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EstaPastaDeTrabalho"/>
  <mc:AlternateContent xmlns:mc="http://schemas.openxmlformats.org/markup-compatibility/2006">
    <mc:Choice Requires="x15">
      <x15ac:absPath xmlns:x15ac="http://schemas.microsoft.com/office/spreadsheetml/2010/11/ac" url="G:\Fundos\Analise\Boletim Mensal de Fundos\2024\202409\"/>
    </mc:Choice>
  </mc:AlternateContent>
  <xr:revisionPtr revIDLastSave="0" documentId="13_ncr:1_{F7A5D4EB-287F-4142-A6ED-7E8BE5C3E590}" xr6:coauthVersionLast="47" xr6:coauthVersionMax="47" xr10:uidLastSave="{00000000-0000-0000-0000-000000000000}"/>
  <bookViews>
    <workbookView xWindow="-5355" yWindow="-16320" windowWidth="38640" windowHeight="15720" tabRatio="861" xr2:uid="{00000000-000D-0000-FFFF-FFFF00000000}"/>
  </bookViews>
  <sheets>
    <sheet name="Índice" sheetId="59576" r:id="rId1"/>
    <sheet name="Pág. 2 - PL Total Geral " sheetId="23564" r:id="rId2"/>
    <sheet name="Pág. 3 - PL Const. por Categ." sheetId="59635" r:id="rId3"/>
    <sheet name="Pág. 4 - PL por Categoria" sheetId="59599" r:id="rId4"/>
    <sheet name="Pág. 5 - PL por Tipo" sheetId="59577" r:id="rId5"/>
    <sheet name="Pág. 6 - PL Categoria x Seg." sheetId="59600" r:id="rId6"/>
    <sheet name="Pág. 7 - PL Por Ativos" sheetId="59605" r:id="rId7"/>
    <sheet name="Pág. 8 - Cap. Líq. por Categ." sheetId="59601" r:id="rId8"/>
    <sheet name="Pág. 9 - Cap. Líq. por Tipo" sheetId="59603" r:id="rId9"/>
    <sheet name="Pág.10 - Cap. Líq. Categ. x Seg" sheetId="59602" r:id="rId10"/>
    <sheet name="Pág.11 - Rentabilidade por Tipo" sheetId="59604" r:id="rId11"/>
    <sheet name="Pág. 12 - Dados Estatísticos" sheetId="59637" r:id="rId12"/>
    <sheet name="Pág. 13 - N° de Classes" sheetId="59609" r:id="rId13"/>
    <sheet name="Pág. 14 - N° de Contas" sheetId="975" r:id="rId14"/>
    <sheet name="Pág. 15 - Contas Categ. x Seg." sheetId="59638" r:id="rId15"/>
    <sheet name="Pág. 16 - Expediente" sheetId="59606" r:id="rId16"/>
  </sheets>
  <definedNames>
    <definedName name="_xlnm._FilterDatabase" localSheetId="5" hidden="1">'Pág. 6 - PL Categoria x Seg.'!$A$5:$S$5</definedName>
    <definedName name="_xlnm._FilterDatabase" localSheetId="10" hidden="1">'Pág.11 - Rentabilidade por Tipo'!$A$7:$Z$7</definedName>
    <definedName name="_xlnm.Print_Area" localSheetId="0">Índice!$A$1:$N$33</definedName>
    <definedName name="_xlnm.Print_Area" localSheetId="11">'Pág. 12 - Dados Estatísticos'!$B$1:$H$76</definedName>
    <definedName name="_xlnm.Print_Area" localSheetId="12">'Pág. 13 - N° de Classes'!$A$1:$N$46</definedName>
    <definedName name="_xlnm.Print_Area" localSheetId="13">'Pág. 14 - N° de Contas'!$A$1:$O$47</definedName>
    <definedName name="_xlnm.Print_Area" localSheetId="14">'Pág. 15 - Contas Categ. x Seg.'!#REF!</definedName>
    <definedName name="_xlnm.Print_Area" localSheetId="15">'Pág. 16 - Expediente'!$A$1:$AD$47</definedName>
    <definedName name="_xlnm.Print_Area" localSheetId="1">'Pág. 2 - PL Total Geral '!$A$1:$I$84</definedName>
    <definedName name="_xlnm.Print_Area" localSheetId="2">'Pág. 3 - PL Const. por Categ.'!$A$1:$L$82</definedName>
    <definedName name="_xlnm.Print_Area" localSheetId="3">'Pág. 4 - PL por Categoria'!$A$1:$L$47</definedName>
    <definedName name="_xlnm.Print_Area" localSheetId="4">'Pág. 5 - PL por Tipo'!$B$1:$W$126</definedName>
    <definedName name="_xlnm.Print_Area" localSheetId="5">'Pág. 6 - PL Categoria x Seg.'!$B$1:$R$32</definedName>
    <definedName name="_xlnm.Print_Area" localSheetId="6">'Pág. 7 - PL Por Ativos'!$A$1:$R$46</definedName>
    <definedName name="_xlnm.Print_Area" localSheetId="7">'Pág. 8 - Cap. Líq. por Categ.'!$B$1:$K$49</definedName>
    <definedName name="_xlnm.Print_Area" localSheetId="8">'Pág. 9 - Cap. Líq. por Tipo'!$B$1:$Z$125</definedName>
    <definedName name="_xlnm.Print_Area" localSheetId="9">'Pág.10 - Cap. Líq. Categ. x Seg'!$B$1:$S$31</definedName>
    <definedName name="_xlnm.Print_Area" localSheetId="10">'Pág.11 - Rentabilidade por Tipo'!$A$1:$W$75</definedName>
    <definedName name="AuM">#REF!</definedName>
    <definedName name="AuM_INST">#REF!</definedName>
    <definedName name="aUm_MONTHLY">#REF!</definedName>
    <definedName name="base" localSheetId="11">#REF!</definedName>
    <definedName name="base" localSheetId="2">#REF!</definedName>
    <definedName name="base">#REF!</definedName>
    <definedName name="base_12_meses" localSheetId="11">#REF!</definedName>
    <definedName name="base_12_meses" localSheetId="2">#REF!</definedName>
    <definedName name="base_12_meses">#REF!</definedName>
    <definedName name="base_12_meses2" localSheetId="11">#REF!</definedName>
    <definedName name="base_12_meses2" localSheetId="2">#REF!</definedName>
    <definedName name="base_12_meses2">#REF!</definedName>
    <definedName name="base_ano2" localSheetId="11">#REF!</definedName>
    <definedName name="base_ano2" localSheetId="2">#REF!</definedName>
    <definedName name="base_ano2">#REF!</definedName>
    <definedName name="base_mes_anterior" localSheetId="11">#REF!</definedName>
    <definedName name="base_mes_anterior" localSheetId="12">#REF!</definedName>
    <definedName name="base_mes_anterior" localSheetId="2">#REF!</definedName>
    <definedName name="base_mes_anterior" localSheetId="5">#REF!</definedName>
    <definedName name="base_mes_anterior" localSheetId="9">#REF!</definedName>
    <definedName name="base_mes_anterior" localSheetId="10">#REF!</definedName>
    <definedName name="base_mes_anterior">#REF!</definedName>
    <definedName name="base_mes2" localSheetId="11">#REF!</definedName>
    <definedName name="base_mes2" localSheetId="2">#REF!</definedName>
    <definedName name="base_mes2">#REF!</definedName>
    <definedName name="bdados_pl_mes_ant" localSheetId="11">#REF!</definedName>
    <definedName name="bdados_pl_mes_ant" localSheetId="12">#REF!</definedName>
    <definedName name="bdados_pl_mes_ant" localSheetId="2">#REF!</definedName>
    <definedName name="bdados_pl_mes_ant" localSheetId="5">#REF!</definedName>
    <definedName name="bdados_pl_mes_ant" localSheetId="9">#REF!</definedName>
    <definedName name="bdados_pl_mes_ant" localSheetId="10">#REF!</definedName>
    <definedName name="bdados_pl_mes_ant">#REF!</definedName>
    <definedName name="Calculations">#REF!</definedName>
    <definedName name="calculos" localSheetId="11">#REF!</definedName>
    <definedName name="calculos" localSheetId="2">#REF!</definedName>
    <definedName name="calculos">#REF!</definedName>
    <definedName name="calculos2" localSheetId="11">#REF!</definedName>
    <definedName name="calculos2" localSheetId="2">#REF!</definedName>
    <definedName name="calculos2">#REF!</definedName>
    <definedName name="carteira" localSheetId="0">#REF!</definedName>
    <definedName name="carteira" localSheetId="11">#REF!</definedName>
    <definedName name="carteira" localSheetId="2">#REF!</definedName>
    <definedName name="carteira">#REF!</definedName>
    <definedName name="CDI_CDB" localSheetId="0">#REF!</definedName>
    <definedName name="CDI_CDB" localSheetId="11">#REF!</definedName>
    <definedName name="CDI_CDB" localSheetId="2">#REF!</definedName>
    <definedName name="CDI_CDB">#REF!</definedName>
    <definedName name="dados_primarios" localSheetId="11">#REF!</definedName>
    <definedName name="dados_primarios" localSheetId="2">#REF!</definedName>
    <definedName name="dados_primarios">#REF!</definedName>
    <definedName name="data_ref" localSheetId="11">#REF!</definedName>
    <definedName name="data_ref" localSheetId="2">#REF!</definedName>
    <definedName name="data_ref">#REF!</definedName>
    <definedName name="daybefora">#REF!</definedName>
    <definedName name="diaanterior2" localSheetId="11">#REF!</definedName>
    <definedName name="diaanterior2" localSheetId="2">#REF!</definedName>
    <definedName name="diaanterior2">#REF!</definedName>
    <definedName name="feriados">#REF!</definedName>
    <definedName name="First_data">#REF!</definedName>
    <definedName name="holidays">#REF!</definedName>
    <definedName name="INDICADORES_DIVERSOS" localSheetId="11">#REF!</definedName>
    <definedName name="INDICADORES_DIVERSOS" localSheetId="2">#REF!</definedName>
    <definedName name="INDICADORES_DIVERSOS">#REF!</definedName>
    <definedName name="Indicators">#REF!</definedName>
    <definedName name="Interest_rate">#REF!</definedName>
    <definedName name="Month_base">#REF!</definedName>
    <definedName name="Month12_basis">#REF!</definedName>
    <definedName name="perfil2" localSheetId="11">#REF!</definedName>
    <definedName name="perfil2" localSheetId="2">#REF!</definedName>
    <definedName name="perfil2">#REF!</definedName>
    <definedName name="PL" localSheetId="11">#REF!</definedName>
    <definedName name="PL" localSheetId="2">#REF!</definedName>
    <definedName name="PL">#REF!</definedName>
    <definedName name="pl_inst" localSheetId="11">#REF!</definedName>
    <definedName name="pl_inst" localSheetId="2">#REF!</definedName>
    <definedName name="pl_inst">#REF!</definedName>
    <definedName name="PL_MENSAL" localSheetId="11">#REF!</definedName>
    <definedName name="PL_MENSAL" localSheetId="2">#REF!</definedName>
    <definedName name="PL_MENSAL">#REF!</definedName>
    <definedName name="PL_PORTIPO_MENSAL" localSheetId="11">#REF!</definedName>
    <definedName name="PL_PORTIPO_MENSAL" localSheetId="2">#REF!</definedName>
    <definedName name="PL_PORTIPO_MENSAL">#REF!</definedName>
    <definedName name="PL_PORTIPO_MENSAL_OLD" localSheetId="11">#REF!</definedName>
    <definedName name="PL_PORTIPO_MENSAL_OLD" localSheetId="2">#REF!</definedName>
    <definedName name="PL_PORTIPO_MENSAL_OLD">#REF!</definedName>
    <definedName name="PL_TOTAL_MENSAL" localSheetId="0">#REF!</definedName>
    <definedName name="PL_TOTAL_MENSAL" localSheetId="11">#REF!</definedName>
    <definedName name="PL_TOTAL_MENSAL" localSheetId="2">#REF!</definedName>
    <definedName name="PL_TOTAL_MENSAL">#REF!</definedName>
    <definedName name="Portfolio">#REF!</definedName>
    <definedName name="profile">#REF!</definedName>
    <definedName name="RENTMENSAL" localSheetId="11">#REF!</definedName>
    <definedName name="RENTMENSAL" localSheetId="2">#REF!</definedName>
    <definedName name="RENTMENSAL">#REF!</definedName>
    <definedName name="resultado" localSheetId="11">#REF!</definedName>
    <definedName name="resultado" localSheetId="2">#REF!</definedName>
    <definedName name="resultado">#REF!</definedName>
    <definedName name="resultado2" localSheetId="11">#REF!</definedName>
    <definedName name="resultado2" localSheetId="2">#REF!</definedName>
    <definedName name="resultado2">#REF!</definedName>
    <definedName name="Teste">'Pág. 2 - PL Total Geral '!#REF!</definedName>
    <definedName name="tipos" localSheetId="0">#REF!</definedName>
    <definedName name="tipos" localSheetId="11">#REF!</definedName>
    <definedName name="tipos" localSheetId="12">#REF!</definedName>
    <definedName name="tipos" localSheetId="2">#REF!</definedName>
    <definedName name="tipos" localSheetId="5">#REF!</definedName>
    <definedName name="tipos" localSheetId="9">#REF!</definedName>
    <definedName name="tipos" localSheetId="10">#REF!</definedName>
    <definedName name="tipos">#REF!</definedName>
    <definedName name="_xlnm.Print_Titles" localSheetId="11">'Pág. 12 - Dados Estatísticos'!$1:$6</definedName>
    <definedName name="_xlnm.Print_Titles" localSheetId="1">'Pág. 2 - PL Total Geral '!$1:$7</definedName>
    <definedName name="_xlnm.Print_Titles" localSheetId="4">'Pág. 5 - PL por Tipo'!$1:$4</definedName>
    <definedName name="_xlnm.Print_Titles" localSheetId="8">'Pág. 9 - Cap. Líq. por Tipo'!$1:$4</definedName>
    <definedName name="_xlnm.Print_Titles" localSheetId="10">'Pág.11 - Rentabilidade por Tipo'!$1:$4</definedName>
    <definedName name="TOTAIS_POR_TIPO_MENSAL_ANTIGO" localSheetId="0">#REF!</definedName>
    <definedName name="TOTAIS_POR_TIPO_MENSAL_ANTIGO" localSheetId="11">#REF!</definedName>
    <definedName name="TOTAIS_POR_TIPO_MENSAL_ANTIGO" localSheetId="2">#REF!</definedName>
    <definedName name="TOTAIS_POR_TIPO_MENSAL_ANTIGO">#REF!</definedName>
    <definedName name="trinta_dias" localSheetId="11">#REF!</definedName>
    <definedName name="trinta_dias" localSheetId="2">#REF!</definedName>
    <definedName name="trinta_dias">#REF!</definedName>
    <definedName name="xz" localSheetId="11">#REF!</definedName>
    <definedName name="xz" localSheetId="2">#REF!</definedName>
    <definedName name="xz">#REF!</definedName>
    <definedName name="Year_bas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<sst xmlns="http://schemas.openxmlformats.org/spreadsheetml/2006/main" count="1799" uniqueCount="337">
  <si>
    <t>Ações</t>
  </si>
  <si>
    <t>Renda Fixa</t>
  </si>
  <si>
    <t>Multimercados</t>
  </si>
  <si>
    <t>Cambial</t>
  </si>
  <si>
    <t>Outros</t>
  </si>
  <si>
    <t>OFF-SHORE</t>
  </si>
  <si>
    <t>Previdência</t>
  </si>
  <si>
    <t>FII</t>
  </si>
  <si>
    <t>FIDC</t>
  </si>
  <si>
    <t>ETF</t>
  </si>
  <si>
    <t>FIP</t>
  </si>
  <si>
    <t>Direitos Creditórios</t>
  </si>
  <si>
    <t>Ações Small Caps</t>
  </si>
  <si>
    <t>Ações Dividendos</t>
  </si>
  <si>
    <t>Multimercados Macro</t>
  </si>
  <si>
    <t>Multimercados Trading</t>
  </si>
  <si>
    <t>Multimercados Juros e Moedas</t>
  </si>
  <si>
    <t/>
  </si>
  <si>
    <t>Não Informado</t>
  </si>
  <si>
    <t>Ações Livre</t>
  </si>
  <si>
    <t>Ações Setoriais</t>
  </si>
  <si>
    <t>Multimercados Balanceados</t>
  </si>
  <si>
    <t>Renda Fixa Dívida Externa</t>
  </si>
  <si>
    <t>Fechados de Ações</t>
  </si>
  <si>
    <t>Multimercados Capital Protegido</t>
  </si>
  <si>
    <t>Multimercados Livre</t>
  </si>
  <si>
    <t xml:space="preserve">Multimercados                                               </t>
  </si>
  <si>
    <t>Ações Índice Ativo</t>
  </si>
  <si>
    <t>Ações Indexados</t>
  </si>
  <si>
    <t>Renda Fixa Duração Média Crédito Livre</t>
  </si>
  <si>
    <t>FII TVM Gestão Ativa</t>
  </si>
  <si>
    <t>Renda Fixa Duração Livre Crédito Livre</t>
  </si>
  <si>
    <t>FII Desenv. para Renda Gestão Passiva</t>
  </si>
  <si>
    <t>FII Desenv. para Venda Gestão Passiva</t>
  </si>
  <si>
    <t xml:space="preserve">Previdência                                                 </t>
  </si>
  <si>
    <t>Renda Fixa Duração Alta Crédito Livre</t>
  </si>
  <si>
    <t>Renda Fixa Indexados</t>
  </si>
  <si>
    <t>FII Hibrido Gestão Ativa</t>
  </si>
  <si>
    <t>Multimercados Dinâmico</t>
  </si>
  <si>
    <t>Renda Fixa Simples</t>
  </si>
  <si>
    <t>Renda Fixa Duração Baixa Crédito Livre</t>
  </si>
  <si>
    <t>Previdência Balanceados de 15-30</t>
  </si>
  <si>
    <t>FII Renda Gestão Passiva</t>
  </si>
  <si>
    <t xml:space="preserve">FII                                                         </t>
  </si>
  <si>
    <t>Renda Fixa Duração Baixa Soberano</t>
  </si>
  <si>
    <t>FII Renda Gestão Ativa</t>
  </si>
  <si>
    <t>Renda Fixa Duração Livre Soberano</t>
  </si>
  <si>
    <t>FIDC Outros</t>
  </si>
  <si>
    <t>Renda Fixa Duração Média Soberano</t>
  </si>
  <si>
    <t>FIDC Fomento Mercantil</t>
  </si>
  <si>
    <t>Previdência Balanceados até 15</t>
  </si>
  <si>
    <t>FIDC Financeiro</t>
  </si>
  <si>
    <t>FIDC Agro, Indústria e Comércio</t>
  </si>
  <si>
    <t xml:space="preserve">ETF                                                         </t>
  </si>
  <si>
    <t>Renda Fixa Duração Alta Soberano</t>
  </si>
  <si>
    <t>FII Híbrido Gestão Passiva</t>
  </si>
  <si>
    <t>FII Desenv. para Venda Gestão Ativa</t>
  </si>
  <si>
    <t>FII TVM Gestão Passiva</t>
  </si>
  <si>
    <t>FII Desenv. para Renda Gestão Ativa</t>
  </si>
  <si>
    <t>Previdência Ações Indexados</t>
  </si>
  <si>
    <t>Previdência Ações Ativo</t>
  </si>
  <si>
    <t xml:space="preserve">Cambial                                                     </t>
  </si>
  <si>
    <t>Previdência Balanceados de 30-49</t>
  </si>
  <si>
    <t>Previdência Multimercados Juros e Moedas</t>
  </si>
  <si>
    <t>Previdência Multimercado Livre</t>
  </si>
  <si>
    <t xml:space="preserve">FIDC                                                        </t>
  </si>
  <si>
    <t>FII Tijolo Renda Gestão Ativa</t>
  </si>
  <si>
    <t>FII Multiestratégia Gestão Ativa</t>
  </si>
  <si>
    <t>FII Papel Híbrido Gestão Ativa</t>
  </si>
  <si>
    <t>FII Tijolo Híbrido Gestão Ativa</t>
  </si>
  <si>
    <t>FII Papel CRI Gestão Ativa</t>
  </si>
  <si>
    <t>FII Papel Fundos Gestão Ativa</t>
  </si>
  <si>
    <t>FII Tijolo Renda Gestão Definida</t>
  </si>
  <si>
    <t>FII Multiestratégia Gestão Definida</t>
  </si>
  <si>
    <t>FII Papel Híbrido Gestão Definida</t>
  </si>
  <si>
    <t>FII Papel Fundos Gestão Definida</t>
  </si>
  <si>
    <t>3 quartil</t>
  </si>
  <si>
    <t>1 quartil</t>
  </si>
  <si>
    <t>Média
Aritmética</t>
  </si>
  <si>
    <t>Desvio
Padrão</t>
  </si>
  <si>
    <t>ND</t>
  </si>
  <si>
    <t>Ações Sustentabilidade / Governança</t>
  </si>
  <si>
    <t>Ações FMP-FGTS</t>
  </si>
  <si>
    <t>Multimercados Long and Short Neutro</t>
  </si>
  <si>
    <t>Multimercados Long and Short Direcional</t>
  </si>
  <si>
    <t>Multimercados Estratégia Específica</t>
  </si>
  <si>
    <t>Previdência Renda Fixa Indexados</t>
  </si>
  <si>
    <t>Previdência Renda Fixa Duração Baixa Soberano</t>
  </si>
  <si>
    <t>Previdência Renda Fixa Duração Baixa Grau de Investimento</t>
  </si>
  <si>
    <t>Previdência Renda Fixa Duração Baixa Crédito Livre</t>
  </si>
  <si>
    <t>Previdência Renda Fixa Duração Média Grau de Investimento</t>
  </si>
  <si>
    <t>Previdência Renda Fixa Duração Alta Soberano</t>
  </si>
  <si>
    <t>Previdência Renda Fixa Duração Alta Grau de Investimento</t>
  </si>
  <si>
    <t>Previdência Renda Fixa Duração Alta Crédito Livre</t>
  </si>
  <si>
    <t>Previdência Renda Fixa Duração Livre Soberano</t>
  </si>
  <si>
    <t>Previdência Renda Fixa Duração Livre Grau de Investimento</t>
  </si>
  <si>
    <t>Previdência Renda Fixa Duração Livre Crédito Livre</t>
  </si>
  <si>
    <t>Previdência Renda Fixa Data Alvo</t>
  </si>
  <si>
    <t>ETF Renda Variável</t>
  </si>
  <si>
    <t>Previdência Balanceados Data Alvo</t>
  </si>
  <si>
    <t>Renda Fixa Duração Baixa Grau de Investimento</t>
  </si>
  <si>
    <t>Renda Fixa Duração Média Grau de Investimento</t>
  </si>
  <si>
    <t>Renda Fixa Duração Alta Grau de Investimento</t>
  </si>
  <si>
    <t>Renda Fixa Duração Livre Grau de Investimento</t>
  </si>
  <si>
    <t>Renda Fixa Investimento no Exterior</t>
  </si>
  <si>
    <t>Ações Valor / Crescimento</t>
  </si>
  <si>
    <t>Ações Investimento no Exterior</t>
  </si>
  <si>
    <t>Fundo Mono Ação</t>
  </si>
  <si>
    <t>Multimercados Investimento no Exterior</t>
  </si>
  <si>
    <t>Offshore Renda Fixa</t>
  </si>
  <si>
    <t>Offshore Renda Mista</t>
  </si>
  <si>
    <t>Offshore Renda Variável</t>
  </si>
  <si>
    <t>ETF Renda Fixa</t>
  </si>
  <si>
    <t>Previdência Renda Fixa Duração Média Soberano</t>
  </si>
  <si>
    <t>Previdência Renda Fixa Duração Média Crédito Livre</t>
  </si>
  <si>
    <t>Previdência Balanceados Acima de 49</t>
  </si>
  <si>
    <t xml:space="preserve">FIP                                                         </t>
  </si>
  <si>
    <t>Total</t>
  </si>
  <si>
    <t>Op Compom. - Lastro em Tít. Públ. Federais</t>
  </si>
  <si>
    <t>Op Compom. - Lastro em Tít. Est., Municipais e Privados</t>
  </si>
  <si>
    <t>Tít. Públ. Federais</t>
  </si>
  <si>
    <t>CDB/RDB</t>
  </si>
  <si>
    <t>Notas Promissórias</t>
  </si>
  <si>
    <t>Debêntures</t>
  </si>
  <si>
    <t>DPGE</t>
  </si>
  <si>
    <t>CCB / CCCB</t>
  </si>
  <si>
    <t>Títulos Imobiliários</t>
  </si>
  <si>
    <t>Letras Financeiras</t>
  </si>
  <si>
    <t>Investimento no Exterior</t>
  </si>
  <si>
    <t>Outros RF</t>
  </si>
  <si>
    <t>Opções</t>
  </si>
  <si>
    <t>Outros RV</t>
  </si>
  <si>
    <t>ANBIMA » Fundos de Investimento | Relatórios</t>
  </si>
  <si>
    <t>Boletim de Fundos de Investimento</t>
  </si>
  <si>
    <t>Índice</t>
  </si>
  <si>
    <t>1. Patrimônio líquido</t>
  </si>
  <si>
    <t>1.1 Patrimônio líquido - total geral</t>
  </si>
  <si>
    <t>pág. 02</t>
  </si>
  <si>
    <t>1.2 Patrimônio líquido - constante por categoria</t>
  </si>
  <si>
    <t>pág. 03</t>
  </si>
  <si>
    <t>1.3 Patrimônio líquido - corrente por categoria</t>
  </si>
  <si>
    <t>pág. 04</t>
  </si>
  <si>
    <t>1.4 Patrimônio líquido - por tipo ANBIMA</t>
  </si>
  <si>
    <t>pág. 05</t>
  </si>
  <si>
    <t>1.5 Patrimônio líquido - categoria ANBIMA X segmento de investidor</t>
  </si>
  <si>
    <t>pág. 06</t>
  </si>
  <si>
    <t>1.6 Patrimônio líquido - por ativos</t>
  </si>
  <si>
    <t>pág. 07</t>
  </si>
  <si>
    <t xml:space="preserve">2. Captação líquida </t>
  </si>
  <si>
    <t>2.1 Captação líquida - categoria ANBIMA</t>
  </si>
  <si>
    <t>pág. 08</t>
  </si>
  <si>
    <t>2.2 Captação líquida - tipo ANBIMA</t>
  </si>
  <si>
    <t>pág. 09</t>
  </si>
  <si>
    <t xml:space="preserve">2.3 Captação líquida - categoria ANBIMA X segmento de investidor </t>
  </si>
  <si>
    <t>pág. 10</t>
  </si>
  <si>
    <t xml:space="preserve">3. Rentabilidade </t>
  </si>
  <si>
    <t>3.1 Rentabilidade - tipo ANBIMA</t>
  </si>
  <si>
    <t>pág. 11</t>
  </si>
  <si>
    <t>3.2 Dados estatísticos</t>
  </si>
  <si>
    <t>pág. 12</t>
  </si>
  <si>
    <t>4. Número de fundos</t>
  </si>
  <si>
    <t>4.1 Número de fundos - categoria ANBIMA</t>
  </si>
  <si>
    <t>pág. 13</t>
  </si>
  <si>
    <t>5. Número de contas</t>
  </si>
  <si>
    <t>5.1 Número de contas - categoria ANBIMA</t>
  </si>
  <si>
    <t>pág. 14</t>
  </si>
  <si>
    <t>5.1 Número de contas - categoria ANBIMA x segmento de investidor</t>
  </si>
  <si>
    <t>pág. 15</t>
  </si>
  <si>
    <t>6. Expediente</t>
  </si>
  <si>
    <t>6.1  Expediente</t>
  </si>
  <si>
    <t>pág. 16</t>
  </si>
  <si>
    <t>Patrimônio líquido - total geral</t>
  </si>
  <si>
    <t>Dados em R$ milhões</t>
  </si>
  <si>
    <t>Período</t>
  </si>
  <si>
    <t>CLASSES DE INVESTIMENTO</t>
  </si>
  <si>
    <t>CLASSES DE INVESTIMENTO EM COTAS</t>
  </si>
  <si>
    <t>PL</t>
  </si>
  <si>
    <t>Variação % do PL</t>
  </si>
  <si>
    <r>
      <t xml:space="preserve">Em R$ milhões
correntes </t>
    </r>
    <r>
      <rPr>
        <b/>
        <vertAlign val="superscript"/>
        <sz val="8"/>
        <color theme="0"/>
        <rFont val="Calibri"/>
        <family val="2"/>
        <scheme val="minor"/>
      </rPr>
      <t>(1)</t>
    </r>
  </si>
  <si>
    <r>
      <t xml:space="preserve">Em R$ milhões
 constantes </t>
    </r>
    <r>
      <rPr>
        <b/>
        <vertAlign val="superscript"/>
        <sz val="8"/>
        <color theme="0"/>
        <rFont val="Calibri"/>
        <family val="2"/>
        <scheme val="minor"/>
      </rPr>
      <t>(2)</t>
    </r>
  </si>
  <si>
    <t>Em moeda corrente</t>
  </si>
  <si>
    <t>Em moeda constante</t>
  </si>
  <si>
    <r>
      <t xml:space="preserve">Em R$ milhões constantes </t>
    </r>
    <r>
      <rPr>
        <b/>
        <vertAlign val="superscript"/>
        <sz val="8"/>
        <color theme="0"/>
        <rFont val="Calibri"/>
        <family val="2"/>
        <scheme val="minor"/>
      </rPr>
      <t>(2)</t>
    </r>
  </si>
  <si>
    <t>1. Em moeda corrente da data.</t>
  </si>
  <si>
    <t>2. Em moeda constante do último mês, deflacionado pelo IGP-DI.</t>
  </si>
  <si>
    <t>Obs.: Dados sujeitos a retificação devido ao recebimento de informações retroativas.</t>
  </si>
  <si>
    <t>ANBIMA – Informação Pública</t>
  </si>
  <si>
    <t>Patrimônio líquido - constante por categoria ANBIMA</t>
  </si>
  <si>
    <t>Patrimônio Líquido R$ milhões constante por categoria ANBIMA</t>
  </si>
  <si>
    <r>
      <t xml:space="preserve">Renda Fixa </t>
    </r>
    <r>
      <rPr>
        <b/>
        <vertAlign val="superscript"/>
        <sz val="11"/>
        <color theme="0"/>
        <rFont val="Calibri"/>
        <family val="2"/>
        <scheme val="minor"/>
      </rPr>
      <t>3</t>
    </r>
  </si>
  <si>
    <t>PL Total R$ milhões constantes*</t>
  </si>
  <si>
    <t>3. Para períodos anteriores a outubro/15, a categoria ANBIMA Renda Fixa considera os tipos ANBIMA Renda Fixa, Referenciado DI e Curto Prazo.</t>
  </si>
  <si>
    <t>Patrimônio líquido por categoria ANBIMA</t>
  </si>
  <si>
    <t>Offshore</t>
  </si>
  <si>
    <t>Patrimônio líquido por tipo ANBIMA</t>
  </si>
  <si>
    <t>Classes de Investimento Financeiras</t>
  </si>
  <si>
    <t>Tipos ANBIMA</t>
  </si>
  <si>
    <t>Renda fixa</t>
  </si>
  <si>
    <t>Total Classes de Investimento Financeiras</t>
  </si>
  <si>
    <t>Classes de Investimento de Estruturados</t>
  </si>
  <si>
    <t>FII Tijolo Desenvolvimento Gestão Ativa</t>
  </si>
  <si>
    <t>FII Tijolo Desenvolvimento Gestão Definida</t>
  </si>
  <si>
    <t>Total Classes de Investimento Estruturadas</t>
  </si>
  <si>
    <t xml:space="preserve">Total doméstico </t>
  </si>
  <si>
    <t>Classes de Investimento Offshore</t>
  </si>
  <si>
    <t xml:space="preserve">Total fundos Offshore </t>
  </si>
  <si>
    <t>Total geral</t>
  </si>
  <si>
    <r>
      <t xml:space="preserve">Patrimônio líquido por categoria ANBIMA x segmento de investidor </t>
    </r>
    <r>
      <rPr>
        <b/>
        <vertAlign val="superscript"/>
        <sz val="16"/>
        <color rgb="FF4C4D4F"/>
        <rFont val="Calibri"/>
        <family val="2"/>
        <scheme val="minor"/>
      </rPr>
      <t>4</t>
    </r>
  </si>
  <si>
    <t>EFPC Emp Publ</t>
  </si>
  <si>
    <t>EFPC Emp Priv</t>
  </si>
  <si>
    <t>Seguradora</t>
  </si>
  <si>
    <t>EAPC</t>
  </si>
  <si>
    <t>Capitalização</t>
  </si>
  <si>
    <t>Corporate</t>
  </si>
  <si>
    <t>Middle market</t>
  </si>
  <si>
    <t>Private</t>
  </si>
  <si>
    <t>Varejo alta renda</t>
  </si>
  <si>
    <t>Varejo</t>
  </si>
  <si>
    <t>Poder público</t>
  </si>
  <si>
    <t>RPPS</t>
  </si>
  <si>
    <t>Fundos de investimento</t>
  </si>
  <si>
    <t>Estrangeiros</t>
  </si>
  <si>
    <t>Categoria ANBIMA</t>
  </si>
  <si>
    <t>EFPC Emp Públ</t>
  </si>
  <si>
    <t>MiddleMarket</t>
  </si>
  <si>
    <t>Varejo Alta Renda</t>
  </si>
  <si>
    <t>Varejo Tradicional</t>
  </si>
  <si>
    <t>Conta e Ordem</t>
  </si>
  <si>
    <t>Poder Público</t>
  </si>
  <si>
    <t>Investidor Não Residente</t>
  </si>
  <si>
    <r>
      <t xml:space="preserve">Fundos de Investimento </t>
    </r>
    <r>
      <rPr>
        <b/>
        <vertAlign val="superscript"/>
        <sz val="11"/>
        <color theme="0"/>
        <rFont val="Calibri"/>
        <family val="2"/>
        <scheme val="minor"/>
      </rPr>
      <t>5</t>
    </r>
  </si>
  <si>
    <r>
      <t xml:space="preserve">Outros </t>
    </r>
    <r>
      <rPr>
        <b/>
        <vertAlign val="superscript"/>
        <sz val="11"/>
        <color theme="0"/>
        <rFont val="Calibri"/>
        <family val="2"/>
        <scheme val="minor"/>
      </rPr>
      <t>6</t>
    </r>
  </si>
  <si>
    <t xml:space="preserve">Total </t>
  </si>
  <si>
    <t xml:space="preserve">4. A classificação de segmento de investidor deste relatório segue a política comercial de segmentação do administrador do fundo, podendo divergir de outras estatísticas que apresentam a segmentação de outros prestadores de serviço.  
</t>
  </si>
  <si>
    <t>5. O segmento "Fundos de Investimento" considera o volume das classes e/ou subclasses das quais a instituição não consegue identificar o cotista final.</t>
  </si>
  <si>
    <t>Patrimônio líquido por ativo</t>
  </si>
  <si>
    <t>Operação compromissada - lastro em tít. públ. federais</t>
  </si>
  <si>
    <t>Operação compromissada - lastro em tít. est., municipais e privados</t>
  </si>
  <si>
    <t>Tít. públ. federais</t>
  </si>
  <si>
    <t>Notas promissórias</t>
  </si>
  <si>
    <t>Direitos creditórios</t>
  </si>
  <si>
    <t>CCB/CCCB</t>
  </si>
  <si>
    <t>Títulos imobiliários</t>
  </si>
  <si>
    <t>Letras financeiras</t>
  </si>
  <si>
    <t>Investimento no exterior</t>
  </si>
  <si>
    <t>Outros renda fixa</t>
  </si>
  <si>
    <t>Captação líquida - categoria ANBIMA</t>
  </si>
  <si>
    <t>Dados em R$ milhões acumulados no ano até a data</t>
  </si>
  <si>
    <t>Captação líquida por tipo ANBIMA</t>
  </si>
  <si>
    <t>Dados acumulados em R$ milhões</t>
  </si>
  <si>
    <t>Total Captação Líquida - no ano</t>
  </si>
  <si>
    <t>Total Captação Líquida - 12 meses</t>
  </si>
  <si>
    <t>Total fundos de investimento</t>
  </si>
  <si>
    <t>Total classes de investimento de estruturados</t>
  </si>
  <si>
    <r>
      <t xml:space="preserve">Captação líquida por categoria ANBIMA e segmento de investidor </t>
    </r>
    <r>
      <rPr>
        <b/>
        <vertAlign val="superscript"/>
        <sz val="16"/>
        <color rgb="FF4C4D4F"/>
        <rFont val="Calibri"/>
        <family val="2"/>
        <scheme val="minor"/>
      </rPr>
      <t>4</t>
    </r>
  </si>
  <si>
    <t>Fundos de Investimento</t>
  </si>
  <si>
    <t>Dados em R$ milhões no ano até a data</t>
  </si>
  <si>
    <t>5. O segmento "Fundos de Investimento" considera o volume dos fundos de investimento dos quais a instituição não consegue identificar o cotista final.</t>
  </si>
  <si>
    <t>6. O segmento "Outros"  considera o volume dos segmentos que não possuem massa crítica para abertura e/ou que não seja possível a identificação do cotista</t>
  </si>
  <si>
    <t>Rentabilidade por tipo ANBIMA</t>
  </si>
  <si>
    <t>Dados em %</t>
  </si>
  <si>
    <t>Total rentabilidade - ano</t>
  </si>
  <si>
    <t>Total rentabilidade - 12 meses</t>
  </si>
  <si>
    <t>Dados Estatísticos por tipo ANBIMA</t>
  </si>
  <si>
    <r>
      <t xml:space="preserve">Dados Estatísticos </t>
    </r>
    <r>
      <rPr>
        <b/>
        <vertAlign val="superscript"/>
        <sz val="12"/>
        <color rgb="FF0095D9"/>
        <rFont val="Calibri"/>
        <family val="2"/>
        <scheme val="minor"/>
      </rPr>
      <t>7</t>
    </r>
  </si>
  <si>
    <t>Número da amostra</t>
  </si>
  <si>
    <t>Rentabilidades (%)</t>
  </si>
  <si>
    <t>Mediana</t>
  </si>
  <si>
    <t xml:space="preserve">Renda Fixa Simples </t>
  </si>
  <si>
    <t xml:space="preserve">Renda Fixa Indexados </t>
  </si>
  <si>
    <t xml:space="preserve">Renda Fixa Duração Baixa Soberano </t>
  </si>
  <si>
    <t xml:space="preserve">Renda Fixa Duração Baixa Grau de Investimento </t>
  </si>
  <si>
    <t xml:space="preserve">Renda Fixa Duração Baixa Crédito Livre </t>
  </si>
  <si>
    <t xml:space="preserve">Renda Fixa Duração Média Soberano </t>
  </si>
  <si>
    <t xml:space="preserve">Renda Fixa Duração Média Grau de Investimento </t>
  </si>
  <si>
    <t xml:space="preserve">Renda Fixa Duração Média Crédito Livre </t>
  </si>
  <si>
    <t xml:space="preserve">Renda Fixa Duração Alta Soberano </t>
  </si>
  <si>
    <t xml:space="preserve">Renda Fixa Duração Alta Grau de Investimento </t>
  </si>
  <si>
    <t xml:space="preserve">Renda Fixa Duração Alta Crédito Livre </t>
  </si>
  <si>
    <t xml:space="preserve">Renda Fixa Duração Livre Soberano </t>
  </si>
  <si>
    <t xml:space="preserve">Renda Fixa Duração Livre Grau de Investimento </t>
  </si>
  <si>
    <t xml:space="preserve">Renda Fixa Duração Livre Crédito Livre </t>
  </si>
  <si>
    <t xml:space="preserve">Renda Fixa Investimento no Exterior </t>
  </si>
  <si>
    <t xml:space="preserve">Ações Indexados </t>
  </si>
  <si>
    <t xml:space="preserve">Ações Índice Ativo </t>
  </si>
  <si>
    <t xml:space="preserve">Ações Valor / Crescimento </t>
  </si>
  <si>
    <t xml:space="preserve">Fundo Mono Ação </t>
  </si>
  <si>
    <t xml:space="preserve">Ações Investimento no Exterior </t>
  </si>
  <si>
    <t xml:space="preserve">Multimercados Dinâmico </t>
  </si>
  <si>
    <t xml:space="preserve">Multimercados Investimento no Exterior </t>
  </si>
  <si>
    <r>
      <t xml:space="preserve">Previdência Renda Fixa Duração Média Crédito Livre </t>
    </r>
    <r>
      <rPr>
        <vertAlign val="superscript"/>
        <sz val="10"/>
        <color rgb="FF4C4D4F"/>
        <rFont val="Calibri"/>
        <family val="2"/>
        <scheme val="minor"/>
      </rPr>
      <t>15</t>
    </r>
  </si>
  <si>
    <t>Previdência Renda Fixa Duração Alta Crédito Livre (1)</t>
  </si>
  <si>
    <t>Obs.: ND = Não disponível</t>
  </si>
  <si>
    <t>Número de Fundos</t>
  </si>
  <si>
    <t>Total classes de investimento (CI)</t>
  </si>
  <si>
    <t>Total classes de investimento em cotas (CIC)</t>
  </si>
  <si>
    <t>Número de contas por categoria ANBIMA</t>
  </si>
  <si>
    <r>
      <t xml:space="preserve">Número de Contas </t>
    </r>
    <r>
      <rPr>
        <b/>
        <vertAlign val="superscript"/>
        <sz val="12"/>
        <color rgb="FF0095D9"/>
        <rFont val="Calibri (Corpo)"/>
      </rPr>
      <t>9</t>
    </r>
  </si>
  <si>
    <r>
      <t xml:space="preserve">Ações  (com 157) </t>
    </r>
    <r>
      <rPr>
        <b/>
        <vertAlign val="superscript"/>
        <sz val="11"/>
        <color theme="0"/>
        <rFont val="Calibri"/>
        <family val="2"/>
        <scheme val="minor"/>
      </rPr>
      <t>8</t>
    </r>
  </si>
  <si>
    <r>
      <t xml:space="preserve">Ações  (sem 157) </t>
    </r>
    <r>
      <rPr>
        <b/>
        <vertAlign val="superscript"/>
        <sz val="11"/>
        <color theme="0"/>
        <rFont val="Calibri"/>
        <family val="2"/>
        <scheme val="minor"/>
      </rPr>
      <t>8</t>
    </r>
  </si>
  <si>
    <t xml:space="preserve">9. O número de contas não representa o número de CPFs. Cada cliente pode ter aplicações em mais de uma classe e/ou subclasse de investimento ou mais do que uma instituição. </t>
  </si>
  <si>
    <t>Os valores de número de contas exibidos consolidam os dados enviados a nível da subclasse e, quando não houver, consolidam os dados a nível da classe.</t>
  </si>
  <si>
    <r>
      <t xml:space="preserve">Número de Contas por categoria ANBIMA x Segmento de Investidor </t>
    </r>
    <r>
      <rPr>
        <b/>
        <vertAlign val="superscript"/>
        <sz val="16"/>
        <color rgb="FF4C4D4F"/>
        <rFont val="Calibri (Corpo)"/>
      </rPr>
      <t>4</t>
    </r>
  </si>
  <si>
    <r>
      <t>Número de Contas</t>
    </r>
    <r>
      <rPr>
        <b/>
        <vertAlign val="superscript"/>
        <sz val="12"/>
        <color rgb="FF0095D9"/>
        <rFont val="Calibri"/>
        <family val="2"/>
        <scheme val="minor"/>
      </rPr>
      <t xml:space="preserve"> 9</t>
    </r>
    <r>
      <rPr>
        <b/>
        <sz val="12"/>
        <color rgb="FF0095D9"/>
        <rFont val="Calibri"/>
        <family val="2"/>
        <scheme val="minor"/>
      </rPr>
      <t xml:space="preserve">  por categoria ANBIMA x Segmento de Investidor</t>
    </r>
  </si>
  <si>
    <t>Middle Market</t>
  </si>
  <si>
    <r>
      <t>Fundos de Investimento</t>
    </r>
    <r>
      <rPr>
        <b/>
        <vertAlign val="superscript"/>
        <sz val="11"/>
        <color theme="0"/>
        <rFont val="Calibri"/>
        <family val="2"/>
        <scheme val="minor"/>
      </rPr>
      <t xml:space="preserve"> 5</t>
    </r>
    <r>
      <rPr>
        <b/>
        <sz val="11"/>
        <color theme="0"/>
        <rFont val="Calibri"/>
        <family val="2"/>
        <scheme val="minor"/>
      </rPr>
      <t xml:space="preserve"> e Outros</t>
    </r>
  </si>
  <si>
    <t>Ações (sem 157) 9</t>
  </si>
  <si>
    <t>Subtotal</t>
  </si>
  <si>
    <t>Ações (157) 8</t>
  </si>
  <si>
    <t>Total 9</t>
  </si>
  <si>
    <t>FII Tijolo Híbrido Gestão Definida</t>
  </si>
  <si>
    <t>Jun/2024</t>
  </si>
  <si>
    <t xml:space="preserve">Offshore                                                   </t>
  </si>
  <si>
    <t>Outros renda variável</t>
  </si>
  <si>
    <t>Número de classes por categoria ANBIMA</t>
  </si>
  <si>
    <t>Dados contabilizam o número de CNPJs distintos na classe</t>
  </si>
  <si>
    <t>Ago/2024</t>
  </si>
  <si>
    <t>Set/24</t>
  </si>
  <si>
    <t>set-24</t>
  </si>
  <si>
    <t>No ano até ago/2024</t>
  </si>
  <si>
    <t>No ano até ago/2023</t>
  </si>
  <si>
    <t>Total Captação Líquida -set/23 até set/24</t>
  </si>
  <si>
    <t>Ago/2023</t>
  </si>
  <si>
    <t xml:space="preserve">Os valores de patrimônio líquido consolidam os dados da subclasse e, na ausência dela, somam os dados da classe.
</t>
  </si>
  <si>
    <t>(10) Tipos ANBIMA compostos apenas por CICs (Classes de Investimentos em Cotas), portanto, seus PLs são desconsiderados dos totais para evitar dupla contagem.</t>
  </si>
  <si>
    <t xml:space="preserve">Os valores de captação líquida consolidam os dados da subclasse e, na ausência dela, somam os dados da classe.
</t>
  </si>
  <si>
    <t>7. As informações são calculadas apenas para os tipos que possuem, no mínimo, 30 classes e/ou subclasses com PL acima de R$ 10 milhões.</t>
  </si>
  <si>
    <t>Os números de contas consolidam os dados da subclasse e, na ausência dela, somam os dados da classe.</t>
  </si>
  <si>
    <t>Obs.: Dados sujeitos à retificação devido ao recebimento de informações retroativas.</t>
  </si>
  <si>
    <t>Os valores de patrimônio líquido consolidam os dados da subclasse e, na ausência dela, somam os dados da classe.</t>
  </si>
  <si>
    <t>São consideradas categorias ANBIMA: Renda Fixa, Ações, Multimercados, Cambial,Previdência, ETF, FIDC, FIP, FII e Offshore</t>
  </si>
  <si>
    <t>6. O segmento "Outros"  considera o volume dos segmentos que não possuem massa crítica para abertura e/ou que não seja possível a identificação do cotista.</t>
  </si>
  <si>
    <t>8. O Fundo 157 foi criado pelo Decreto Lei 157, em 10 de fevereiro de 1967. Ele permitia que os contribuintes usassem parte do imposto devido na Declaração do Imposto de Renda para adquirir quotas de fundos administrados por instituições financeiras escolhidas pelo aplicador. Quando a lei foi extinta, os clientes e recursos foram integrados a fundos de ações, conforme a Instrução 409 da CVM. O número de contas 157 é obtido por estatística de varejo. Para os anos anteriores a 2011, esse número foi estimado.</t>
  </si>
  <si>
    <t xml:space="preserve">9. O número de contas não representa o número de CPFs. Cada cliente pode ter aplicações em mais de uma classe e/ou subclasse de investimento ou mais do que uma instituição. O número de contas não representa o número de CPFs. Cada cliente pode ter aplicações em mais de uma classe e/ou subclasse de investimento ou mais do que uma instituição. </t>
  </si>
  <si>
    <t>6. O segmento "Outros" considera o volume dos segmentos que não possuem massa crítica para abertura e/ou que não seja possível a identificação do cotista.</t>
  </si>
  <si>
    <t>Obs. Essas informações são do Ranking Global de Administração de Recursos de Terceiros. Os ativos direitos creditórios, DPGE, CCB/CCCB, títulos imobiliários, letras financeiras e investimento no exterior passaram a ser detalhados no Ranking Global desde 2010. Antes, as informações eram informadas em "Outros Renda Fixa".</t>
  </si>
  <si>
    <t>Os valores de rentabilidade líquida consolidam os dados da subclasse e, na ausência dela, somam os dados da classe.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</si>
</sst>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0.00_);_(* \(#,##0.00\);_(* &quot;-&quot;??_);_(@_)"/>
    <numFmt numFmtId="165" formatCode="mmm\-yy"/>
    <numFmt numFmtId="166" formatCode="_(* #,##0_);_(* \(#,##0\);_(* &quot;-&quot;??_);_(@_)"/>
    <numFmt numFmtId="167" formatCode="0.0%"/>
    <numFmt numFmtId="168" formatCode="_(* #,##0.0_);_(* \(#,##0.0\);_(* &quot;-&quot;?_);_(@_)"/>
    <numFmt numFmtId="169" formatCode="#,##0.0"/>
    <numFmt numFmtId="170" formatCode=";;;"/>
    <numFmt numFmtId="171" formatCode="_-* #,##0.0_-;\-* #,##0.0_-;_-* &quot;-&quot;?_-;_-@_-"/>
    <numFmt numFmtId="172" formatCode="_-* #,##0_-;\-* #,##0_-;_-* &quot;-&quot;??_-;_-@_-"/>
    <numFmt numFmtId="173" formatCode="_(* #,##0.0_);_(* \(#,##0.0\);_(* &quot;-&quot;??_);_(@_)"/>
    <numFmt numFmtId="174" formatCode="0#"/>
    <numFmt numFmtId="175" formatCode="0.0"/>
    <numFmt numFmtId="176" formatCode="#,##0.0000"/>
  </numFmts>
  <fonts count="2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color indexed="10"/>
      <name val="Arial"/>
      <family val="2"/>
    </font>
    <font>
      <u/>
      <sz val="10"/>
      <color indexed="12"/>
      <name val="Arial"/>
      <family val="2"/>
    </font>
    <font>
      <sz val="8"/>
      <name val="Arial"/>
      <family val="2"/>
    </font>
    <font>
      <sz val="9"/>
      <name val="ITC-GaramondCondensed"/>
    </font>
    <font>
      <sz val="12"/>
      <color indexed="12"/>
      <name val="Arial"/>
      <family val="2"/>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sz val="11"/>
      <color indexed="8"/>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3"/>
      <color indexed="8"/>
      <name val="Calibri"/>
      <family val="2"/>
    </font>
    <font>
      <sz val="10"/>
      <color indexed="8"/>
      <name val="Arila"/>
    </font>
    <font>
      <sz val="9"/>
      <name val="Arila"/>
    </font>
    <font>
      <sz val="9"/>
      <color indexed="8"/>
      <name val="Arila"/>
    </font>
    <font>
      <b/>
      <sz val="9"/>
      <color indexed="9"/>
      <name val="Arila"/>
    </font>
    <font>
      <b/>
      <sz val="10"/>
      <name val="ITC-GaramondCondensed"/>
    </font>
    <font>
      <sz val="12"/>
      <name val="Arial"/>
      <family val="2"/>
    </font>
    <font>
      <sz val="11"/>
      <color theme="1"/>
      <name val="Calibri"/>
      <family val="2"/>
      <scheme val="minor"/>
    </font>
    <font>
      <sz val="10"/>
      <color theme="1"/>
      <name val="Tahoma"/>
      <family val="2"/>
    </font>
    <font>
      <sz val="10"/>
      <color theme="1" tint="0.249977111117893"/>
      <name val="Arial"/>
      <family val="2"/>
    </font>
    <font>
      <b/>
      <sz val="14"/>
      <color theme="1" tint="0.34998626667073579"/>
      <name val="Arial"/>
      <family val="2"/>
    </font>
    <font>
      <b/>
      <sz val="16.5"/>
      <color theme="1" tint="0.34998626667073579"/>
      <name val="Arial"/>
      <family val="2"/>
    </font>
    <font>
      <sz val="12"/>
      <color theme="1" tint="0.34998626667073579"/>
      <name val="Arial"/>
      <family val="2"/>
    </font>
    <font>
      <b/>
      <sz val="12"/>
      <color theme="1" tint="0.34998626667073579"/>
      <name val="Arial"/>
      <family val="2"/>
    </font>
    <font>
      <sz val="10"/>
      <color theme="0"/>
      <name val="Arila"/>
    </font>
    <font>
      <sz val="11"/>
      <color indexed="8"/>
      <name val="Calibri"/>
      <family val="2"/>
      <scheme val="minor"/>
    </font>
    <font>
      <b/>
      <u/>
      <sz val="12"/>
      <color theme="4"/>
      <name val="Arial"/>
      <family val="2"/>
    </font>
    <font>
      <sz val="11"/>
      <color theme="1"/>
      <name val="Arial"/>
      <family val="2"/>
    </font>
    <font>
      <b/>
      <sz val="14"/>
      <color theme="1"/>
      <name val="Arial"/>
      <family val="2"/>
    </font>
    <font>
      <sz val="12"/>
      <color theme="1"/>
      <name val="Calibri"/>
      <family val="2"/>
      <scheme val="minor"/>
    </font>
    <font>
      <b/>
      <sz val="12"/>
      <color rgb="FF0095D9"/>
      <name val="Arial"/>
      <family val="2"/>
    </font>
    <font>
      <sz val="12"/>
      <color theme="1" tint="0.499984740745262"/>
      <name val="Arial"/>
      <family val="2"/>
    </font>
    <font>
      <b/>
      <sz val="12"/>
      <color rgb="FF0095D9"/>
      <name val="Calibri"/>
      <family val="2"/>
      <scheme val="minor"/>
    </font>
    <font>
      <sz val="12"/>
      <color theme="1" tint="0.34998626667073579"/>
      <name val="Calibri"/>
      <family val="2"/>
      <scheme val="minor"/>
    </font>
    <font>
      <b/>
      <sz val="12"/>
      <color rgb="FFE9841D"/>
      <name val="Calibri"/>
      <family val="2"/>
      <scheme val="minor"/>
    </font>
    <font>
      <b/>
      <sz val="12"/>
      <color rgb="FFE9841D"/>
      <name val="Arial"/>
      <family val="2"/>
    </font>
    <font>
      <sz val="11"/>
      <color theme="1" tint="0.499984740745262"/>
      <name val="Arial"/>
      <family val="2"/>
    </font>
    <font>
      <sz val="12"/>
      <color rgb="FF0095D9"/>
      <name val="Arial"/>
      <family val="2"/>
    </font>
    <font>
      <sz val="12"/>
      <color rgb="FF0095D9"/>
      <name val="Calibri"/>
      <family val="2"/>
      <scheme val="minor"/>
    </font>
    <font>
      <sz val="11"/>
      <color rgb="FF0095D9"/>
      <name val="Calibri"/>
      <family val="2"/>
      <scheme val="minor"/>
    </font>
    <font>
      <sz val="11"/>
      <color theme="1" tint="0.34998626667073579"/>
      <name val="Calibri"/>
      <family val="2"/>
      <scheme val="minor"/>
    </font>
    <font>
      <b/>
      <sz val="16"/>
      <color theme="1" tint="0.34998626667073579"/>
      <name val="Calibri"/>
      <family val="2"/>
      <scheme val="minor"/>
    </font>
    <font>
      <sz val="11"/>
      <color theme="1" tint="0.34998626667073579"/>
      <name val="Arial"/>
      <family val="2"/>
    </font>
    <font>
      <sz val="8"/>
      <color theme="1" tint="0.34998626667073579"/>
      <name val="Arial"/>
      <family val="2"/>
    </font>
    <font>
      <b/>
      <sz val="12"/>
      <color theme="1"/>
      <name val="Calibri"/>
      <family val="2"/>
      <scheme val="minor"/>
    </font>
    <font>
      <sz val="10"/>
      <color theme="1"/>
      <name val="Arial"/>
      <family val="2"/>
    </font>
    <font>
      <b/>
      <sz val="20"/>
      <color rgb="FF0095D9"/>
      <name val="Calibri"/>
      <family val="2"/>
      <scheme val="minor"/>
    </font>
    <font>
      <b/>
      <sz val="20"/>
      <color rgb="FF595959"/>
      <name val="Calibri"/>
      <family val="2"/>
      <scheme val="minor"/>
    </font>
    <font>
      <b/>
      <u/>
      <sz val="20"/>
      <color rgb="FF000000"/>
      <name val="Calibri"/>
      <family val="2"/>
      <scheme val="minor"/>
    </font>
    <font>
      <sz val="20"/>
      <color rgb="FF000000"/>
      <name val="Calibri"/>
      <family val="2"/>
      <scheme val="minor"/>
    </font>
    <font>
      <sz val="20"/>
      <name val="Calibri"/>
      <family val="2"/>
      <scheme val="minor"/>
    </font>
    <font>
      <b/>
      <u/>
      <sz val="19"/>
      <color theme="3" tint="0.39997558519241921"/>
      <name val="Arial"/>
      <family val="2"/>
    </font>
    <font>
      <b/>
      <sz val="14"/>
      <color rgb="FF0095D9"/>
      <name val="Arial"/>
      <family val="2"/>
    </font>
    <font>
      <sz val="10"/>
      <name val="Arila"/>
    </font>
    <font>
      <sz val="11"/>
      <name val="Calibri"/>
      <family val="2"/>
      <scheme val="minor"/>
    </font>
    <font>
      <sz val="13"/>
      <name val="Calibri"/>
      <family val="2"/>
    </font>
    <font>
      <b/>
      <sz val="16"/>
      <color theme="0"/>
      <name val="Calibri"/>
      <family val="2"/>
      <scheme val="minor"/>
    </font>
    <font>
      <sz val="12"/>
      <color indexed="8"/>
      <name val="Calibri"/>
      <family val="2"/>
    </font>
    <font>
      <sz val="12"/>
      <color indexed="8"/>
      <name val="Calibri"/>
      <family val="2"/>
      <scheme val="minor"/>
    </font>
    <font>
      <sz val="12"/>
      <name val="Calibri"/>
      <family val="2"/>
    </font>
    <font>
      <b/>
      <sz val="11"/>
      <color theme="1"/>
      <name val="Calibri"/>
      <family val="2"/>
      <scheme val="minor"/>
    </font>
    <font>
      <sz val="12"/>
      <name val="Calibri"/>
      <family val="2"/>
      <scheme val="minor"/>
    </font>
    <font>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8"/>
      <color theme="1" tint="0.249977111117893"/>
      <name val="Calibri"/>
      <family val="2"/>
      <scheme val="minor"/>
    </font>
    <font>
      <sz val="10"/>
      <name val="Arial"/>
      <family val="2"/>
    </font>
    <font>
      <sz val="12"/>
      <color indexed="12"/>
      <name val="Calibri"/>
      <family val="2"/>
      <scheme val="minor"/>
    </font>
    <font>
      <sz val="10"/>
      <color theme="1" tint="0.34998626667073579"/>
      <name val="Calibri"/>
      <family val="2"/>
      <scheme val="minor"/>
    </font>
    <font>
      <b/>
      <sz val="12"/>
      <color theme="1" tint="0.34998626667073579"/>
      <name val="Calibri"/>
      <family val="2"/>
      <scheme val="minor"/>
    </font>
    <font>
      <b/>
      <sz val="12"/>
      <color theme="3" tint="0.39997558519241921"/>
      <name val="Calibri"/>
      <family val="2"/>
      <scheme val="minor"/>
    </font>
    <font>
      <b/>
      <u/>
      <sz val="12"/>
      <color theme="4"/>
      <name val="Calibri"/>
      <family val="2"/>
      <scheme val="minor"/>
    </font>
    <font>
      <b/>
      <sz val="18"/>
      <color rgb="FF4C4D4F"/>
      <name val="Calibri"/>
      <family val="2"/>
      <scheme val="minor"/>
    </font>
    <font>
      <b/>
      <sz val="14"/>
      <color rgb="FF4C4D4F"/>
      <name val="Calibri"/>
      <family val="2"/>
      <scheme val="minor"/>
    </font>
    <font>
      <b/>
      <u/>
      <sz val="12"/>
      <color rgb="FF0095D9"/>
      <name val="Arial"/>
      <family val="2"/>
    </font>
    <font>
      <sz val="10"/>
      <name val="Calibri"/>
      <family val="2"/>
      <scheme val="minor"/>
    </font>
    <font>
      <b/>
      <sz val="14"/>
      <color theme="1" tint="0.249977111117893"/>
      <name val="Calibri"/>
      <family val="2"/>
      <scheme val="minor"/>
    </font>
    <font>
      <b/>
      <sz val="16"/>
      <color theme="0" tint="-0.499984740745262"/>
      <name val="Calibri"/>
      <family val="2"/>
      <scheme val="minor"/>
    </font>
    <font>
      <b/>
      <sz val="14"/>
      <color rgb="FF0095D9"/>
      <name val="Calibri"/>
      <family val="2"/>
      <scheme val="minor"/>
    </font>
    <font>
      <b/>
      <sz val="12"/>
      <color theme="0" tint="-0.499984740745262"/>
      <name val="Calibri"/>
      <family val="2"/>
      <scheme val="minor"/>
    </font>
    <font>
      <b/>
      <sz val="10"/>
      <color theme="0"/>
      <name val="Calibri"/>
      <family val="2"/>
      <scheme val="minor"/>
    </font>
    <font>
      <b/>
      <sz val="10"/>
      <color rgb="FF4C4D4F"/>
      <name val="Calibri"/>
      <family val="2"/>
      <scheme val="minor"/>
    </font>
    <font>
      <sz val="10"/>
      <color rgb="FF4C4D4F"/>
      <name val="Calibri"/>
      <family val="2"/>
      <scheme val="minor"/>
    </font>
    <font>
      <b/>
      <sz val="12"/>
      <color rgb="FF4C4D4F"/>
      <name val="Calibri"/>
      <family val="2"/>
      <scheme val="minor"/>
    </font>
    <font>
      <b/>
      <sz val="13"/>
      <color indexed="18"/>
      <name val="Calibri"/>
      <family val="2"/>
      <scheme val="minor"/>
    </font>
    <font>
      <sz val="10"/>
      <color indexed="9"/>
      <name val="Calibri"/>
      <family val="2"/>
      <scheme val="minor"/>
    </font>
    <font>
      <sz val="8"/>
      <color indexed="9"/>
      <name val="Calibri"/>
      <family val="2"/>
      <scheme val="minor"/>
    </font>
    <font>
      <sz val="10"/>
      <color rgb="FF0095D9"/>
      <name val="Calibri"/>
      <family val="2"/>
      <scheme val="minor"/>
    </font>
    <font>
      <b/>
      <sz val="11"/>
      <color rgb="FF4C4D4F"/>
      <name val="Calibri"/>
      <family val="2"/>
      <scheme val="minor"/>
    </font>
    <font>
      <sz val="10"/>
      <color theme="0"/>
      <name val="Calibri"/>
      <family val="2"/>
      <scheme val="minor"/>
    </font>
    <font>
      <b/>
      <sz val="10"/>
      <color indexed="23"/>
      <name val="Calibri"/>
      <family val="2"/>
      <scheme val="minor"/>
    </font>
    <font>
      <b/>
      <sz val="14"/>
      <color indexed="9"/>
      <name val="Calibri"/>
      <family val="2"/>
      <scheme val="minor"/>
    </font>
    <font>
      <b/>
      <sz val="12"/>
      <color indexed="9"/>
      <name val="Calibri"/>
      <family val="2"/>
      <scheme val="minor"/>
    </font>
    <font>
      <b/>
      <sz val="12"/>
      <color theme="0"/>
      <name val="Calibri"/>
      <family val="2"/>
      <scheme val="minor"/>
    </font>
    <font>
      <b/>
      <sz val="11"/>
      <color indexed="9"/>
      <name val="Calibri"/>
      <family val="2"/>
      <scheme val="minor"/>
    </font>
    <font>
      <sz val="11"/>
      <color rgb="FF4C4D4F"/>
      <name val="Calibri"/>
      <family val="2"/>
      <scheme val="minor"/>
    </font>
    <font>
      <sz val="10"/>
      <color indexed="8"/>
      <name val="Calibri"/>
      <family val="2"/>
      <scheme val="minor"/>
    </font>
    <font>
      <b/>
      <u/>
      <sz val="16"/>
      <color indexed="9"/>
      <name val="Calibri"/>
      <family val="2"/>
      <scheme val="minor"/>
    </font>
    <font>
      <b/>
      <sz val="10"/>
      <color indexed="9"/>
      <name val="Calibri"/>
      <family val="2"/>
      <scheme val="minor"/>
    </font>
    <font>
      <sz val="12"/>
      <color theme="0"/>
      <name val="Calibri"/>
      <family val="2"/>
      <scheme val="minor"/>
    </font>
    <font>
      <b/>
      <sz val="14"/>
      <color theme="0"/>
      <name val="Calibri"/>
      <family val="2"/>
      <scheme val="minor"/>
    </font>
    <font>
      <sz val="12"/>
      <color rgb="FF4C4D4F"/>
      <name val="Calibri"/>
      <family val="2"/>
      <scheme val="minor"/>
    </font>
    <font>
      <sz val="10"/>
      <color rgb="FF4C4D4F"/>
      <name val="Arial"/>
      <family val="2"/>
    </font>
    <font>
      <b/>
      <sz val="13"/>
      <color theme="0"/>
      <name val="Calibri"/>
      <family val="2"/>
      <scheme val="minor"/>
    </font>
    <font>
      <sz val="9"/>
      <color rgb="FF4C4D4F"/>
      <name val="Calibri"/>
      <family val="2"/>
      <scheme val="minor"/>
    </font>
    <font>
      <sz val="11"/>
      <color indexed="9"/>
      <name val="Calibri"/>
      <family val="2"/>
      <scheme val="minor"/>
    </font>
    <font>
      <b/>
      <vertAlign val="superscript"/>
      <sz val="11"/>
      <color theme="0"/>
      <name val="Calibri"/>
      <family val="2"/>
      <scheme val="minor"/>
    </font>
    <font>
      <b/>
      <u/>
      <sz val="12"/>
      <color rgb="FF0095D9"/>
      <name val="Calibri"/>
      <family val="2"/>
      <scheme val="minor"/>
    </font>
    <font>
      <b/>
      <sz val="20"/>
      <color rgb="FF4C4D4F"/>
      <name val="Calibri"/>
      <family val="2"/>
      <scheme val="minor"/>
    </font>
    <font>
      <b/>
      <sz val="13"/>
      <color rgb="FF0095D9"/>
      <name val="Calibri"/>
      <family val="2"/>
      <scheme val="minor"/>
    </font>
    <font>
      <sz val="10"/>
      <color rgb="FF0095D9"/>
      <name val="Arial"/>
      <family val="2"/>
    </font>
    <font>
      <sz val="14"/>
      <color rgb="FF0095D9"/>
      <name val="Calibri"/>
      <family val="2"/>
      <scheme val="minor"/>
    </font>
    <font>
      <sz val="10"/>
      <color rgb="FF0095D9"/>
      <name val="Arila"/>
    </font>
    <font>
      <b/>
      <sz val="10"/>
      <name val="Arial"/>
      <family val="2"/>
    </font>
    <font>
      <b/>
      <sz val="10"/>
      <color theme="0"/>
      <name val="Arila"/>
    </font>
    <font>
      <sz val="9"/>
      <color theme="1"/>
      <name val="Arila"/>
    </font>
    <font>
      <sz val="10"/>
      <color theme="0"/>
      <name val="Arial"/>
      <family val="2"/>
    </font>
    <font>
      <sz val="10"/>
      <color indexed="23"/>
      <name val="Calibri"/>
      <family val="2"/>
      <scheme val="minor"/>
    </font>
    <font>
      <b/>
      <sz val="10"/>
      <color indexed="8"/>
      <name val="Calibri"/>
      <family val="2"/>
      <scheme val="minor"/>
    </font>
    <font>
      <sz val="10"/>
      <color rgb="FFFF0000"/>
      <name val="Arila"/>
    </font>
    <font>
      <sz val="10"/>
      <color rgb="FFFF0000"/>
      <name val="Calibri"/>
      <family val="2"/>
      <scheme val="minor"/>
    </font>
    <font>
      <sz val="10"/>
      <color rgb="FFFF0000"/>
      <name val="Arial"/>
      <family val="2"/>
    </font>
    <font>
      <b/>
      <vertAlign val="superscript"/>
      <sz val="8"/>
      <color theme="0"/>
      <name val="Calibri"/>
      <family val="2"/>
      <scheme val="minor"/>
    </font>
    <font>
      <sz val="16"/>
      <color theme="0"/>
      <name val="Calibri"/>
      <family val="2"/>
      <scheme val="minor"/>
    </font>
    <font>
      <sz val="8"/>
      <color rgb="FF0095D9"/>
      <name val="Calibri"/>
      <family val="2"/>
      <scheme val="minor"/>
    </font>
    <font>
      <sz val="12"/>
      <color theme="3" tint="-0.249977111117893"/>
      <name val="Calibri"/>
      <family val="2"/>
      <scheme val="minor"/>
    </font>
    <font>
      <sz val="12"/>
      <color theme="0"/>
      <name val="Arial"/>
      <family val="2"/>
    </font>
    <font>
      <sz val="10"/>
      <color indexed="62"/>
      <name val="Calibri"/>
      <family val="2"/>
      <scheme val="minor"/>
    </font>
    <font>
      <sz val="10"/>
      <color indexed="62"/>
      <name val="Arial"/>
      <family val="2"/>
    </font>
    <font>
      <sz val="13"/>
      <color theme="0"/>
      <name val="Calibri"/>
      <family val="2"/>
    </font>
    <font>
      <vertAlign val="superscript"/>
      <sz val="10"/>
      <color rgb="FF4C4D4F"/>
      <name val="Calibri"/>
      <family val="2"/>
      <scheme val="minor"/>
    </font>
    <font>
      <sz val="10"/>
      <color rgb="FF4C4D4F"/>
      <name val="Arila"/>
    </font>
    <font>
      <b/>
      <sz val="16"/>
      <color rgb="FF4C4D4F"/>
      <name val="Calibri"/>
      <family val="2"/>
      <scheme val="minor"/>
    </font>
    <font>
      <sz val="16"/>
      <name val="Arial"/>
      <family val="2"/>
    </font>
    <font>
      <sz val="16"/>
      <name val="Calibri"/>
      <family val="2"/>
      <scheme val="minor"/>
    </font>
    <font>
      <b/>
      <sz val="16"/>
      <name val="Calibri"/>
      <family val="2"/>
      <scheme val="minor"/>
    </font>
    <font>
      <b/>
      <sz val="16"/>
      <name val="Arial"/>
      <family val="2"/>
    </font>
    <font>
      <b/>
      <sz val="16"/>
      <color indexed="8"/>
      <name val="Calibri"/>
      <family val="2"/>
      <scheme val="minor"/>
    </font>
    <font>
      <sz val="16"/>
      <color indexed="8"/>
      <name val="Calibri"/>
      <family val="2"/>
      <scheme val="minor"/>
    </font>
    <font>
      <sz val="16"/>
      <color theme="0"/>
      <name val="Arial"/>
      <family val="2"/>
    </font>
    <font>
      <sz val="16"/>
      <color rgb="FF4C4D4F"/>
      <name val="Arial"/>
      <family val="2"/>
    </font>
    <font>
      <sz val="12"/>
      <color theme="0"/>
      <name val="Arila"/>
    </font>
    <font>
      <sz val="12"/>
      <color rgb="FF0095D9"/>
      <name val="Arila"/>
    </font>
    <font>
      <sz val="12"/>
      <color theme="1" tint="0.249977111117893"/>
      <name val="Calibri"/>
      <family val="2"/>
      <scheme val="minor"/>
    </font>
    <font>
      <b/>
      <sz val="12"/>
      <color theme="1" tint="0.249977111117893"/>
      <name val="Calibri"/>
      <family val="2"/>
      <scheme val="minor"/>
    </font>
    <font>
      <sz val="12"/>
      <color theme="1" tint="0.249977111117893"/>
      <name val="Arial"/>
      <family val="2"/>
    </font>
    <font>
      <b/>
      <vertAlign val="superscript"/>
      <sz val="12"/>
      <color rgb="FF0095D9"/>
      <name val="Calibri"/>
      <family val="2"/>
      <scheme val="minor"/>
    </font>
    <font>
      <sz val="12"/>
      <color indexed="9"/>
      <name val="Calibri"/>
      <family val="2"/>
      <scheme val="minor"/>
    </font>
    <font>
      <b/>
      <sz val="12"/>
      <color indexed="18"/>
      <name val="Calibri"/>
      <family val="2"/>
      <scheme val="minor"/>
    </font>
    <font>
      <b/>
      <sz val="16"/>
      <color theme="0"/>
      <name val="Arila"/>
    </font>
    <font>
      <sz val="16"/>
      <color theme="0"/>
      <name val="Arila"/>
    </font>
    <font>
      <b/>
      <sz val="16"/>
      <name val="Arila"/>
    </font>
    <font>
      <sz val="16"/>
      <name val="Arila"/>
    </font>
    <font>
      <b/>
      <vertAlign val="superscript"/>
      <sz val="16"/>
      <color rgb="FF4C4D4F"/>
      <name val="Calibri"/>
      <family val="2"/>
      <scheme val="minor"/>
    </font>
    <font>
      <sz val="11"/>
      <name val="Calibri"/>
      <family val="2"/>
    </font>
    <font>
      <sz val="11"/>
      <name val="Calibri"/>
      <family val="2"/>
    </font>
    <font>
      <sz val="11"/>
      <name val="Calibri"/>
      <family val="2"/>
    </font>
    <font>
      <sz val="11"/>
      <name val="Calibri"/>
      <family val="2"/>
    </font>
    <font>
      <b/>
      <vertAlign val="superscript"/>
      <sz val="12"/>
      <color rgb="FF0095D9"/>
      <name val="Calibri (Corpo)"/>
    </font>
    <font>
      <b/>
      <vertAlign val="superscript"/>
      <sz val="16"/>
      <color rgb="FF4C4D4F"/>
      <name val="Calibri (Corpo)"/>
    </font>
  </fonts>
  <fills count="66">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23"/>
        <bgColor indexed="64"/>
      </patternFill>
    </fill>
    <fill>
      <patternFill patternType="solid">
        <fgColor rgb="FF0095D9"/>
        <bgColor indexed="64"/>
      </patternFill>
    </fill>
    <fill>
      <patternFill patternType="solid">
        <fgColor rgb="FFEAEAEA"/>
        <bgColor indexed="64"/>
      </patternFill>
    </fill>
    <fill>
      <patternFill patternType="solid">
        <fgColor theme="0"/>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C4D4F"/>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EAEAEA"/>
        <bgColor indexed="8"/>
      </patternFill>
    </fill>
    <fill>
      <patternFill patternType="solid">
        <fgColor theme="0"/>
        <bgColor indexed="8"/>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thin">
        <color rgb="FF0095D9"/>
      </right>
      <top/>
      <bottom/>
      <diagonal/>
    </border>
    <border>
      <left style="thin">
        <color rgb="FF0095D9"/>
      </left>
      <right style="thin">
        <color rgb="FF0095D9"/>
      </right>
      <top/>
      <bottom style="thin">
        <color rgb="FF0095D9"/>
      </bottom>
      <diagonal/>
    </border>
    <border>
      <left style="thin">
        <color rgb="FF0095D9"/>
      </left>
      <right style="thin">
        <color rgb="FF0095D9"/>
      </right>
      <top/>
      <bottom/>
      <diagonal/>
    </border>
    <border>
      <left style="thin">
        <color theme="0"/>
      </left>
      <right style="thin">
        <color theme="0"/>
      </right>
      <top style="thin">
        <color theme="0"/>
      </top>
      <bottom style="thin">
        <color theme="0"/>
      </bottom>
      <diagonal/>
    </border>
    <border>
      <left/>
      <right style="thin">
        <color rgb="FF0095D9"/>
      </right>
      <top/>
      <bottom style="thin">
        <color rgb="FF0095D9"/>
      </bottom>
      <diagonal/>
    </border>
    <border>
      <left/>
      <right style="thin">
        <color theme="0"/>
      </right>
      <top/>
      <bottom/>
      <diagonal/>
    </border>
    <border>
      <left style="thin">
        <color rgb="FF0095D9"/>
      </left>
      <right style="thin">
        <color theme="0"/>
      </right>
      <top style="thin">
        <color rgb="FF0095D9"/>
      </top>
      <bottom style="thin">
        <color theme="0"/>
      </bottom>
      <diagonal/>
    </border>
    <border>
      <left style="thin">
        <color theme="0"/>
      </left>
      <right style="thin">
        <color theme="0"/>
      </right>
      <top style="thin">
        <color rgb="FF0095D9"/>
      </top>
      <bottom style="thin">
        <color theme="0"/>
      </bottom>
      <diagonal/>
    </border>
    <border>
      <left style="thin">
        <color theme="0"/>
      </left>
      <right style="thin">
        <color rgb="FF0095D9"/>
      </right>
      <top style="thin">
        <color rgb="FF0095D9"/>
      </top>
      <bottom style="thin">
        <color theme="0"/>
      </bottom>
      <diagonal/>
    </border>
    <border>
      <left style="thin">
        <color rgb="FF0095D9"/>
      </left>
      <right style="thin">
        <color theme="0"/>
      </right>
      <top style="thin">
        <color theme="0"/>
      </top>
      <bottom style="thin">
        <color theme="0"/>
      </bottom>
      <diagonal/>
    </border>
    <border>
      <left/>
      <right/>
      <top style="thin">
        <color rgb="FF0095D9"/>
      </top>
      <bottom style="thin">
        <color theme="0"/>
      </bottom>
      <diagonal/>
    </border>
    <border>
      <left style="thin">
        <color rgb="FF0095D9"/>
      </left>
      <right style="thin">
        <color rgb="FF0095D9"/>
      </right>
      <top style="thin">
        <color rgb="FF0095D9"/>
      </top>
      <bottom style="thin">
        <color rgb="FF0095D9"/>
      </bottom>
      <diagonal/>
    </border>
    <border>
      <left/>
      <right/>
      <top/>
      <bottom style="thin">
        <color rgb="FF0095D9"/>
      </bottom>
      <diagonal/>
    </border>
    <border>
      <left/>
      <right style="thin">
        <color rgb="FF0095D9"/>
      </right>
      <top style="thin">
        <color rgb="FF0095D9"/>
      </top>
      <bottom style="thin">
        <color rgb="FF0095D9"/>
      </bottom>
      <diagonal/>
    </border>
    <border>
      <left style="thin">
        <color rgb="FF0095D9"/>
      </left>
      <right style="thin">
        <color theme="0"/>
      </right>
      <top style="thin">
        <color rgb="FF0095D9"/>
      </top>
      <bottom/>
      <diagonal/>
    </border>
    <border>
      <left style="thin">
        <color theme="0"/>
      </left>
      <right style="thin">
        <color rgb="FF0095D9"/>
      </right>
      <top style="thin">
        <color theme="0"/>
      </top>
      <bottom style="thin">
        <color theme="0"/>
      </bottom>
      <diagonal/>
    </border>
    <border>
      <left style="thin">
        <color rgb="FF0095D9"/>
      </left>
      <right style="thin">
        <color theme="0" tint="-0.24994659260841701"/>
      </right>
      <top style="thin">
        <color rgb="FF0095D9"/>
      </top>
      <bottom style="thin">
        <color rgb="FF0095D9"/>
      </bottom>
      <diagonal/>
    </border>
    <border>
      <left/>
      <right style="thin">
        <color rgb="FF0095D9"/>
      </right>
      <top style="thin">
        <color rgb="FF0095D9"/>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95D9"/>
      </left>
      <right/>
      <top style="thin">
        <color rgb="FF0095D9"/>
      </top>
      <bottom style="thin">
        <color theme="0"/>
      </bottom>
      <diagonal/>
    </border>
    <border>
      <left style="thin">
        <color rgb="FF0095D9"/>
      </left>
      <right/>
      <top style="thin">
        <color rgb="FF0095D9"/>
      </top>
      <bottom style="thin">
        <color rgb="FF0095D9"/>
      </bottom>
      <diagonal/>
    </border>
    <border>
      <left/>
      <right/>
      <top style="thin">
        <color rgb="FF0095D9"/>
      </top>
      <bottom style="thin">
        <color rgb="FF0095D9"/>
      </bottom>
      <diagonal/>
    </border>
    <border>
      <left style="thin">
        <color rgb="FFEAEAEA"/>
      </left>
      <right/>
      <top style="thin">
        <color rgb="FFEAEAEA"/>
      </top>
      <bottom style="thin">
        <color rgb="FFEAEAEA"/>
      </bottom>
      <diagonal/>
    </border>
    <border>
      <left/>
      <right/>
      <top style="thin">
        <color rgb="FFEAEAEA"/>
      </top>
      <bottom style="thin">
        <color rgb="FFEAEAEA"/>
      </bottom>
      <diagonal/>
    </border>
    <border>
      <left/>
      <right style="thin">
        <color rgb="FFEAEAEA"/>
      </right>
      <top style="thin">
        <color rgb="FFEAEAEA"/>
      </top>
      <bottom style="thin">
        <color rgb="FFEAEAEA"/>
      </bottom>
      <diagonal/>
    </border>
    <border>
      <left style="thin">
        <color rgb="FF0095D9"/>
      </left>
      <right style="thin">
        <color theme="0"/>
      </right>
      <top/>
      <bottom/>
      <diagonal/>
    </border>
    <border>
      <left/>
      <right/>
      <top style="thin">
        <color rgb="FF0095D9"/>
      </top>
      <bottom/>
      <diagonal/>
    </border>
    <border>
      <left style="thin">
        <color rgb="FF0095D9"/>
      </left>
      <right style="thin">
        <color rgb="FF0095D9"/>
      </right>
      <top style="thin">
        <color rgb="FF0095D9"/>
      </top>
      <bottom/>
      <diagonal/>
    </border>
    <border>
      <left style="thin">
        <color theme="0"/>
      </left>
      <right style="thin">
        <color theme="0"/>
      </right>
      <top style="thin">
        <color rgb="FF0095D9"/>
      </top>
      <bottom/>
      <diagonal/>
    </border>
    <border>
      <left style="thin">
        <color theme="0"/>
      </left>
      <right style="thin">
        <color rgb="FF0095D9"/>
      </right>
      <top style="thin">
        <color rgb="FF0095D9"/>
      </top>
      <bottom/>
      <diagonal/>
    </border>
    <border>
      <left/>
      <right style="thin">
        <color rgb="FF0095D9"/>
      </right>
      <top style="thin">
        <color rgb="FF0095D9"/>
      </top>
      <bottom/>
      <diagonal/>
    </border>
    <border>
      <left style="thin">
        <color rgb="FF0095D9"/>
      </left>
      <right/>
      <top/>
      <bottom style="thin">
        <color theme="0"/>
      </bottom>
      <diagonal/>
    </border>
    <border>
      <left/>
      <right/>
      <top/>
      <bottom style="thin">
        <color theme="0"/>
      </bottom>
      <diagonal/>
    </border>
    <border>
      <left style="thin">
        <color rgb="FF0095D9"/>
      </left>
      <right style="thin">
        <color theme="0"/>
      </right>
      <top/>
      <bottom style="thin">
        <color rgb="FF0095D9"/>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rgb="FF0095D9"/>
      </left>
      <right style="thin">
        <color theme="0"/>
      </right>
      <top style="thin">
        <color theme="0"/>
      </top>
      <bottom style="thin">
        <color rgb="FF0095D9"/>
      </bottom>
      <diagonal/>
    </border>
    <border>
      <left style="thin">
        <color theme="0"/>
      </left>
      <right style="thin">
        <color theme="0"/>
      </right>
      <top style="thin">
        <color theme="0"/>
      </top>
      <bottom style="thin">
        <color rgb="FF0095D9"/>
      </bottom>
      <diagonal/>
    </border>
    <border>
      <left style="thin">
        <color theme="0"/>
      </left>
      <right style="thin">
        <color rgb="FF0095D9"/>
      </right>
      <top style="thin">
        <color theme="0"/>
      </top>
      <bottom style="thin">
        <color rgb="FF0095D9"/>
      </bottom>
      <diagonal/>
    </border>
    <border>
      <left style="thin">
        <color rgb="FF0095D9"/>
      </left>
      <right/>
      <top/>
      <bottom style="thin">
        <color rgb="FF0095D9"/>
      </bottom>
      <diagonal/>
    </border>
    <border>
      <left/>
      <right/>
      <top style="thin">
        <color theme="0"/>
      </top>
      <bottom style="thin">
        <color rgb="FF0095D9"/>
      </bottom>
      <diagonal/>
    </border>
    <border>
      <left style="thin">
        <color rgb="FF0095D9"/>
      </left>
      <right/>
      <top style="thin">
        <color rgb="FF0095D9"/>
      </top>
      <bottom/>
      <diagonal/>
    </border>
    <border>
      <left style="thin">
        <color rgb="FF0095D9"/>
      </left>
      <right style="thin">
        <color rgb="FF0095D9"/>
      </right>
      <top/>
      <bottom style="dashed">
        <color rgb="FF0095D9"/>
      </bottom>
      <diagonal/>
    </border>
    <border>
      <left style="thin">
        <color rgb="FF0095D9"/>
      </left>
      <right style="thin">
        <color rgb="FF0095D9"/>
      </right>
      <top/>
      <bottom style="dotted">
        <color rgb="FF0095D9"/>
      </bottom>
      <diagonal/>
    </border>
    <border>
      <left/>
      <right style="thin">
        <color rgb="FF0095D9"/>
      </right>
      <top/>
      <bottom style="dashed">
        <color rgb="FF0095D9"/>
      </bottom>
      <diagonal/>
    </border>
    <border>
      <left style="thin">
        <color theme="0"/>
      </left>
      <right/>
      <top style="thin">
        <color rgb="FF0095D9"/>
      </top>
      <bottom style="thin">
        <color theme="0"/>
      </bottom>
      <diagonal/>
    </border>
    <border>
      <left/>
      <right style="thin">
        <color theme="0"/>
      </right>
      <top style="thin">
        <color rgb="FF0095D9"/>
      </top>
      <bottom style="thin">
        <color theme="0"/>
      </bottom>
      <diagonal/>
    </border>
    <border>
      <left/>
      <right style="thin">
        <color rgb="FF0095D9"/>
      </right>
      <top style="thin">
        <color theme="0"/>
      </top>
      <bottom style="thin">
        <color theme="0"/>
      </bottom>
      <diagonal/>
    </border>
  </borders>
  <cellStyleXfs count="51248">
    <xf numFmtId="0" fontId="0" fillId="0" borderId="0"/>
    <xf numFmtId="0" fontId="35" fillId="2" borderId="0" applyNumberFormat="0" applyBorder="0" applyAlignment="0" applyProtection="0"/>
    <xf numFmtId="0" fontId="35" fillId="4"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3" borderId="0" applyNumberFormat="0" applyBorder="0" applyAlignment="0" applyProtection="0"/>
    <xf numFmtId="0" fontId="35" fillId="10" borderId="0" applyNumberFormat="0" applyBorder="0" applyAlignment="0" applyProtection="0"/>
    <xf numFmtId="0" fontId="35" fillId="11" borderId="0" applyNumberFormat="0" applyBorder="0" applyAlignment="0" applyProtection="0"/>
    <xf numFmtId="0" fontId="35" fillId="13"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4"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15" borderId="0" applyNumberFormat="0" applyBorder="0" applyAlignment="0" applyProtection="0"/>
    <xf numFmtId="0" fontId="24" fillId="18" borderId="0" applyNumberFormat="0" applyBorder="0" applyAlignment="0" applyProtection="0"/>
    <xf numFmtId="0" fontId="25" fillId="6" borderId="0" applyNumberFormat="0" applyBorder="0" applyAlignment="0" applyProtection="0"/>
    <xf numFmtId="0" fontId="26" fillId="9" borderId="1" applyNumberFormat="0" applyAlignment="0" applyProtection="0"/>
    <xf numFmtId="0" fontId="27" fillId="19" borderId="2" applyNumberFormat="0" applyAlignment="0" applyProtection="0"/>
    <xf numFmtId="0" fontId="28" fillId="0" borderId="3" applyNumberFormat="0" applyFill="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17" borderId="0" applyNumberFormat="0" applyBorder="0" applyAlignment="0" applyProtection="0"/>
    <xf numFmtId="0" fontId="24" fillId="15" borderId="0" applyNumberFormat="0" applyBorder="0" applyAlignment="0" applyProtection="0"/>
    <xf numFmtId="0" fontId="24" fillId="23" borderId="0" applyNumberFormat="0" applyBorder="0" applyAlignment="0" applyProtection="0"/>
    <xf numFmtId="0" fontId="29" fillId="3" borderId="1" applyNumberFormat="0" applyAlignment="0" applyProtection="0"/>
    <xf numFmtId="170" fontId="21" fillId="0" borderId="0">
      <alignment vertical="center"/>
    </xf>
    <xf numFmtId="0" fontId="19" fillId="0" borderId="0" applyNumberFormat="0" applyFill="0" applyBorder="0" applyAlignment="0" applyProtection="0">
      <alignment vertical="top"/>
      <protection locked="0"/>
    </xf>
    <xf numFmtId="0" fontId="30" fillId="4" borderId="0" applyNumberFormat="0" applyBorder="0" applyAlignment="0" applyProtection="0"/>
    <xf numFmtId="0" fontId="31" fillId="12" borderId="0" applyNumberFormat="0" applyBorder="0" applyAlignment="0" applyProtection="0"/>
    <xf numFmtId="0" fontId="17" fillId="0" borderId="0"/>
    <xf numFmtId="0" fontId="17" fillId="0" borderId="0"/>
    <xf numFmtId="0" fontId="49" fillId="0" borderId="0"/>
    <xf numFmtId="0" fontId="49" fillId="0" borderId="0"/>
    <xf numFmtId="0" fontId="49" fillId="0" borderId="0"/>
    <xf numFmtId="0" fontId="23" fillId="0" borderId="0"/>
    <xf numFmtId="0" fontId="17" fillId="0" borderId="0"/>
    <xf numFmtId="0" fontId="48" fillId="0" borderId="0"/>
    <xf numFmtId="0" fontId="17" fillId="0" borderId="0"/>
    <xf numFmtId="0" fontId="48" fillId="0" borderId="0"/>
    <xf numFmtId="0" fontId="48" fillId="0" borderId="0"/>
    <xf numFmtId="39" fontId="21" fillId="0" borderId="0">
      <alignment vertical="center"/>
    </xf>
    <xf numFmtId="0" fontId="17" fillId="5" borderId="4" applyNumberFormat="0" applyFont="0" applyAlignment="0" applyProtection="0"/>
    <xf numFmtId="9" fontId="16" fillId="0" borderId="0" applyFont="0" applyFill="0" applyBorder="0" applyAlignment="0" applyProtection="0"/>
    <xf numFmtId="9" fontId="17" fillId="0" borderId="0" applyFont="0" applyFill="0" applyBorder="0" applyAlignment="0" applyProtection="0"/>
    <xf numFmtId="0" fontId="32" fillId="9" borderId="5" applyNumberFormat="0" applyAlignment="0" applyProtection="0"/>
    <xf numFmtId="164" fontId="49" fillId="0" borderId="0" applyFont="0" applyFill="0" applyBorder="0" applyAlignment="0" applyProtection="0"/>
    <xf numFmtId="164" fontId="49" fillId="0" borderId="0" applyFont="0" applyFill="0" applyBorder="0" applyAlignment="0" applyProtection="0"/>
    <xf numFmtId="164" fontId="17" fillId="0" borderId="0" applyFon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7" fillId="0" borderId="6" applyNumberFormat="0" applyFill="0" applyAlignment="0" applyProtection="0"/>
    <xf numFmtId="0" fontId="38" fillId="0" borderId="7" applyNumberFormat="0" applyFill="0" applyAlignment="0" applyProtection="0"/>
    <xf numFmtId="0" fontId="39" fillId="0" borderId="8" applyNumberFormat="0" applyFill="0" applyAlignment="0" applyProtection="0"/>
    <xf numFmtId="0" fontId="39" fillId="0" borderId="0" applyNumberFormat="0" applyFill="0" applyBorder="0" applyAlignment="0" applyProtection="0"/>
    <xf numFmtId="0" fontId="36" fillId="0" borderId="0" applyNumberFormat="0" applyFill="0" applyBorder="0" applyAlignment="0" applyProtection="0"/>
    <xf numFmtId="4" fontId="46" fillId="0" borderId="0">
      <alignment horizontal="left" vertical="top"/>
    </xf>
    <xf numFmtId="0" fontId="40" fillId="0" borderId="9" applyNumberFormat="0" applyFill="0" applyAlignment="0" applyProtection="0"/>
    <xf numFmtId="164" fontId="16" fillId="0" borderId="0" applyFont="0" applyFill="0" applyBorder="0" applyAlignment="0" applyProtection="0"/>
    <xf numFmtId="164" fontId="17" fillId="0" borderId="0" applyFont="0" applyFill="0" applyBorder="0" applyAlignment="0" applyProtection="0"/>
    <xf numFmtId="43" fontId="48" fillId="0" borderId="0" applyFont="0" applyFill="0" applyBorder="0" applyAlignment="0" applyProtection="0"/>
    <xf numFmtId="164" fontId="17" fillId="0" borderId="0" applyFont="0" applyFill="0" applyBorder="0" applyAlignment="0" applyProtection="0"/>
    <xf numFmtId="0" fontId="15"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5" fillId="0" borderId="0"/>
    <xf numFmtId="0" fontId="15" fillId="0" borderId="0"/>
    <xf numFmtId="0" fontId="16" fillId="5" borderId="4"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43" fontId="15" fillId="0" borderId="0" applyFont="0" applyFill="0" applyBorder="0" applyAlignment="0" applyProtection="0"/>
    <xf numFmtId="164" fontId="16" fillId="0" borderId="0" applyFont="0" applyFill="0" applyBorder="0" applyAlignment="0" applyProtection="0"/>
    <xf numFmtId="0" fontId="14" fillId="0" borderId="0"/>
    <xf numFmtId="0" fontId="16" fillId="0" borderId="0"/>
    <xf numFmtId="0" fontId="14" fillId="0" borderId="0"/>
    <xf numFmtId="0" fontId="14" fillId="0" borderId="0"/>
    <xf numFmtId="0" fontId="14" fillId="0" borderId="0"/>
    <xf numFmtId="9" fontId="16" fillId="0" borderId="0" applyFont="0" applyFill="0" applyBorder="0" applyAlignment="0" applyProtection="0"/>
    <xf numFmtId="164" fontId="16"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3" fillId="0" borderId="0"/>
    <xf numFmtId="0" fontId="16" fillId="0" borderId="0"/>
    <xf numFmtId="0" fontId="13" fillId="0" borderId="0"/>
    <xf numFmtId="0" fontId="13" fillId="0" borderId="0"/>
    <xf numFmtId="0" fontId="13" fillId="0" borderId="0"/>
    <xf numFmtId="9" fontId="16" fillId="0" borderId="0" applyFont="0" applyFill="0" applyBorder="0" applyAlignment="0" applyProtection="0"/>
    <xf numFmtId="164" fontId="16"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2" fillId="0" borderId="0"/>
    <xf numFmtId="0" fontId="94" fillId="0" borderId="0" applyNumberFormat="0" applyFill="0" applyBorder="0" applyAlignment="0" applyProtection="0"/>
    <xf numFmtId="0" fontId="95" fillId="0" borderId="28" applyNumberFormat="0" applyFill="0" applyAlignment="0" applyProtection="0"/>
    <xf numFmtId="0" fontId="96" fillId="0" borderId="29" applyNumberFormat="0" applyFill="0" applyAlignment="0" applyProtection="0"/>
    <xf numFmtId="0" fontId="97" fillId="0" borderId="30" applyNumberFormat="0" applyFill="0" applyAlignment="0" applyProtection="0"/>
    <xf numFmtId="0" fontId="97" fillId="0" borderId="0" applyNumberFormat="0" applyFill="0" applyBorder="0" applyAlignment="0" applyProtection="0"/>
    <xf numFmtId="0" fontId="98" fillId="30" borderId="0" applyNumberFormat="0" applyBorder="0" applyAlignment="0" applyProtection="0"/>
    <xf numFmtId="0" fontId="99" fillId="31" borderId="0" applyNumberFormat="0" applyBorder="0" applyAlignment="0" applyProtection="0"/>
    <xf numFmtId="0" fontId="100" fillId="32" borderId="0" applyNumberFormat="0" applyBorder="0" applyAlignment="0" applyProtection="0"/>
    <xf numFmtId="0" fontId="101" fillId="33" borderId="31" applyNumberFormat="0" applyAlignment="0" applyProtection="0"/>
    <xf numFmtId="0" fontId="102" fillId="34" borderId="32" applyNumberFormat="0" applyAlignment="0" applyProtection="0"/>
    <xf numFmtId="0" fontId="103" fillId="34" borderId="31" applyNumberFormat="0" applyAlignment="0" applyProtection="0"/>
    <xf numFmtId="0" fontId="104" fillId="0" borderId="33" applyNumberFormat="0" applyFill="0" applyAlignment="0" applyProtection="0"/>
    <xf numFmtId="0" fontId="105" fillId="35" borderId="34" applyNumberFormat="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91" fillId="0" borderId="36" applyNumberFormat="0" applyFill="0" applyAlignment="0" applyProtection="0"/>
    <xf numFmtId="0" fontId="93"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93" fillId="40" borderId="0" applyNumberFormat="0" applyBorder="0" applyAlignment="0" applyProtection="0"/>
    <xf numFmtId="0" fontId="93"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93" fillId="44" borderId="0" applyNumberFormat="0" applyBorder="0" applyAlignment="0" applyProtection="0"/>
    <xf numFmtId="0" fontId="93" fillId="45"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93" fillId="48" borderId="0" applyNumberFormat="0" applyBorder="0" applyAlignment="0" applyProtection="0"/>
    <xf numFmtId="0" fontId="93" fillId="49"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93" fillId="52" borderId="0" applyNumberFormat="0" applyBorder="0" applyAlignment="0" applyProtection="0"/>
    <xf numFmtId="0" fontId="93" fillId="53"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93" fillId="56" borderId="0" applyNumberFormat="0" applyBorder="0" applyAlignment="0" applyProtection="0"/>
    <xf numFmtId="0" fontId="93" fillId="57"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93" fillId="60" borderId="0" applyNumberFormat="0" applyBorder="0" applyAlignment="0" applyProtection="0"/>
    <xf numFmtId="0" fontId="11" fillId="0" borderId="0"/>
    <xf numFmtId="0" fontId="49" fillId="0" borderId="0"/>
    <xf numFmtId="43" fontId="49" fillId="0" borderId="0" applyFont="0" applyFill="0" applyBorder="0" applyAlignment="0" applyProtection="0"/>
    <xf numFmtId="0" fontId="11" fillId="0" borderId="0"/>
    <xf numFmtId="43" fontId="11" fillId="0" borderId="0" applyFont="0" applyFill="0" applyBorder="0" applyAlignment="0" applyProtection="0"/>
    <xf numFmtId="0" fontId="49" fillId="0" borderId="0"/>
    <xf numFmtId="0" fontId="11" fillId="0" borderId="0"/>
    <xf numFmtId="0" fontId="11" fillId="0" borderId="0"/>
    <xf numFmtId="0" fontId="56" fillId="0" borderId="0"/>
    <xf numFmtId="0" fontId="49" fillId="0" borderId="0"/>
    <xf numFmtId="0" fontId="49"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6" fillId="0" borderId="0"/>
    <xf numFmtId="0" fontId="16" fillId="0" borderId="0"/>
    <xf numFmtId="0" fontId="16" fillId="0" borderId="0"/>
    <xf numFmtId="0" fontId="49" fillId="0" borderId="0"/>
    <xf numFmtId="0" fontId="16" fillId="0" borderId="0"/>
    <xf numFmtId="0" fontId="11" fillId="0" borderId="0"/>
    <xf numFmtId="0" fontId="16" fillId="0" borderId="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164" fontId="16" fillId="0" borderId="0" applyFont="0" applyFill="0" applyBorder="0" applyAlignment="0" applyProtection="0"/>
    <xf numFmtId="164" fontId="16" fillId="0" borderId="0" applyFont="0" applyFill="0" applyBorder="0" applyAlignment="0" applyProtection="0"/>
    <xf numFmtId="43" fontId="49" fillId="0" borderId="0" applyFont="0" applyFill="0" applyBorder="0" applyAlignment="0" applyProtection="0"/>
    <xf numFmtId="164" fontId="16"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64" fontId="11" fillId="0" borderId="0" applyFont="0" applyFill="0" applyBorder="0" applyAlignment="0" applyProtection="0"/>
    <xf numFmtId="0" fontId="11" fillId="0" borderId="0"/>
    <xf numFmtId="0" fontId="56" fillId="0" borderId="0"/>
    <xf numFmtId="43" fontId="11" fillId="0" borderId="0" applyFont="0" applyFill="0" applyBorder="0" applyAlignment="0" applyProtection="0"/>
    <xf numFmtId="0" fontId="16" fillId="0" borderId="0"/>
    <xf numFmtId="0" fontId="16" fillId="0" borderId="0"/>
    <xf numFmtId="0" fontId="11" fillId="0" borderId="0"/>
    <xf numFmtId="0" fontId="16" fillId="0" borderId="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49"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1" fillId="0" borderId="0" applyFont="0" applyFill="0" applyBorder="0" applyAlignment="0" applyProtection="0"/>
    <xf numFmtId="43" fontId="16" fillId="0" borderId="0" applyFont="0" applyFill="0" applyBorder="0" applyAlignment="0" applyProtection="0"/>
    <xf numFmtId="43" fontId="1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38" borderId="0" applyNumberFormat="0" applyBorder="0" applyAlignment="0" applyProtection="0"/>
    <xf numFmtId="0" fontId="11" fillId="39"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49" fillId="0" borderId="0"/>
    <xf numFmtId="43" fontId="49"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6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49" fillId="0" borderId="0"/>
    <xf numFmtId="43" fontId="49"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6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38" borderId="0" applyNumberFormat="0" applyBorder="0" applyAlignment="0" applyProtection="0"/>
    <xf numFmtId="0" fontId="11" fillId="39"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6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49" fillId="0" borderId="0"/>
    <xf numFmtId="43" fontId="49" fillId="0" borderId="0" applyFont="0" applyFill="0" applyBorder="0" applyAlignment="0" applyProtection="0"/>
    <xf numFmtId="0" fontId="11" fillId="0" borderId="0"/>
    <xf numFmtId="0" fontId="11" fillId="0" borderId="0"/>
    <xf numFmtId="0" fontId="56" fillId="0" borderId="0"/>
    <xf numFmtId="0" fontId="11" fillId="0" borderId="0"/>
    <xf numFmtId="0" fontId="11" fillId="0" borderId="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4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36" borderId="35" applyNumberFormat="0" applyFont="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38" borderId="0" applyNumberFormat="0" applyBorder="0" applyAlignment="0" applyProtection="0"/>
    <xf numFmtId="0" fontId="11" fillId="39"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49" fillId="0" borderId="0"/>
    <xf numFmtId="43" fontId="49"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6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38" borderId="0" applyNumberFormat="0" applyBorder="0" applyAlignment="0" applyProtection="0"/>
    <xf numFmtId="0" fontId="11" fillId="39"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6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6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38" borderId="0" applyNumberFormat="0" applyBorder="0" applyAlignment="0" applyProtection="0"/>
    <xf numFmtId="0" fontId="11" fillId="39"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16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11" fillId="0" borderId="0"/>
    <xf numFmtId="0" fontId="11" fillId="0" borderId="0"/>
    <xf numFmtId="0" fontId="11" fillId="0" borderId="0"/>
    <xf numFmtId="0" fontId="11" fillId="0" borderId="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0" fontId="11" fillId="36" borderId="35"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36" borderId="35" applyNumberFormat="0" applyFont="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0" fontId="10" fillId="38" borderId="0" applyNumberFormat="0" applyBorder="0" applyAlignment="0" applyProtection="0"/>
    <xf numFmtId="0" fontId="10" fillId="39"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10" fillId="50" borderId="0" applyNumberFormat="0" applyBorder="0" applyAlignment="0" applyProtection="0"/>
    <xf numFmtId="0" fontId="10" fillId="51" borderId="0" applyNumberFormat="0" applyBorder="0" applyAlignment="0" applyProtection="0"/>
    <xf numFmtId="0" fontId="10" fillId="54" borderId="0" applyNumberFormat="0" applyBorder="0" applyAlignment="0" applyProtection="0"/>
    <xf numFmtId="0" fontId="10" fillId="55" borderId="0" applyNumberFormat="0" applyBorder="0" applyAlignment="0" applyProtection="0"/>
    <xf numFmtId="0" fontId="10" fillId="58" borderId="0" applyNumberFormat="0" applyBorder="0" applyAlignment="0" applyProtection="0"/>
    <xf numFmtId="0" fontId="10" fillId="59" borderId="0" applyNumberFormat="0" applyBorder="0" applyAlignment="0" applyProtection="0"/>
    <xf numFmtId="0" fontId="16" fillId="0" borderId="0"/>
    <xf numFmtId="0" fontId="10" fillId="0" borderId="0"/>
    <xf numFmtId="0" fontId="10" fillId="0" borderId="0"/>
    <xf numFmtId="0" fontId="10" fillId="0" borderId="0"/>
    <xf numFmtId="9" fontId="16" fillId="0" borderId="0" applyFont="0" applyFill="0" applyBorder="0" applyAlignment="0" applyProtection="0"/>
    <xf numFmtId="164" fontId="16"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10" fillId="50" borderId="0" applyNumberFormat="0" applyBorder="0" applyAlignment="0" applyProtection="0"/>
    <xf numFmtId="0" fontId="10" fillId="51" borderId="0" applyNumberFormat="0" applyBorder="0" applyAlignment="0" applyProtection="0"/>
    <xf numFmtId="0" fontId="10" fillId="54" borderId="0" applyNumberFormat="0" applyBorder="0" applyAlignment="0" applyProtection="0"/>
    <xf numFmtId="0" fontId="10" fillId="55" borderId="0" applyNumberFormat="0" applyBorder="0" applyAlignment="0" applyProtection="0"/>
    <xf numFmtId="0" fontId="10" fillId="58" borderId="0" applyNumberFormat="0" applyBorder="0" applyAlignment="0" applyProtection="0"/>
    <xf numFmtId="0" fontId="10" fillId="59"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38" borderId="0" applyNumberFormat="0" applyBorder="0" applyAlignment="0" applyProtection="0"/>
    <xf numFmtId="0" fontId="10" fillId="39"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10" fillId="50" borderId="0" applyNumberFormat="0" applyBorder="0" applyAlignment="0" applyProtection="0"/>
    <xf numFmtId="0" fontId="10" fillId="51" borderId="0" applyNumberFormat="0" applyBorder="0" applyAlignment="0" applyProtection="0"/>
    <xf numFmtId="0" fontId="10" fillId="54" borderId="0" applyNumberFormat="0" applyBorder="0" applyAlignment="0" applyProtection="0"/>
    <xf numFmtId="0" fontId="10" fillId="55" borderId="0" applyNumberFormat="0" applyBorder="0" applyAlignment="0" applyProtection="0"/>
    <xf numFmtId="0" fontId="10" fillId="58" borderId="0" applyNumberFormat="0" applyBorder="0" applyAlignment="0" applyProtection="0"/>
    <xf numFmtId="0" fontId="10" fillId="59"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10" fillId="50" borderId="0" applyNumberFormat="0" applyBorder="0" applyAlignment="0" applyProtection="0"/>
    <xf numFmtId="0" fontId="10" fillId="51" borderId="0" applyNumberFormat="0" applyBorder="0" applyAlignment="0" applyProtection="0"/>
    <xf numFmtId="0" fontId="10" fillId="54" borderId="0" applyNumberFormat="0" applyBorder="0" applyAlignment="0" applyProtection="0"/>
    <xf numFmtId="0" fontId="10" fillId="55" borderId="0" applyNumberFormat="0" applyBorder="0" applyAlignment="0" applyProtection="0"/>
    <xf numFmtId="0" fontId="10" fillId="58" borderId="0" applyNumberFormat="0" applyBorder="0" applyAlignment="0" applyProtection="0"/>
    <xf numFmtId="0" fontId="10" fillId="59"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10" fillId="50" borderId="0" applyNumberFormat="0" applyBorder="0" applyAlignment="0" applyProtection="0"/>
    <xf numFmtId="0" fontId="10" fillId="51" borderId="0" applyNumberFormat="0" applyBorder="0" applyAlignment="0" applyProtection="0"/>
    <xf numFmtId="0" fontId="10" fillId="54" borderId="0" applyNumberFormat="0" applyBorder="0" applyAlignment="0" applyProtection="0"/>
    <xf numFmtId="0" fontId="10" fillId="55" borderId="0" applyNumberFormat="0" applyBorder="0" applyAlignment="0" applyProtection="0"/>
    <xf numFmtId="0" fontId="10" fillId="58" borderId="0" applyNumberFormat="0" applyBorder="0" applyAlignment="0" applyProtection="0"/>
    <xf numFmtId="0" fontId="10" fillId="59"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10" fillId="50" borderId="0" applyNumberFormat="0" applyBorder="0" applyAlignment="0" applyProtection="0"/>
    <xf numFmtId="0" fontId="10" fillId="51" borderId="0" applyNumberFormat="0" applyBorder="0" applyAlignment="0" applyProtection="0"/>
    <xf numFmtId="0" fontId="10" fillId="54" borderId="0" applyNumberFormat="0" applyBorder="0" applyAlignment="0" applyProtection="0"/>
    <xf numFmtId="0" fontId="10" fillId="55" borderId="0" applyNumberFormat="0" applyBorder="0" applyAlignment="0" applyProtection="0"/>
    <xf numFmtId="0" fontId="10" fillId="58" borderId="0" applyNumberFormat="0" applyBorder="0" applyAlignment="0" applyProtection="0"/>
    <xf numFmtId="0" fontId="10" fillId="59"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38" borderId="0" applyNumberFormat="0" applyBorder="0" applyAlignment="0" applyProtection="0"/>
    <xf numFmtId="0" fontId="10" fillId="39"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10" fillId="50" borderId="0" applyNumberFormat="0" applyBorder="0" applyAlignment="0" applyProtection="0"/>
    <xf numFmtId="0" fontId="10" fillId="51" borderId="0" applyNumberFormat="0" applyBorder="0" applyAlignment="0" applyProtection="0"/>
    <xf numFmtId="0" fontId="10" fillId="54" borderId="0" applyNumberFormat="0" applyBorder="0" applyAlignment="0" applyProtection="0"/>
    <xf numFmtId="0" fontId="10" fillId="55" borderId="0" applyNumberFormat="0" applyBorder="0" applyAlignment="0" applyProtection="0"/>
    <xf numFmtId="0" fontId="10" fillId="58" borderId="0" applyNumberFormat="0" applyBorder="0" applyAlignment="0" applyProtection="0"/>
    <xf numFmtId="0" fontId="10" fillId="59"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10" fillId="50" borderId="0" applyNumberFormat="0" applyBorder="0" applyAlignment="0" applyProtection="0"/>
    <xf numFmtId="0" fontId="10" fillId="51" borderId="0" applyNumberFormat="0" applyBorder="0" applyAlignment="0" applyProtection="0"/>
    <xf numFmtId="0" fontId="10" fillId="54" borderId="0" applyNumberFormat="0" applyBorder="0" applyAlignment="0" applyProtection="0"/>
    <xf numFmtId="0" fontId="10" fillId="55" borderId="0" applyNumberFormat="0" applyBorder="0" applyAlignment="0" applyProtection="0"/>
    <xf numFmtId="0" fontId="10" fillId="58" borderId="0" applyNumberFormat="0" applyBorder="0" applyAlignment="0" applyProtection="0"/>
    <xf numFmtId="0" fontId="10" fillId="59"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10" fillId="50" borderId="0" applyNumberFormat="0" applyBorder="0" applyAlignment="0" applyProtection="0"/>
    <xf numFmtId="0" fontId="10" fillId="51" borderId="0" applyNumberFormat="0" applyBorder="0" applyAlignment="0" applyProtection="0"/>
    <xf numFmtId="0" fontId="10" fillId="54" borderId="0" applyNumberFormat="0" applyBorder="0" applyAlignment="0" applyProtection="0"/>
    <xf numFmtId="0" fontId="10" fillId="55" borderId="0" applyNumberFormat="0" applyBorder="0" applyAlignment="0" applyProtection="0"/>
    <xf numFmtId="0" fontId="10" fillId="58" borderId="0" applyNumberFormat="0" applyBorder="0" applyAlignment="0" applyProtection="0"/>
    <xf numFmtId="0" fontId="10" fillId="59" borderId="0" applyNumberFormat="0" applyBorder="0" applyAlignment="0" applyProtection="0"/>
    <xf numFmtId="0" fontId="10" fillId="0" borderId="0"/>
    <xf numFmtId="0" fontId="10" fillId="0" borderId="0"/>
    <xf numFmtId="0" fontId="10" fillId="0" borderId="0"/>
    <xf numFmtId="0" fontId="10" fillId="0" borderId="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36" borderId="35" applyNumberFormat="0" applyFont="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38" borderId="0" applyNumberFormat="0" applyBorder="0" applyAlignment="0" applyProtection="0"/>
    <xf numFmtId="0" fontId="10" fillId="39"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10" fillId="50" borderId="0" applyNumberFormat="0" applyBorder="0" applyAlignment="0" applyProtection="0"/>
    <xf numFmtId="0" fontId="10" fillId="51" borderId="0" applyNumberFormat="0" applyBorder="0" applyAlignment="0" applyProtection="0"/>
    <xf numFmtId="0" fontId="10" fillId="54" borderId="0" applyNumberFormat="0" applyBorder="0" applyAlignment="0" applyProtection="0"/>
    <xf numFmtId="0" fontId="10" fillId="55" borderId="0" applyNumberFormat="0" applyBorder="0" applyAlignment="0" applyProtection="0"/>
    <xf numFmtId="0" fontId="10" fillId="58" borderId="0" applyNumberFormat="0" applyBorder="0" applyAlignment="0" applyProtection="0"/>
    <xf numFmtId="0" fontId="10" fillId="59"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10" fillId="50" borderId="0" applyNumberFormat="0" applyBorder="0" applyAlignment="0" applyProtection="0"/>
    <xf numFmtId="0" fontId="10" fillId="51" borderId="0" applyNumberFormat="0" applyBorder="0" applyAlignment="0" applyProtection="0"/>
    <xf numFmtId="0" fontId="10" fillId="54" borderId="0" applyNumberFormat="0" applyBorder="0" applyAlignment="0" applyProtection="0"/>
    <xf numFmtId="0" fontId="10" fillId="55" borderId="0" applyNumberFormat="0" applyBorder="0" applyAlignment="0" applyProtection="0"/>
    <xf numFmtId="0" fontId="10" fillId="58" borderId="0" applyNumberFormat="0" applyBorder="0" applyAlignment="0" applyProtection="0"/>
    <xf numFmtId="0" fontId="10" fillId="59"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38" borderId="0" applyNumberFormat="0" applyBorder="0" applyAlignment="0" applyProtection="0"/>
    <xf numFmtId="0" fontId="10" fillId="39"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10" fillId="50" borderId="0" applyNumberFormat="0" applyBorder="0" applyAlignment="0" applyProtection="0"/>
    <xf numFmtId="0" fontId="10" fillId="51" borderId="0" applyNumberFormat="0" applyBorder="0" applyAlignment="0" applyProtection="0"/>
    <xf numFmtId="0" fontId="10" fillId="54" borderId="0" applyNumberFormat="0" applyBorder="0" applyAlignment="0" applyProtection="0"/>
    <xf numFmtId="0" fontId="10" fillId="55" borderId="0" applyNumberFormat="0" applyBorder="0" applyAlignment="0" applyProtection="0"/>
    <xf numFmtId="0" fontId="10" fillId="58" borderId="0" applyNumberFormat="0" applyBorder="0" applyAlignment="0" applyProtection="0"/>
    <xf numFmtId="0" fontId="10" fillId="59"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10" fillId="50" borderId="0" applyNumberFormat="0" applyBorder="0" applyAlignment="0" applyProtection="0"/>
    <xf numFmtId="0" fontId="10" fillId="51" borderId="0" applyNumberFormat="0" applyBorder="0" applyAlignment="0" applyProtection="0"/>
    <xf numFmtId="0" fontId="10" fillId="54" borderId="0" applyNumberFormat="0" applyBorder="0" applyAlignment="0" applyProtection="0"/>
    <xf numFmtId="0" fontId="10" fillId="55" borderId="0" applyNumberFormat="0" applyBorder="0" applyAlignment="0" applyProtection="0"/>
    <xf numFmtId="0" fontId="10" fillId="58" borderId="0" applyNumberFormat="0" applyBorder="0" applyAlignment="0" applyProtection="0"/>
    <xf numFmtId="0" fontId="10" fillId="59"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10" fillId="50" borderId="0" applyNumberFormat="0" applyBorder="0" applyAlignment="0" applyProtection="0"/>
    <xf numFmtId="0" fontId="10" fillId="51" borderId="0" applyNumberFormat="0" applyBorder="0" applyAlignment="0" applyProtection="0"/>
    <xf numFmtId="0" fontId="10" fillId="54" borderId="0" applyNumberFormat="0" applyBorder="0" applyAlignment="0" applyProtection="0"/>
    <xf numFmtId="0" fontId="10" fillId="55" borderId="0" applyNumberFormat="0" applyBorder="0" applyAlignment="0" applyProtection="0"/>
    <xf numFmtId="0" fontId="10" fillId="58" borderId="0" applyNumberFormat="0" applyBorder="0" applyAlignment="0" applyProtection="0"/>
    <xf numFmtId="0" fontId="10" fillId="59"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10" fillId="50" borderId="0" applyNumberFormat="0" applyBorder="0" applyAlignment="0" applyProtection="0"/>
    <xf numFmtId="0" fontId="10" fillId="51" borderId="0" applyNumberFormat="0" applyBorder="0" applyAlignment="0" applyProtection="0"/>
    <xf numFmtId="0" fontId="10" fillId="54" borderId="0" applyNumberFormat="0" applyBorder="0" applyAlignment="0" applyProtection="0"/>
    <xf numFmtId="0" fontId="10" fillId="55" borderId="0" applyNumberFormat="0" applyBorder="0" applyAlignment="0" applyProtection="0"/>
    <xf numFmtId="0" fontId="10" fillId="58" borderId="0" applyNumberFormat="0" applyBorder="0" applyAlignment="0" applyProtection="0"/>
    <xf numFmtId="0" fontId="10" fillId="59"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38" borderId="0" applyNumberFormat="0" applyBorder="0" applyAlignment="0" applyProtection="0"/>
    <xf numFmtId="0" fontId="10" fillId="39"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10" fillId="50" borderId="0" applyNumberFormat="0" applyBorder="0" applyAlignment="0" applyProtection="0"/>
    <xf numFmtId="0" fontId="10" fillId="51" borderId="0" applyNumberFormat="0" applyBorder="0" applyAlignment="0" applyProtection="0"/>
    <xf numFmtId="0" fontId="10" fillId="54" borderId="0" applyNumberFormat="0" applyBorder="0" applyAlignment="0" applyProtection="0"/>
    <xf numFmtId="0" fontId="10" fillId="55" borderId="0" applyNumberFormat="0" applyBorder="0" applyAlignment="0" applyProtection="0"/>
    <xf numFmtId="0" fontId="10" fillId="58" borderId="0" applyNumberFormat="0" applyBorder="0" applyAlignment="0" applyProtection="0"/>
    <xf numFmtId="0" fontId="10" fillId="59"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10" fillId="50" borderId="0" applyNumberFormat="0" applyBorder="0" applyAlignment="0" applyProtection="0"/>
    <xf numFmtId="0" fontId="10" fillId="51" borderId="0" applyNumberFormat="0" applyBorder="0" applyAlignment="0" applyProtection="0"/>
    <xf numFmtId="0" fontId="10" fillId="54" borderId="0" applyNumberFormat="0" applyBorder="0" applyAlignment="0" applyProtection="0"/>
    <xf numFmtId="0" fontId="10" fillId="55" borderId="0" applyNumberFormat="0" applyBorder="0" applyAlignment="0" applyProtection="0"/>
    <xf numFmtId="0" fontId="10" fillId="58" borderId="0" applyNumberFormat="0" applyBorder="0" applyAlignment="0" applyProtection="0"/>
    <xf numFmtId="0" fontId="10" fillId="59"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10" fillId="50" borderId="0" applyNumberFormat="0" applyBorder="0" applyAlignment="0" applyProtection="0"/>
    <xf numFmtId="0" fontId="10" fillId="51" borderId="0" applyNumberFormat="0" applyBorder="0" applyAlignment="0" applyProtection="0"/>
    <xf numFmtId="0" fontId="10" fillId="54" borderId="0" applyNumberFormat="0" applyBorder="0" applyAlignment="0" applyProtection="0"/>
    <xf numFmtId="0" fontId="10" fillId="55" borderId="0" applyNumberFormat="0" applyBorder="0" applyAlignment="0" applyProtection="0"/>
    <xf numFmtId="0" fontId="10" fillId="58" borderId="0" applyNumberFormat="0" applyBorder="0" applyAlignment="0" applyProtection="0"/>
    <xf numFmtId="0" fontId="10" fillId="59" borderId="0" applyNumberFormat="0" applyBorder="0" applyAlignment="0" applyProtection="0"/>
    <xf numFmtId="0" fontId="10" fillId="0" borderId="0"/>
    <xf numFmtId="0" fontId="10" fillId="0" borderId="0"/>
    <xf numFmtId="0" fontId="10" fillId="0" borderId="0"/>
    <xf numFmtId="0" fontId="10" fillId="0" borderId="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0" fontId="10" fillId="36" borderId="35"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36" borderId="35" applyNumberFormat="0" applyFont="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8" fillId="0" borderId="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0" borderId="0"/>
    <xf numFmtId="0" fontId="8" fillId="0" borderId="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36" borderId="35" applyNumberFormat="0" applyFont="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0" borderId="0"/>
    <xf numFmtId="0" fontId="8" fillId="0" borderId="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36" borderId="35" applyNumberFormat="0" applyFont="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0" borderId="0"/>
    <xf numFmtId="0" fontId="8" fillId="0" borderId="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36" borderId="35" applyNumberFormat="0" applyFont="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0" borderId="0"/>
    <xf numFmtId="0" fontId="8" fillId="0" borderId="0"/>
    <xf numFmtId="0" fontId="8" fillId="0" borderId="0"/>
    <xf numFmtId="0" fontId="8" fillId="0" borderId="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0" fontId="8" fillId="36" borderId="35"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36" borderId="35" applyNumberFormat="0" applyFont="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164" fontId="109" fillId="0" borderId="0" applyFont="0" applyFill="0" applyBorder="0" applyAlignment="0" applyProtection="0"/>
    <xf numFmtId="9" fontId="35" fillId="0" borderId="0" applyFont="0" applyFill="0" applyBorder="0" applyAlignment="0" applyProtection="0"/>
    <xf numFmtId="164" fontId="16" fillId="0" borderId="0" applyFont="0" applyFill="0" applyBorder="0" applyAlignment="0" applyProtection="0"/>
    <xf numFmtId="43" fontId="35" fillId="0" borderId="0" applyFont="0" applyFill="0" applyBorder="0" applyAlignment="0" applyProtection="0"/>
    <xf numFmtId="0" fontId="7" fillId="0" borderId="0"/>
    <xf numFmtId="0" fontId="16" fillId="0" borderId="0"/>
    <xf numFmtId="0" fontId="6" fillId="0" borderId="0"/>
    <xf numFmtId="43" fontId="6"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0" fontId="5" fillId="0" borderId="0"/>
    <xf numFmtId="0" fontId="5" fillId="0" borderId="0"/>
    <xf numFmtId="0" fontId="5" fillId="0" borderId="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0" fontId="5" fillId="36" borderId="3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6" borderId="35" applyNumberFormat="0" applyFont="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164" fontId="16"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4" fillId="0" borderId="0"/>
    <xf numFmtId="0" fontId="197" fillId="0" borderId="0"/>
    <xf numFmtId="0" fontId="198" fillId="0" borderId="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99" fillId="0" borderId="0"/>
    <xf numFmtId="0" fontId="200" fillId="0" borderId="0"/>
    <xf numFmtId="0" fontId="1" fillId="0" borderId="0"/>
    <xf numFmtId="0" fontId="1" fillId="0" borderId="0"/>
    <xf numFmtId="0" fontId="1" fillId="0" borderId="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49"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6" fillId="0" borderId="0" applyFont="0" applyFill="0" applyBorder="0" applyAlignment="0" applyProtection="0"/>
    <xf numFmtId="43" fontId="49"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49"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49"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49" fillId="0" borderId="0" applyFont="0" applyFill="0" applyBorder="0" applyAlignment="0" applyProtection="0"/>
    <xf numFmtId="0" fontId="1" fillId="0" borderId="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49"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43" fontId="1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5"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0" fontId="1" fillId="36" borderId="35"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5"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97"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97" fillId="0" borderId="0"/>
    <xf numFmtId="0" fontId="197" fillId="0" borderId="0"/>
  </cellStyleXfs>
  <cellXfs count="550">
    <xf numFmtId="0" fontId="0" fillId="0" borderId="0" xfId="0"/>
    <xf numFmtId="0" fontId="18" fillId="0" borderId="0" xfId="0" applyFont="1" applyAlignment="1">
      <alignment vertical="center"/>
    </xf>
    <xf numFmtId="0" fontId="17" fillId="0" borderId="0" xfId="0" applyFont="1"/>
    <xf numFmtId="0" fontId="22" fillId="24" borderId="0" xfId="0" applyFont="1" applyFill="1"/>
    <xf numFmtId="0" fontId="17" fillId="0" borderId="0" xfId="0" applyFont="1" applyAlignment="1">
      <alignment vertical="center"/>
    </xf>
    <xf numFmtId="169" fontId="17" fillId="0" borderId="0" xfId="0" applyNumberFormat="1" applyFont="1" applyAlignment="1">
      <alignment vertical="center"/>
    </xf>
    <xf numFmtId="169" fontId="17" fillId="0" borderId="0" xfId="0" applyNumberFormat="1" applyFont="1"/>
    <xf numFmtId="0" fontId="42" fillId="28" borderId="0" xfId="0" applyFont="1" applyFill="1"/>
    <xf numFmtId="170" fontId="43" fillId="28" borderId="0" xfId="0" applyNumberFormat="1" applyFont="1" applyFill="1"/>
    <xf numFmtId="0" fontId="44" fillId="28" borderId="0" xfId="0" applyFont="1" applyFill="1" applyAlignment="1">
      <alignment vertical="center"/>
    </xf>
    <xf numFmtId="0" fontId="0" fillId="28" borderId="0" xfId="0" applyFill="1"/>
    <xf numFmtId="0" fontId="44" fillId="28" borderId="0" xfId="0" applyFont="1" applyFill="1"/>
    <xf numFmtId="0" fontId="45" fillId="28" borderId="0" xfId="0" applyFont="1" applyFill="1"/>
    <xf numFmtId="0" fontId="52" fillId="24" borderId="0" xfId="0" applyFont="1" applyFill="1" applyAlignment="1">
      <alignment vertical="center" wrapText="1"/>
    </xf>
    <xf numFmtId="49" fontId="51" fillId="24" borderId="0" xfId="0" applyNumberFormat="1" applyFont="1" applyFill="1"/>
    <xf numFmtId="0" fontId="55" fillId="28" borderId="0" xfId="0" applyFont="1" applyFill="1"/>
    <xf numFmtId="164" fontId="56" fillId="28" borderId="0" xfId="50" applyFont="1" applyFill="1"/>
    <xf numFmtId="0" fontId="56" fillId="28" borderId="0" xfId="41" applyFont="1" applyFill="1"/>
    <xf numFmtId="164" fontId="41" fillId="28" borderId="0" xfId="50" applyFont="1" applyFill="1" applyAlignment="1">
      <alignment vertical="center"/>
    </xf>
    <xf numFmtId="164" fontId="41" fillId="28" borderId="0" xfId="50" applyFont="1" applyFill="1"/>
    <xf numFmtId="164" fontId="56" fillId="28" borderId="0" xfId="50" applyFont="1" applyFill="1" applyAlignment="1">
      <alignment vertical="center"/>
    </xf>
    <xf numFmtId="0" fontId="17" fillId="28" borderId="0" xfId="0" applyFont="1" applyFill="1"/>
    <xf numFmtId="0" fontId="17" fillId="28" borderId="0" xfId="0" applyFont="1" applyFill="1" applyAlignment="1">
      <alignment vertical="center"/>
    </xf>
    <xf numFmtId="0" fontId="58" fillId="28" borderId="0" xfId="0" applyFont="1" applyFill="1"/>
    <xf numFmtId="0" fontId="59" fillId="28" borderId="0" xfId="0" applyFont="1" applyFill="1"/>
    <xf numFmtId="0" fontId="60" fillId="28" borderId="0" xfId="0" applyFont="1" applyFill="1"/>
    <xf numFmtId="0" fontId="61" fillId="28" borderId="0" xfId="0" applyFont="1" applyFill="1"/>
    <xf numFmtId="0" fontId="61" fillId="28" borderId="0" xfId="0" applyFont="1" applyFill="1" applyAlignment="1">
      <alignment horizontal="center"/>
    </xf>
    <xf numFmtId="0" fontId="62" fillId="28" borderId="0" xfId="0" applyFont="1" applyFill="1"/>
    <xf numFmtId="2" fontId="62" fillId="28" borderId="0" xfId="47" applyNumberFormat="1" applyFont="1" applyFill="1" applyBorder="1"/>
    <xf numFmtId="167" fontId="62" fillId="28" borderId="0" xfId="47" applyNumberFormat="1" applyFont="1" applyFill="1" applyBorder="1"/>
    <xf numFmtId="0" fontId="63" fillId="28" borderId="0" xfId="0" applyFont="1" applyFill="1"/>
    <xf numFmtId="2" fontId="61" fillId="28" borderId="0" xfId="47" applyNumberFormat="1" applyFont="1" applyFill="1" applyBorder="1"/>
    <xf numFmtId="0" fontId="64" fillId="28" borderId="0" xfId="0" applyFont="1" applyFill="1"/>
    <xf numFmtId="0" fontId="65" fillId="28" borderId="0" xfId="0" applyFont="1" applyFill="1"/>
    <xf numFmtId="2" fontId="66" fillId="28" borderId="0" xfId="47" applyNumberFormat="1" applyFont="1" applyFill="1" applyBorder="1"/>
    <xf numFmtId="0" fontId="67" fillId="28" borderId="0" xfId="0" applyFont="1" applyFill="1" applyAlignment="1">
      <alignment horizontal="left" indent="1"/>
    </xf>
    <xf numFmtId="0" fontId="68" fillId="28" borderId="0" xfId="0" applyFont="1" applyFill="1"/>
    <xf numFmtId="0" fontId="69" fillId="28" borderId="0" xfId="0" applyFont="1" applyFill="1"/>
    <xf numFmtId="0" fontId="70" fillId="28" borderId="0" xfId="0" applyFont="1" applyFill="1"/>
    <xf numFmtId="0" fontId="54" fillId="28" borderId="0" xfId="0" applyFont="1" applyFill="1"/>
    <xf numFmtId="172" fontId="62" fillId="28" borderId="0" xfId="64" applyNumberFormat="1" applyFont="1" applyFill="1" applyBorder="1"/>
    <xf numFmtId="167" fontId="71" fillId="28" borderId="0" xfId="47" applyNumberFormat="1" applyFont="1" applyFill="1" applyBorder="1"/>
    <xf numFmtId="172" fontId="61" fillId="28" borderId="0" xfId="64" applyNumberFormat="1" applyFont="1" applyFill="1" applyBorder="1"/>
    <xf numFmtId="0" fontId="71" fillId="28" borderId="0" xfId="0" applyFont="1" applyFill="1"/>
    <xf numFmtId="0" fontId="67" fillId="28" borderId="0" xfId="0" applyFont="1" applyFill="1" applyAlignment="1">
      <alignment horizontal="left" vertical="top" indent="1"/>
    </xf>
    <xf numFmtId="0" fontId="51" fillId="28" borderId="0" xfId="0" applyFont="1" applyFill="1"/>
    <xf numFmtId="0" fontId="72" fillId="28" borderId="0" xfId="0" applyFont="1" applyFill="1"/>
    <xf numFmtId="0" fontId="72" fillId="28" borderId="0" xfId="0" applyFont="1" applyFill="1" applyAlignment="1">
      <alignment horizontal="center"/>
    </xf>
    <xf numFmtId="0" fontId="73" fillId="28" borderId="0" xfId="0" applyFont="1" applyFill="1" applyAlignment="1">
      <alignment horizontal="left"/>
    </xf>
    <xf numFmtId="0" fontId="73" fillId="28" borderId="0" xfId="0" applyFont="1" applyFill="1"/>
    <xf numFmtId="0" fontId="53" fillId="28" borderId="0" xfId="0" applyFont="1" applyFill="1" applyAlignment="1">
      <alignment horizontal="left"/>
    </xf>
    <xf numFmtId="17" fontId="61" fillId="28" borderId="0" xfId="0" applyNumberFormat="1" applyFont="1" applyFill="1" applyAlignment="1">
      <alignment horizontal="center"/>
    </xf>
    <xf numFmtId="0" fontId="61" fillId="28" borderId="0" xfId="0" applyFont="1" applyFill="1" applyAlignment="1">
      <alignment horizontal="left"/>
    </xf>
    <xf numFmtId="172" fontId="62" fillId="28" borderId="0" xfId="64" applyNumberFormat="1" applyFont="1" applyFill="1" applyBorder="1" applyAlignment="1">
      <alignment horizontal="center" vertical="center"/>
    </xf>
    <xf numFmtId="2" fontId="61" fillId="28" borderId="0" xfId="0" applyNumberFormat="1" applyFont="1" applyFill="1"/>
    <xf numFmtId="172" fontId="61" fillId="28" borderId="0" xfId="64" applyNumberFormat="1" applyFont="1" applyFill="1" applyBorder="1" applyAlignment="1">
      <alignment horizontal="center"/>
    </xf>
    <xf numFmtId="0" fontId="74" fillId="28" borderId="0" xfId="0" applyFont="1" applyFill="1"/>
    <xf numFmtId="0" fontId="62" fillId="28" borderId="0" xfId="0" applyFont="1" applyFill="1" applyAlignment="1">
      <alignment horizontal="left" indent="1"/>
    </xf>
    <xf numFmtId="0" fontId="75" fillId="28" borderId="0" xfId="0" applyFont="1" applyFill="1"/>
    <xf numFmtId="0" fontId="77" fillId="28" borderId="0" xfId="0" applyFont="1" applyFill="1" applyAlignment="1">
      <alignment horizontal="left" vertical="center" readingOrder="1"/>
    </xf>
    <xf numFmtId="0" fontId="78" fillId="0" borderId="0" xfId="0" applyFont="1" applyAlignment="1">
      <alignment horizontal="left" vertical="center" readingOrder="1"/>
    </xf>
    <xf numFmtId="0" fontId="78" fillId="28" borderId="0" xfId="0" applyFont="1" applyFill="1" applyAlignment="1">
      <alignment horizontal="left" vertical="center" readingOrder="1"/>
    </xf>
    <xf numFmtId="0" fontId="79" fillId="0" borderId="0" xfId="0" applyFont="1" applyAlignment="1">
      <alignment horizontal="left" vertical="center" indent="1" readingOrder="1"/>
    </xf>
    <xf numFmtId="0" fontId="79" fillId="28" borderId="0" xfId="0" applyFont="1" applyFill="1" applyAlignment="1">
      <alignment horizontal="left" vertical="center" indent="1" readingOrder="1"/>
    </xf>
    <xf numFmtId="0" fontId="80" fillId="0" borderId="0" xfId="0" applyFont="1" applyAlignment="1">
      <alignment horizontal="left" indent="1" readingOrder="1"/>
    </xf>
    <xf numFmtId="0" fontId="80" fillId="28" borderId="0" xfId="0" applyFont="1" applyFill="1" applyAlignment="1">
      <alignment horizontal="left" vertical="center" readingOrder="1"/>
    </xf>
    <xf numFmtId="0" fontId="81" fillId="28" borderId="0" xfId="0" applyFont="1" applyFill="1"/>
    <xf numFmtId="0" fontId="42" fillId="28" borderId="0" xfId="0" applyFont="1" applyFill="1" applyAlignment="1">
      <alignment vertical="center"/>
    </xf>
    <xf numFmtId="0" fontId="50" fillId="28" borderId="0" xfId="0" applyFont="1" applyFill="1" applyAlignment="1">
      <alignment vertical="center"/>
    </xf>
    <xf numFmtId="0" fontId="22" fillId="24" borderId="0" xfId="0" applyFont="1" applyFill="1" applyAlignment="1">
      <alignment vertical="center"/>
    </xf>
    <xf numFmtId="0" fontId="83" fillId="0" borderId="0" xfId="0" applyFont="1" applyAlignment="1">
      <alignment horizontal="left" vertical="center" readingOrder="1"/>
    </xf>
    <xf numFmtId="0" fontId="76" fillId="28" borderId="0" xfId="0" applyFont="1" applyFill="1" applyAlignment="1">
      <alignment vertical="center"/>
    </xf>
    <xf numFmtId="0" fontId="84" fillId="28" borderId="0" xfId="0" applyFont="1" applyFill="1"/>
    <xf numFmtId="164" fontId="56" fillId="28" borderId="0" xfId="62" applyFont="1" applyFill="1"/>
    <xf numFmtId="164" fontId="88" fillId="28" borderId="0" xfId="50" applyFont="1" applyFill="1"/>
    <xf numFmtId="164" fontId="89" fillId="28" borderId="0" xfId="50" applyFont="1" applyFill="1"/>
    <xf numFmtId="164" fontId="88" fillId="28" borderId="0" xfId="50" applyFont="1" applyFill="1" applyAlignment="1">
      <alignment vertical="center"/>
    </xf>
    <xf numFmtId="164" fontId="89" fillId="28" borderId="0" xfId="50" applyFont="1" applyFill="1" applyAlignment="1">
      <alignment vertical="center"/>
    </xf>
    <xf numFmtId="0" fontId="47" fillId="0" borderId="0" xfId="0" applyFont="1"/>
    <xf numFmtId="0" fontId="57" fillId="0" borderId="0" xfId="31" applyFont="1" applyAlignment="1" applyProtection="1"/>
    <xf numFmtId="0" fontId="42" fillId="0" borderId="0" xfId="0" applyFont="1"/>
    <xf numFmtId="164" fontId="86" fillId="28" borderId="0" xfId="50" applyFont="1" applyFill="1" applyAlignment="1">
      <alignment vertical="center"/>
    </xf>
    <xf numFmtId="164" fontId="90" fillId="28" borderId="0" xfId="50" applyFont="1" applyFill="1" applyAlignment="1">
      <alignment vertical="center"/>
    </xf>
    <xf numFmtId="164" fontId="86" fillId="28" borderId="0" xfId="50" applyFont="1" applyFill="1"/>
    <xf numFmtId="164" fontId="92" fillId="28" borderId="0" xfId="50" applyFont="1" applyFill="1"/>
    <xf numFmtId="164" fontId="85" fillId="28" borderId="0" xfId="50" applyFont="1" applyFill="1"/>
    <xf numFmtId="0" fontId="16" fillId="28" borderId="0" xfId="0" applyFont="1" applyFill="1"/>
    <xf numFmtId="164" fontId="85" fillId="28" borderId="0" xfId="50" applyFont="1" applyFill="1" applyAlignment="1">
      <alignment vertical="center"/>
    </xf>
    <xf numFmtId="0" fontId="16" fillId="28" borderId="0" xfId="0" applyFont="1" applyFill="1" applyAlignment="1">
      <alignment vertical="center"/>
    </xf>
    <xf numFmtId="164" fontId="90" fillId="28" borderId="0" xfId="50" applyFont="1" applyFill="1"/>
    <xf numFmtId="166" fontId="86" fillId="28" borderId="0" xfId="50" applyNumberFormat="1" applyFont="1" applyFill="1" applyAlignment="1">
      <alignment vertical="center"/>
    </xf>
    <xf numFmtId="166" fontId="90" fillId="28" borderId="0" xfId="50" applyNumberFormat="1" applyFont="1" applyFill="1" applyAlignment="1">
      <alignment vertical="center"/>
    </xf>
    <xf numFmtId="164" fontId="92" fillId="28" borderId="0" xfId="50" applyFont="1" applyFill="1" applyAlignment="1">
      <alignment vertical="center"/>
    </xf>
    <xf numFmtId="0" fontId="47" fillId="0" borderId="0" xfId="0" applyFont="1" applyAlignment="1">
      <alignment vertical="center"/>
    </xf>
    <xf numFmtId="0" fontId="110" fillId="24" borderId="0" xfId="0" applyFont="1" applyFill="1"/>
    <xf numFmtId="0" fontId="111" fillId="0" borderId="0" xfId="0" applyFont="1"/>
    <xf numFmtId="0" fontId="111" fillId="0" borderId="0" xfId="0" applyFont="1" applyAlignment="1">
      <alignment horizontal="center"/>
    </xf>
    <xf numFmtId="0" fontId="113" fillId="0" borderId="0" xfId="0" applyFont="1" applyAlignment="1">
      <alignment horizontal="right"/>
    </xf>
    <xf numFmtId="0" fontId="112" fillId="28" borderId="0" xfId="0" applyFont="1" applyFill="1" applyAlignment="1">
      <alignment vertical="center"/>
    </xf>
    <xf numFmtId="0" fontId="64" fillId="28" borderId="0" xfId="0" applyFont="1" applyFill="1" applyAlignment="1">
      <alignment horizontal="left" vertical="center"/>
    </xf>
    <xf numFmtId="0" fontId="64" fillId="28" borderId="0" xfId="0" applyFont="1" applyFill="1" applyAlignment="1">
      <alignment vertical="center"/>
    </xf>
    <xf numFmtId="0" fontId="64" fillId="28" borderId="0" xfId="0" applyFont="1" applyFill="1" applyAlignment="1">
      <alignment horizontal="center" vertical="center"/>
    </xf>
    <xf numFmtId="0" fontId="114" fillId="0" borderId="0" xfId="31" applyFont="1" applyAlignment="1" applyProtection="1">
      <alignment horizontal="left" indent="1"/>
    </xf>
    <xf numFmtId="0" fontId="114" fillId="28" borderId="0" xfId="31" applyFont="1" applyFill="1" applyAlignment="1" applyProtection="1">
      <alignment horizontal="center" vertical="center"/>
    </xf>
    <xf numFmtId="0" fontId="68" fillId="24" borderId="0" xfId="0" applyFont="1" applyFill="1"/>
    <xf numFmtId="0" fontId="69" fillId="24" borderId="0" xfId="0" applyFont="1" applyFill="1"/>
    <xf numFmtId="0" fontId="117" fillId="0" borderId="0" xfId="31" applyFont="1" applyAlignment="1" applyProtection="1"/>
    <xf numFmtId="0" fontId="63" fillId="28" borderId="0" xfId="0" applyFont="1" applyFill="1" applyAlignment="1">
      <alignment vertical="center"/>
    </xf>
    <xf numFmtId="0" fontId="69" fillId="28" borderId="0" xfId="0" applyFont="1" applyFill="1" applyAlignment="1">
      <alignment horizontal="left" vertical="center"/>
    </xf>
    <xf numFmtId="0" fontId="69" fillId="28" borderId="0" xfId="0" applyFont="1" applyFill="1" applyAlignment="1">
      <alignment vertical="center"/>
    </xf>
    <xf numFmtId="0" fontId="69" fillId="28" borderId="0" xfId="0" applyFont="1" applyFill="1" applyAlignment="1">
      <alignment horizontal="center" vertical="center"/>
    </xf>
    <xf numFmtId="0" fontId="118" fillId="0" borderId="0" xfId="0" applyFont="1" applyAlignment="1">
      <alignment vertical="center"/>
    </xf>
    <xf numFmtId="164" fontId="118" fillId="0" borderId="0" xfId="62" applyFont="1" applyAlignment="1">
      <alignment vertical="center"/>
    </xf>
    <xf numFmtId="169" fontId="119" fillId="28" borderId="0" xfId="0" quotePrefix="1" applyNumberFormat="1" applyFont="1" applyFill="1" applyAlignment="1">
      <alignment horizontal="center" vertical="center"/>
    </xf>
    <xf numFmtId="39" fontId="121" fillId="28" borderId="0" xfId="45" applyFont="1" applyFill="1" applyAlignment="1">
      <alignment horizontal="left" vertical="center"/>
    </xf>
    <xf numFmtId="39" fontId="122" fillId="28" borderId="0" xfId="45" applyFont="1" applyFill="1" applyAlignment="1">
      <alignment horizontal="left" vertical="center"/>
    </xf>
    <xf numFmtId="0" fontId="122" fillId="28" borderId="0" xfId="62" applyNumberFormat="1" applyFont="1" applyFill="1" applyAlignment="1">
      <alignment horizontal="right" vertical="center"/>
    </xf>
    <xf numFmtId="169" fontId="123" fillId="26" borderId="17" xfId="0" applyNumberFormat="1" applyFont="1" applyFill="1" applyBorder="1" applyAlignment="1">
      <alignment horizontal="centerContinuous" vertical="center"/>
    </xf>
    <xf numFmtId="0" fontId="123" fillId="26" borderId="17" xfId="0" applyFont="1" applyFill="1" applyBorder="1" applyAlignment="1">
      <alignment horizontal="centerContinuous" vertical="center"/>
    </xf>
    <xf numFmtId="0" fontId="118" fillId="28" borderId="0" xfId="0" applyFont="1" applyFill="1" applyAlignment="1">
      <alignment vertical="center"/>
    </xf>
    <xf numFmtId="169" fontId="125" fillId="27" borderId="12" xfId="62" applyNumberFormat="1" applyFont="1" applyFill="1" applyBorder="1" applyAlignment="1">
      <alignment horizontal="right" vertical="center"/>
    </xf>
    <xf numFmtId="169" fontId="125" fillId="0" borderId="12" xfId="62" applyNumberFormat="1" applyFont="1" applyBorder="1" applyAlignment="1">
      <alignment horizontal="right" vertical="center"/>
    </xf>
    <xf numFmtId="173" fontId="125" fillId="28" borderId="12" xfId="62" applyNumberFormat="1" applyFont="1" applyFill="1" applyBorder="1" applyAlignment="1">
      <alignment horizontal="right" vertical="center"/>
    </xf>
    <xf numFmtId="173" fontId="125" fillId="27" borderId="12" xfId="62" applyNumberFormat="1" applyFont="1" applyFill="1" applyBorder="1" applyAlignment="1">
      <alignment horizontal="right" vertical="center"/>
    </xf>
    <xf numFmtId="0" fontId="118" fillId="28" borderId="0" xfId="0" applyFont="1" applyFill="1"/>
    <xf numFmtId="0" fontId="127" fillId="0" borderId="0" xfId="0" applyFont="1" applyAlignment="1">
      <alignment horizontal="centerContinuous"/>
    </xf>
    <xf numFmtId="0" fontId="118" fillId="0" borderId="0" xfId="0" applyFont="1"/>
    <xf numFmtId="49" fontId="128" fillId="0" borderId="0" xfId="0" quotePrefix="1" applyNumberFormat="1" applyFont="1" applyAlignment="1">
      <alignment vertical="center"/>
    </xf>
    <xf numFmtId="0" fontId="125" fillId="28" borderId="0" xfId="0" applyFont="1" applyFill="1"/>
    <xf numFmtId="173" fontId="125" fillId="0" borderId="12" xfId="62" applyNumberFormat="1" applyFont="1" applyBorder="1" applyAlignment="1">
      <alignment horizontal="right" vertical="center"/>
    </xf>
    <xf numFmtId="165" fontId="124" fillId="0" borderId="0" xfId="0" applyNumberFormat="1" applyFont="1" applyAlignment="1">
      <alignment horizontal="center" vertical="center"/>
    </xf>
    <xf numFmtId="164" fontId="125" fillId="0" borderId="0" xfId="62" applyFont="1" applyFill="1" applyBorder="1" applyAlignment="1">
      <alignment vertical="center"/>
    </xf>
    <xf numFmtId="0" fontId="125" fillId="0" borderId="0" xfId="0" applyFont="1"/>
    <xf numFmtId="164" fontId="125" fillId="0" borderId="0" xfId="62" applyFont="1"/>
    <xf numFmtId="0" fontId="125" fillId="0" borderId="0" xfId="0" applyFont="1" applyAlignment="1">
      <alignment vertical="center"/>
    </xf>
    <xf numFmtId="0" fontId="132" fillId="28" borderId="0" xfId="0" applyFont="1" applyFill="1"/>
    <xf numFmtId="0" fontId="135" fillId="25" borderId="11" xfId="41" applyFont="1" applyFill="1" applyBorder="1" applyAlignment="1">
      <alignment vertical="center"/>
    </xf>
    <xf numFmtId="173" fontId="136" fillId="25" borderId="11" xfId="41" applyNumberFormat="1" applyFont="1" applyFill="1" applyBorder="1" applyAlignment="1">
      <alignment horizontal="center" vertical="center"/>
    </xf>
    <xf numFmtId="173" fontId="136" fillId="25" borderId="11" xfId="62" applyNumberFormat="1" applyFont="1" applyFill="1" applyBorder="1" applyAlignment="1">
      <alignment horizontal="center" vertical="center"/>
    </xf>
    <xf numFmtId="0" fontId="133" fillId="0" borderId="12" xfId="41" applyFont="1" applyBorder="1"/>
    <xf numFmtId="169" fontId="118" fillId="28" borderId="0" xfId="0" applyNumberFormat="1" applyFont="1" applyFill="1"/>
    <xf numFmtId="0" fontId="139" fillId="0" borderId="13" xfId="0" applyFont="1" applyBorder="1"/>
    <xf numFmtId="0" fontId="129" fillId="0" borderId="13" xfId="0" applyFont="1" applyBorder="1" applyAlignment="1">
      <alignment vertical="center" wrapText="1"/>
    </xf>
    <xf numFmtId="168" fontId="129" fillId="0" borderId="13" xfId="62" applyNumberFormat="1" applyFont="1" applyFill="1" applyBorder="1" applyAlignment="1">
      <alignment horizontal="right" vertical="center" wrapText="1"/>
    </xf>
    <xf numFmtId="0" fontId="127" fillId="0" borderId="13" xfId="0" quotePrefix="1" applyFont="1" applyBorder="1" applyAlignment="1">
      <alignment horizontal="center" vertical="center"/>
    </xf>
    <xf numFmtId="39" fontId="140" fillId="0" borderId="13" xfId="45" applyFont="1" applyBorder="1" applyAlignment="1">
      <alignment horizontal="left" vertical="center"/>
    </xf>
    <xf numFmtId="39" fontId="140" fillId="0" borderId="13" xfId="45" applyFont="1" applyBorder="1" applyAlignment="1">
      <alignment horizontal="center" vertical="center"/>
    </xf>
    <xf numFmtId="0" fontId="139" fillId="28" borderId="0" xfId="0" applyFont="1" applyFill="1"/>
    <xf numFmtId="0" fontId="124" fillId="27" borderId="12" xfId="0" applyFont="1" applyFill="1" applyBorder="1" applyAlignment="1">
      <alignment vertical="center" wrapText="1"/>
    </xf>
    <xf numFmtId="0" fontId="124" fillId="28" borderId="12" xfId="0" applyFont="1" applyFill="1" applyBorder="1" applyAlignment="1">
      <alignment vertical="center" wrapText="1"/>
    </xf>
    <xf numFmtId="0" fontId="127" fillId="28" borderId="0" xfId="0" applyFont="1" applyFill="1" applyAlignment="1">
      <alignment horizontal="centerContinuous"/>
    </xf>
    <xf numFmtId="0" fontId="127" fillId="28" borderId="0" xfId="0" quotePrefix="1" applyFont="1" applyFill="1" applyAlignment="1">
      <alignment horizontal="centerContinuous"/>
    </xf>
    <xf numFmtId="168" fontId="142" fillId="28" borderId="0" xfId="62" applyNumberFormat="1" applyFont="1" applyFill="1" applyAlignment="1">
      <alignment horizontal="right" vertical="center"/>
    </xf>
    <xf numFmtId="173" fontId="118" fillId="28" borderId="0" xfId="0" applyNumberFormat="1" applyFont="1" applyFill="1"/>
    <xf numFmtId="0" fontId="125" fillId="28" borderId="0" xfId="0" applyFont="1" applyFill="1" applyAlignment="1">
      <alignment vertical="center"/>
    </xf>
    <xf numFmtId="164" fontId="125" fillId="28" borderId="0" xfId="0" applyNumberFormat="1" applyFont="1" applyFill="1"/>
    <xf numFmtId="164" fontId="125" fillId="28" borderId="0" xfId="62" applyFont="1" applyFill="1" applyBorder="1" applyAlignment="1">
      <alignment vertical="center"/>
    </xf>
    <xf numFmtId="164" fontId="125" fillId="28" borderId="0" xfId="0" applyNumberFormat="1" applyFont="1" applyFill="1" applyAlignment="1">
      <alignment vertical="center"/>
    </xf>
    <xf numFmtId="0" fontId="143" fillId="28" borderId="0" xfId="0" quotePrefix="1" applyFont="1" applyFill="1" applyAlignment="1">
      <alignment horizontal="left" vertical="center"/>
    </xf>
    <xf numFmtId="173" fontId="136" fillId="25" borderId="14" xfId="62" applyNumberFormat="1" applyFont="1" applyFill="1" applyBorder="1" applyAlignment="1">
      <alignment horizontal="center" vertical="center"/>
    </xf>
    <xf numFmtId="0" fontId="135" fillId="25" borderId="21" xfId="41" applyFont="1" applyFill="1" applyBorder="1" applyAlignment="1">
      <alignment vertical="center"/>
    </xf>
    <xf numFmtId="173" fontId="136" fillId="25" borderId="21" xfId="62" applyNumberFormat="1" applyFont="1" applyFill="1" applyBorder="1" applyAlignment="1">
      <alignment horizontal="center" vertical="center"/>
    </xf>
    <xf numFmtId="173" fontId="136" fillId="25" borderId="23" xfId="62" applyNumberFormat="1" applyFont="1" applyFill="1" applyBorder="1" applyAlignment="1">
      <alignment horizontal="center" vertical="center"/>
    </xf>
    <xf numFmtId="173" fontId="136" fillId="25" borderId="11" xfId="62" applyNumberFormat="1" applyFont="1" applyFill="1" applyBorder="1" applyAlignment="1">
      <alignment horizontal="right" vertical="center"/>
    </xf>
    <xf numFmtId="173" fontId="136" fillId="25" borderId="21" xfId="41" applyNumberFormat="1" applyFont="1" applyFill="1" applyBorder="1" applyAlignment="1">
      <alignment horizontal="center" vertical="center"/>
    </xf>
    <xf numFmtId="0" fontId="142" fillId="24" borderId="0" xfId="0" applyFont="1" applyFill="1" applyAlignment="1">
      <alignment horizontal="right" vertical="center"/>
    </xf>
    <xf numFmtId="0" fontId="146" fillId="28" borderId="0" xfId="0" quotePrefix="1" applyFont="1" applyFill="1" applyAlignment="1">
      <alignment horizontal="centerContinuous"/>
    </xf>
    <xf numFmtId="168" fontId="142" fillId="0" borderId="0" xfId="62" applyNumberFormat="1" applyFont="1" applyFill="1" applyAlignment="1">
      <alignment horizontal="right" vertical="center" wrapText="1"/>
    </xf>
    <xf numFmtId="166" fontId="125" fillId="27" borderId="12" xfId="62" applyNumberFormat="1" applyFont="1" applyFill="1" applyBorder="1" applyAlignment="1">
      <alignment horizontal="right" vertical="center"/>
    </xf>
    <xf numFmtId="166" fontId="125" fillId="0" borderId="12" xfId="62" applyNumberFormat="1" applyFont="1" applyBorder="1" applyAlignment="1">
      <alignment horizontal="right" vertical="center"/>
    </xf>
    <xf numFmtId="166" fontId="125" fillId="0" borderId="0" xfId="0" applyNumberFormat="1" applyFont="1" applyAlignment="1">
      <alignment vertical="center"/>
    </xf>
    <xf numFmtId="17" fontId="147" fillId="0" borderId="0" xfId="0" applyNumberFormat="1" applyFont="1" applyAlignment="1">
      <alignment horizontal="left"/>
    </xf>
    <xf numFmtId="164" fontId="125" fillId="0" borderId="0" xfId="0" applyNumberFormat="1" applyFont="1"/>
    <xf numFmtId="169" fontId="125" fillId="0" borderId="0" xfId="0" applyNumberFormat="1" applyFont="1"/>
    <xf numFmtId="166" fontId="125" fillId="27" borderId="12" xfId="62" applyNumberFormat="1" applyFont="1" applyFill="1" applyBorder="1" applyAlignment="1">
      <alignment horizontal="center" vertical="center"/>
    </xf>
    <xf numFmtId="166" fontId="125" fillId="0" borderId="12" xfId="62" applyNumberFormat="1" applyFont="1" applyBorder="1" applyAlignment="1">
      <alignment horizontal="center" vertical="center"/>
    </xf>
    <xf numFmtId="0" fontId="145" fillId="0" borderId="0" xfId="0" applyFont="1" applyAlignment="1">
      <alignment vertical="center"/>
    </xf>
    <xf numFmtId="169" fontId="145" fillId="0" borderId="0" xfId="0" applyNumberFormat="1" applyFont="1" applyAlignment="1">
      <alignment vertical="center"/>
    </xf>
    <xf numFmtId="0" fontId="105" fillId="26" borderId="19" xfId="41" applyFont="1" applyFill="1" applyBorder="1" applyAlignment="1">
      <alignment horizontal="center" vertical="center"/>
    </xf>
    <xf numFmtId="165" fontId="105" fillId="26" borderId="13" xfId="0" applyNumberFormat="1" applyFont="1" applyFill="1" applyBorder="1" applyAlignment="1">
      <alignment horizontal="center" vertical="center"/>
    </xf>
    <xf numFmtId="165" fontId="105" fillId="26" borderId="25" xfId="0" applyNumberFormat="1" applyFont="1" applyFill="1" applyBorder="1" applyAlignment="1">
      <alignment horizontal="center" vertical="center"/>
    </xf>
    <xf numFmtId="0" fontId="131" fillId="28" borderId="11" xfId="41" applyFont="1" applyFill="1" applyBorder="1" applyAlignment="1">
      <alignment horizontal="left" vertical="center"/>
    </xf>
    <xf numFmtId="173" fontId="131" fillId="28" borderId="11" xfId="62" applyNumberFormat="1" applyFont="1" applyFill="1" applyBorder="1" applyAlignment="1">
      <alignment horizontal="left" vertical="center"/>
    </xf>
    <xf numFmtId="0" fontId="125" fillId="27" borderId="12" xfId="41" applyFont="1" applyFill="1" applyBorder="1" applyAlignment="1">
      <alignment horizontal="left" vertical="center" indent="2"/>
    </xf>
    <xf numFmtId="173" fontId="125" fillId="27" borderId="12" xfId="62" applyNumberFormat="1" applyFont="1" applyFill="1" applyBorder="1" applyAlignment="1">
      <alignment horizontal="center" vertical="center"/>
    </xf>
    <xf numFmtId="0" fontId="125" fillId="0" borderId="12" xfId="41" applyFont="1" applyBorder="1" applyAlignment="1">
      <alignment horizontal="left" vertical="center" indent="2"/>
    </xf>
    <xf numFmtId="173" fontId="125" fillId="28" borderId="12" xfId="62" applyNumberFormat="1" applyFont="1" applyFill="1" applyBorder="1" applyAlignment="1">
      <alignment horizontal="center" vertical="center"/>
    </xf>
    <xf numFmtId="0" fontId="131" fillId="28" borderId="21" xfId="41" applyFont="1" applyFill="1" applyBorder="1" applyAlignment="1">
      <alignment horizontal="left" vertical="center"/>
    </xf>
    <xf numFmtId="173" fontId="131" fillId="28" borderId="21" xfId="62" applyNumberFormat="1" applyFont="1" applyFill="1" applyBorder="1" applyAlignment="1">
      <alignment horizontal="left" vertical="center"/>
    </xf>
    <xf numFmtId="0" fontId="136" fillId="26" borderId="19" xfId="41" applyFont="1" applyFill="1" applyBorder="1" applyAlignment="1">
      <alignment horizontal="center" vertical="center"/>
    </xf>
    <xf numFmtId="165" fontId="136" fillId="26" borderId="13" xfId="0" applyNumberFormat="1" applyFont="1" applyFill="1" applyBorder="1" applyAlignment="1">
      <alignment horizontal="center" vertical="center"/>
    </xf>
    <xf numFmtId="173" fontId="125" fillId="27" borderId="10" xfId="62" applyNumberFormat="1" applyFont="1" applyFill="1" applyBorder="1" applyAlignment="1">
      <alignment horizontal="center" vertical="center"/>
    </xf>
    <xf numFmtId="0" fontId="105" fillId="26" borderId="16" xfId="0" applyFont="1" applyFill="1" applyBorder="1" applyAlignment="1">
      <alignment horizontal="center" vertical="center" wrapText="1"/>
    </xf>
    <xf numFmtId="171" fontId="105" fillId="26" borderId="17" xfId="0" applyNumberFormat="1" applyFont="1" applyFill="1" applyBorder="1" applyAlignment="1">
      <alignment horizontal="center" vertical="center" wrapText="1"/>
    </xf>
    <xf numFmtId="169" fontId="105" fillId="26" borderId="17" xfId="52" applyNumberFormat="1" applyFont="1" applyFill="1" applyBorder="1" applyAlignment="1">
      <alignment horizontal="center" vertical="center" wrapText="1"/>
    </xf>
    <xf numFmtId="171" fontId="105" fillId="26" borderId="18" xfId="0" applyNumberFormat="1" applyFont="1" applyFill="1" applyBorder="1" applyAlignment="1">
      <alignment horizontal="center" vertical="center" wrapText="1"/>
    </xf>
    <xf numFmtId="171" fontId="137" fillId="25" borderId="11" xfId="52" applyNumberFormat="1" applyFont="1" applyFill="1" applyBorder="1" applyAlignment="1">
      <alignment vertical="center" wrapText="1"/>
    </xf>
    <xf numFmtId="4" fontId="105" fillId="26" borderId="17" xfId="0" applyNumberFormat="1" applyFont="1" applyFill="1" applyBorder="1" applyAlignment="1">
      <alignment horizontal="center" vertical="center" wrapText="1"/>
    </xf>
    <xf numFmtId="0" fontId="105" fillId="26" borderId="17" xfId="0" applyFont="1" applyFill="1" applyBorder="1" applyAlignment="1">
      <alignment horizontal="center" vertical="center"/>
    </xf>
    <xf numFmtId="4" fontId="105" fillId="26" borderId="17" xfId="0" applyNumberFormat="1" applyFont="1" applyFill="1" applyBorder="1" applyAlignment="1">
      <alignment horizontal="center" vertical="center"/>
    </xf>
    <xf numFmtId="0" fontId="105" fillId="26" borderId="17" xfId="0" applyFont="1" applyFill="1" applyBorder="1" applyAlignment="1">
      <alignment horizontal="center" vertical="center" wrapText="1"/>
    </xf>
    <xf numFmtId="169" fontId="105" fillId="26" borderId="17" xfId="0" applyNumberFormat="1" applyFont="1" applyFill="1" applyBorder="1" applyAlignment="1">
      <alignment horizontal="center" vertical="center" wrapText="1"/>
    </xf>
    <xf numFmtId="169" fontId="105" fillId="26" borderId="18" xfId="0" applyNumberFormat="1" applyFont="1" applyFill="1" applyBorder="1" applyAlignment="1">
      <alignment horizontal="center" vertical="center" wrapText="1"/>
    </xf>
    <xf numFmtId="17" fontId="136" fillId="26" borderId="13" xfId="0" applyNumberFormat="1" applyFont="1" applyFill="1" applyBorder="1" applyAlignment="1">
      <alignment horizontal="center" vertical="center" wrapText="1"/>
    </xf>
    <xf numFmtId="17" fontId="136" fillId="26" borderId="25" xfId="0" applyNumberFormat="1" applyFont="1" applyFill="1" applyBorder="1" applyAlignment="1">
      <alignment horizontal="center" vertical="center" wrapText="1"/>
    </xf>
    <xf numFmtId="173" fontId="131" fillId="28" borderId="21" xfId="62" applyNumberFormat="1" applyFont="1" applyFill="1" applyBorder="1" applyAlignment="1">
      <alignment horizontal="right" vertical="center"/>
    </xf>
    <xf numFmtId="164" fontId="125" fillId="27" borderId="12" xfId="62" applyFont="1" applyFill="1" applyBorder="1" applyAlignment="1">
      <alignment horizontal="center" vertical="center"/>
    </xf>
    <xf numFmtId="164" fontId="125" fillId="28" borderId="12" xfId="62" applyFont="1" applyFill="1" applyBorder="1" applyAlignment="1">
      <alignment horizontal="center" vertical="center"/>
    </xf>
    <xf numFmtId="0" fontId="138" fillId="28" borderId="21" xfId="50" applyNumberFormat="1" applyFont="1" applyFill="1" applyBorder="1" applyAlignment="1">
      <alignment horizontal="center" vertical="center"/>
    </xf>
    <xf numFmtId="0" fontId="138" fillId="28" borderId="26" xfId="50" applyNumberFormat="1" applyFont="1" applyFill="1" applyBorder="1" applyAlignment="1">
      <alignment horizontal="center" vertical="center"/>
    </xf>
    <xf numFmtId="166" fontId="125" fillId="0" borderId="0" xfId="62" applyNumberFormat="1" applyFont="1" applyFill="1" applyBorder="1" applyAlignment="1">
      <alignment horizontal="center" vertical="center"/>
    </xf>
    <xf numFmtId="173" fontId="125" fillId="27" borderId="12" xfId="62" applyNumberFormat="1" applyFont="1" applyFill="1" applyBorder="1" applyAlignment="1">
      <alignment horizontal="right" vertical="center" indent="2"/>
    </xf>
    <xf numFmtId="173" fontId="125" fillId="0" borderId="12" xfId="62" applyNumberFormat="1" applyFont="1" applyBorder="1" applyAlignment="1">
      <alignment horizontal="right" vertical="center" indent="2"/>
    </xf>
    <xf numFmtId="173" fontId="125" fillId="27" borderId="12" xfId="62" applyNumberFormat="1" applyFont="1" applyFill="1" applyBorder="1" applyAlignment="1">
      <alignment horizontal="left" vertical="center" indent="2"/>
    </xf>
    <xf numFmtId="173" fontId="125" fillId="0" borderId="12" xfId="62" applyNumberFormat="1" applyFont="1" applyBorder="1" applyAlignment="1">
      <alignment horizontal="left" vertical="center" indent="2"/>
    </xf>
    <xf numFmtId="173" fontId="133" fillId="0" borderId="12" xfId="62" applyNumberFormat="1" applyFont="1" applyBorder="1"/>
    <xf numFmtId="173" fontId="125" fillId="0" borderId="12" xfId="62" applyNumberFormat="1" applyFont="1" applyFill="1" applyBorder="1" applyAlignment="1">
      <alignment horizontal="right" vertical="center"/>
    </xf>
    <xf numFmtId="0" fontId="121" fillId="28" borderId="0" xfId="0" quotePrefix="1" applyFont="1" applyFill="1" applyAlignment="1">
      <alignment horizontal="left" vertical="center"/>
    </xf>
    <xf numFmtId="0" fontId="69" fillId="0" borderId="0" xfId="0" applyFont="1" applyAlignment="1">
      <alignment horizontal="right"/>
    </xf>
    <xf numFmtId="165" fontId="124" fillId="62" borderId="12" xfId="0" applyNumberFormat="1" applyFont="1" applyFill="1" applyBorder="1" applyAlignment="1">
      <alignment horizontal="center" vertical="center"/>
    </xf>
    <xf numFmtId="165" fontId="124" fillId="62" borderId="11" xfId="0" applyNumberFormat="1" applyFont="1" applyFill="1" applyBorder="1" applyAlignment="1">
      <alignment horizontal="center" vertical="center"/>
    </xf>
    <xf numFmtId="39" fontId="120" fillId="28" borderId="0" xfId="45" applyFont="1" applyFill="1" applyAlignment="1">
      <alignment horizontal="center" vertical="center"/>
    </xf>
    <xf numFmtId="169" fontId="108" fillId="28" borderId="0" xfId="0" applyNumberFormat="1" applyFont="1" applyFill="1" applyAlignment="1">
      <alignment horizontal="center" vertical="top" wrapText="1"/>
    </xf>
    <xf numFmtId="168" fontId="108" fillId="28" borderId="0" xfId="62" applyNumberFormat="1" applyFont="1" applyFill="1" applyAlignment="1">
      <alignment horizontal="center" vertical="top" wrapText="1"/>
    </xf>
    <xf numFmtId="0" fontId="50" fillId="28" borderId="0" xfId="0" applyFont="1" applyFill="1" applyAlignment="1">
      <alignment horizontal="center" vertical="center"/>
    </xf>
    <xf numFmtId="39" fontId="63" fillId="28" borderId="0" xfId="45" applyFont="1" applyFill="1" applyAlignment="1">
      <alignment horizontal="left" vertical="center"/>
    </xf>
    <xf numFmtId="0" fontId="118" fillId="0" borderId="0" xfId="0" applyFont="1" applyAlignment="1">
      <alignment horizontal="center" vertical="center"/>
    </xf>
    <xf numFmtId="0" fontId="17" fillId="0" borderId="0" xfId="0" applyFont="1" applyAlignment="1">
      <alignment horizontal="center" vertical="center"/>
    </xf>
    <xf numFmtId="0" fontId="63" fillId="28" borderId="0" xfId="62" applyNumberFormat="1" applyFont="1" applyFill="1" applyAlignment="1">
      <alignment horizontal="right" vertical="center"/>
    </xf>
    <xf numFmtId="164" fontId="154" fillId="28" borderId="0" xfId="50" applyFont="1" applyFill="1" applyAlignment="1">
      <alignment vertical="center"/>
    </xf>
    <xf numFmtId="0" fontId="130" fillId="28" borderId="0" xfId="0" applyFont="1" applyFill="1"/>
    <xf numFmtId="0" fontId="155" fillId="28" borderId="0" xfId="0" applyFont="1" applyFill="1"/>
    <xf numFmtId="168" fontId="69" fillId="28" borderId="0" xfId="62" applyNumberFormat="1" applyFont="1" applyFill="1" applyAlignment="1">
      <alignment horizontal="right" vertical="center"/>
    </xf>
    <xf numFmtId="0" fontId="153" fillId="28" borderId="0" xfId="0" applyFont="1" applyFill="1"/>
    <xf numFmtId="0" fontId="152" fillId="28" borderId="0" xfId="0" quotePrefix="1" applyFont="1" applyFill="1" applyAlignment="1">
      <alignment horizontal="centerContinuous"/>
    </xf>
    <xf numFmtId="168" fontId="69" fillId="28" borderId="0" xfId="62" applyNumberFormat="1" applyFont="1" applyFill="1" applyAlignment="1">
      <alignment horizontal="right" vertical="center" wrapText="1"/>
    </xf>
    <xf numFmtId="0" fontId="69" fillId="24" borderId="0" xfId="0" applyFont="1" applyFill="1" applyAlignment="1">
      <alignment horizontal="right" vertical="center"/>
    </xf>
    <xf numFmtId="168" fontId="69" fillId="0" borderId="0" xfId="62" applyNumberFormat="1" applyFont="1" applyFill="1" applyAlignment="1">
      <alignment horizontal="right" vertical="center" wrapText="1"/>
    </xf>
    <xf numFmtId="0" fontId="156" fillId="28" borderId="0" xfId="0" applyFont="1" applyFill="1"/>
    <xf numFmtId="0" fontId="157" fillId="28" borderId="0" xfId="0" applyFont="1" applyFill="1"/>
    <xf numFmtId="0" fontId="123" fillId="28" borderId="0" xfId="0" applyFont="1" applyFill="1"/>
    <xf numFmtId="169" fontId="105" fillId="61" borderId="24" xfId="0" applyNumberFormat="1" applyFont="1" applyFill="1" applyBorder="1" applyAlignment="1">
      <alignment horizontal="center" vertical="center"/>
    </xf>
    <xf numFmtId="39" fontId="150" fillId="28" borderId="0" xfId="31" applyNumberFormat="1" applyFont="1" applyFill="1" applyBorder="1" applyAlignment="1" applyProtection="1">
      <alignment horizontal="center" vertical="center"/>
    </xf>
    <xf numFmtId="0" fontId="16" fillId="0" borderId="0" xfId="0" applyFont="1"/>
    <xf numFmtId="164" fontId="125" fillId="0" borderId="12" xfId="62" applyFont="1" applyBorder="1" applyAlignment="1">
      <alignment horizontal="right" vertical="center"/>
    </xf>
    <xf numFmtId="0" fontId="124" fillId="62" borderId="12" xfId="0" applyFont="1" applyFill="1" applyBorder="1" applyAlignment="1">
      <alignment horizontal="center" vertical="center"/>
    </xf>
    <xf numFmtId="0" fontId="158" fillId="28" borderId="0" xfId="0" applyFont="1" applyFill="1"/>
    <xf numFmtId="39" fontId="150" fillId="28" borderId="0" xfId="31" applyNumberFormat="1" applyFont="1" applyFill="1" applyBorder="1" applyAlignment="1" applyProtection="1">
      <alignment horizontal="right" vertical="center"/>
    </xf>
    <xf numFmtId="0" fontId="55" fillId="0" borderId="0" xfId="0" applyFont="1"/>
    <xf numFmtId="0" fontId="159" fillId="0" borderId="0" xfId="0" applyFont="1"/>
    <xf numFmtId="17" fontId="63" fillId="28" borderId="0" xfId="62" applyNumberFormat="1" applyFont="1" applyFill="1" applyAlignment="1">
      <alignment horizontal="right" vertical="center"/>
    </xf>
    <xf numFmtId="174" fontId="124" fillId="62" borderId="12" xfId="62" applyNumberFormat="1" applyFont="1" applyFill="1" applyBorder="1" applyAlignment="1">
      <alignment horizontal="center" vertical="center"/>
    </xf>
    <xf numFmtId="0" fontId="16" fillId="0" borderId="0" xfId="0" applyFont="1" applyAlignment="1">
      <alignment vertical="center"/>
    </xf>
    <xf numFmtId="169" fontId="105" fillId="26" borderId="17" xfId="79" applyNumberFormat="1" applyFont="1" applyFill="1" applyBorder="1" applyAlignment="1">
      <alignment horizontal="center" vertical="center" wrapText="1"/>
    </xf>
    <xf numFmtId="169" fontId="125" fillId="27" borderId="12" xfId="79" applyNumberFormat="1" applyFont="1" applyFill="1" applyBorder="1" applyAlignment="1">
      <alignment horizontal="right" vertical="center" wrapText="1" indent="1"/>
    </xf>
    <xf numFmtId="169" fontId="125" fillId="28" borderId="12" xfId="79" applyNumberFormat="1" applyFont="1" applyFill="1" applyBorder="1" applyAlignment="1">
      <alignment horizontal="right" vertical="center" wrapText="1" indent="1"/>
    </xf>
    <xf numFmtId="171" fontId="137" fillId="25" borderId="11" xfId="79" applyNumberFormat="1" applyFont="1" applyFill="1" applyBorder="1" applyAlignment="1">
      <alignment vertical="center" wrapText="1"/>
    </xf>
    <xf numFmtId="169" fontId="148" fillId="25" borderId="22" xfId="79" applyNumberFormat="1" applyFont="1" applyFill="1" applyBorder="1" applyAlignment="1">
      <alignment horizontal="right" vertical="center" indent="1"/>
    </xf>
    <xf numFmtId="169" fontId="148" fillId="25" borderId="14" xfId="79" applyNumberFormat="1" applyFont="1" applyFill="1" applyBorder="1" applyAlignment="1">
      <alignment horizontal="right" vertical="center" indent="1"/>
    </xf>
    <xf numFmtId="169" fontId="16" fillId="0" borderId="0" xfId="0" applyNumberFormat="1" applyFont="1"/>
    <xf numFmtId="0" fontId="145" fillId="28" borderId="0" xfId="0" applyFont="1" applyFill="1" applyAlignment="1">
      <alignment vertical="center"/>
    </xf>
    <xf numFmtId="164" fontId="118" fillId="28" borderId="0" xfId="62" applyFont="1" applyFill="1" applyAlignment="1">
      <alignment vertical="center"/>
    </xf>
    <xf numFmtId="164" fontId="132" fillId="28" borderId="0" xfId="62" applyFont="1" applyFill="1" applyBorder="1"/>
    <xf numFmtId="164" fontId="130" fillId="28" borderId="0" xfId="62" applyFont="1" applyFill="1" applyBorder="1"/>
    <xf numFmtId="175" fontId="118" fillId="28" borderId="0" xfId="0" applyNumberFormat="1" applyFont="1" applyFill="1"/>
    <xf numFmtId="0" fontId="124" fillId="28" borderId="11" xfId="41" applyFont="1" applyFill="1" applyBorder="1" applyAlignment="1">
      <alignment horizontal="left" vertical="center"/>
    </xf>
    <xf numFmtId="173" fontId="124" fillId="28" borderId="11" xfId="62" applyNumberFormat="1" applyFont="1" applyFill="1" applyBorder="1" applyAlignment="1">
      <alignment horizontal="right" vertical="center"/>
    </xf>
    <xf numFmtId="173" fontId="124" fillId="28" borderId="11" xfId="62" applyNumberFormat="1" applyFont="1" applyFill="1" applyBorder="1" applyAlignment="1">
      <alignment horizontal="left" vertical="center"/>
    </xf>
    <xf numFmtId="0" fontId="124" fillId="28" borderId="21" xfId="41" applyFont="1" applyFill="1" applyBorder="1" applyAlignment="1">
      <alignment horizontal="left" vertical="center"/>
    </xf>
    <xf numFmtId="173" fontId="124" fillId="28" borderId="21" xfId="62" applyNumberFormat="1" applyFont="1" applyFill="1" applyBorder="1" applyAlignment="1">
      <alignment horizontal="right" vertical="center"/>
    </xf>
    <xf numFmtId="0" fontId="141" fillId="25" borderId="11" xfId="41" applyFont="1" applyFill="1" applyBorder="1" applyAlignment="1">
      <alignment vertical="center"/>
    </xf>
    <xf numFmtId="173" fontId="141" fillId="25" borderId="11" xfId="62" applyNumberFormat="1" applyFont="1" applyFill="1" applyBorder="1" applyAlignment="1">
      <alignment horizontal="right" vertical="center"/>
    </xf>
    <xf numFmtId="0" fontId="141" fillId="28" borderId="0" xfId="41" applyFont="1" applyFill="1" applyAlignment="1">
      <alignment vertical="center"/>
    </xf>
    <xf numFmtId="0" fontId="123" fillId="28" borderId="0" xfId="41" applyFont="1" applyFill="1" applyAlignment="1">
      <alignment horizontal="right" vertical="center"/>
    </xf>
    <xf numFmtId="164" fontId="123" fillId="28" borderId="0" xfId="62" applyFont="1" applyFill="1" applyBorder="1" applyAlignment="1">
      <alignment horizontal="right" vertical="center"/>
    </xf>
    <xf numFmtId="0" fontId="123" fillId="26" borderId="19" xfId="41" applyFont="1" applyFill="1" applyBorder="1" applyAlignment="1">
      <alignment horizontal="center" vertical="center"/>
    </xf>
    <xf numFmtId="173" fontId="124" fillId="28" borderId="21" xfId="62" applyNumberFormat="1" applyFont="1" applyFill="1" applyBorder="1" applyAlignment="1">
      <alignment horizontal="left" vertical="center"/>
    </xf>
    <xf numFmtId="173" fontId="141" fillId="25" borderId="11" xfId="62" applyNumberFormat="1" applyFont="1" applyFill="1" applyBorder="1" applyAlignment="1">
      <alignment vertical="center"/>
    </xf>
    <xf numFmtId="173" fontId="160" fillId="28" borderId="12" xfId="41" applyNumberFormat="1" applyFont="1" applyFill="1" applyBorder="1" applyAlignment="1">
      <alignment horizontal="center" vertical="center"/>
    </xf>
    <xf numFmtId="173" fontId="160" fillId="28" borderId="10" xfId="62" applyNumberFormat="1" applyFont="1" applyFill="1" applyBorder="1" applyAlignment="1">
      <alignment horizontal="center" vertical="center"/>
    </xf>
    <xf numFmtId="0" fontId="161" fillId="28" borderId="0" xfId="41" applyFont="1" applyFill="1"/>
    <xf numFmtId="164" fontId="161" fillId="28" borderId="0" xfId="62" applyFont="1" applyFill="1" applyBorder="1"/>
    <xf numFmtId="173" fontId="123" fillId="25" borderId="11" xfId="41" applyNumberFormat="1" applyFont="1" applyFill="1" applyBorder="1" applyAlignment="1">
      <alignment horizontal="center" vertical="center"/>
    </xf>
    <xf numFmtId="173" fontId="123" fillId="25" borderId="11" xfId="62" applyNumberFormat="1" applyFont="1" applyFill="1" applyBorder="1" applyAlignment="1">
      <alignment horizontal="center" vertical="center"/>
    </xf>
    <xf numFmtId="173" fontId="160" fillId="28" borderId="12" xfId="62" applyNumberFormat="1" applyFont="1" applyFill="1" applyBorder="1" applyAlignment="1">
      <alignment horizontal="center" vertical="center"/>
    </xf>
    <xf numFmtId="164" fontId="56" fillId="28" borderId="0" xfId="50" applyFont="1" applyFill="1" applyBorder="1"/>
    <xf numFmtId="173" fontId="118" fillId="0" borderId="0" xfId="0" applyNumberFormat="1" applyFont="1" applyAlignment="1">
      <alignment vertical="center"/>
    </xf>
    <xf numFmtId="164" fontId="125" fillId="27" borderId="12" xfId="62" applyFont="1" applyFill="1" applyBorder="1" applyAlignment="1">
      <alignment horizontal="right" vertical="center"/>
    </xf>
    <xf numFmtId="4" fontId="105" fillId="61" borderId="24" xfId="0" applyNumberFormat="1" applyFont="1" applyFill="1" applyBorder="1" applyAlignment="1">
      <alignment horizontal="center" vertical="center" wrapText="1"/>
    </xf>
    <xf numFmtId="165" fontId="124" fillId="62" borderId="45" xfId="0" applyNumberFormat="1" applyFont="1" applyFill="1" applyBorder="1" applyAlignment="1">
      <alignment horizontal="center" vertical="center"/>
    </xf>
    <xf numFmtId="173" fontId="125" fillId="0" borderId="44" xfId="62" applyNumberFormat="1" applyFont="1" applyFill="1" applyBorder="1" applyAlignment="1">
      <alignment horizontal="right" vertical="center"/>
    </xf>
    <xf numFmtId="0" fontId="127" fillId="28" borderId="0" xfId="0" applyFont="1" applyFill="1" applyAlignment="1">
      <alignment horizontal="center"/>
    </xf>
    <xf numFmtId="164" fontId="162" fillId="28" borderId="0" xfId="62" applyFont="1" applyFill="1" applyBorder="1"/>
    <xf numFmtId="173" fontId="125" fillId="0" borderId="0" xfId="62" applyNumberFormat="1" applyFont="1" applyFill="1" applyBorder="1" applyAlignment="1">
      <alignment horizontal="right" vertical="center"/>
    </xf>
    <xf numFmtId="0" fontId="124" fillId="62" borderId="45" xfId="0" applyFont="1" applyFill="1" applyBorder="1" applyAlignment="1">
      <alignment horizontal="center" vertical="center"/>
    </xf>
    <xf numFmtId="166" fontId="125" fillId="0" borderId="10" xfId="62" applyNumberFormat="1" applyFont="1" applyBorder="1" applyAlignment="1">
      <alignment horizontal="right" vertical="center"/>
    </xf>
    <xf numFmtId="166" fontId="125" fillId="27" borderId="10" xfId="62" applyNumberFormat="1" applyFont="1" applyFill="1" applyBorder="1" applyAlignment="1">
      <alignment horizontal="right" vertical="center"/>
    </xf>
    <xf numFmtId="17" fontId="63" fillId="28" borderId="0" xfId="62" quotePrefix="1" applyNumberFormat="1" applyFont="1" applyFill="1" applyAlignment="1">
      <alignment horizontal="right" vertical="center"/>
    </xf>
    <xf numFmtId="164" fontId="163" fillId="28" borderId="0" xfId="62" applyFont="1" applyFill="1" applyBorder="1"/>
    <xf numFmtId="164" fontId="125" fillId="27" borderId="11" xfId="62" applyFont="1" applyFill="1" applyBorder="1" applyAlignment="1">
      <alignment horizontal="right" vertical="center"/>
    </xf>
    <xf numFmtId="4" fontId="105" fillId="26" borderId="46" xfId="0" applyNumberFormat="1" applyFont="1" applyFill="1" applyBorder="1" applyAlignment="1">
      <alignment horizontal="center" vertical="center" wrapText="1"/>
    </xf>
    <xf numFmtId="0" fontId="105" fillId="26" borderId="46" xfId="0" applyFont="1" applyFill="1" applyBorder="1" applyAlignment="1">
      <alignment horizontal="center" vertical="center" wrapText="1"/>
    </xf>
    <xf numFmtId="169" fontId="105" fillId="26" borderId="47" xfId="0" applyNumberFormat="1" applyFont="1" applyFill="1" applyBorder="1" applyAlignment="1">
      <alignment horizontal="center" vertical="center" wrapText="1"/>
    </xf>
    <xf numFmtId="166" fontId="125" fillId="0" borderId="48" xfId="62" applyNumberFormat="1" applyFont="1" applyBorder="1" applyAlignment="1">
      <alignment horizontal="right" vertical="center"/>
    </xf>
    <xf numFmtId="166" fontId="125" fillId="0" borderId="45" xfId="62" applyNumberFormat="1" applyFont="1" applyBorder="1" applyAlignment="1">
      <alignment horizontal="right" vertical="center"/>
    </xf>
    <xf numFmtId="166" fontId="125" fillId="0" borderId="45" xfId="62" applyNumberFormat="1" applyFont="1" applyBorder="1" applyAlignment="1">
      <alignment horizontal="center" vertical="center"/>
    </xf>
    <xf numFmtId="164" fontId="125" fillId="27" borderId="12" xfId="62" applyFont="1" applyFill="1" applyBorder="1" applyAlignment="1">
      <alignment horizontal="left" vertical="center" indent="2"/>
    </xf>
    <xf numFmtId="164" fontId="125" fillId="0" borderId="12" xfId="62" applyFont="1" applyBorder="1" applyAlignment="1">
      <alignment horizontal="left" vertical="center" indent="2"/>
    </xf>
    <xf numFmtId="164" fontId="131" fillId="28" borderId="21" xfId="62" applyFont="1" applyFill="1" applyBorder="1" applyAlignment="1">
      <alignment horizontal="left" vertical="center"/>
    </xf>
    <xf numFmtId="164" fontId="124" fillId="28" borderId="21" xfId="62" applyFont="1" applyFill="1" applyBorder="1" applyAlignment="1">
      <alignment horizontal="left" vertical="center"/>
    </xf>
    <xf numFmtId="164" fontId="125" fillId="0" borderId="12" xfId="62" applyFont="1" applyBorder="1" applyAlignment="1">
      <alignment horizontal="right" vertical="center" indent="2"/>
    </xf>
    <xf numFmtId="0" fontId="131" fillId="28" borderId="21" xfId="62" applyNumberFormat="1" applyFont="1" applyFill="1" applyBorder="1" applyAlignment="1">
      <alignment horizontal="right" vertical="center"/>
    </xf>
    <xf numFmtId="0" fontId="125" fillId="27" borderId="12" xfId="62" applyNumberFormat="1" applyFont="1" applyFill="1" applyBorder="1" applyAlignment="1">
      <alignment horizontal="right" vertical="center"/>
    </xf>
    <xf numFmtId="0" fontId="125" fillId="28" borderId="12" xfId="62" applyNumberFormat="1" applyFont="1" applyFill="1" applyBorder="1" applyAlignment="1">
      <alignment horizontal="right" vertical="center"/>
    </xf>
    <xf numFmtId="0" fontId="125" fillId="27" borderId="11" xfId="41" applyFont="1" applyFill="1" applyBorder="1" applyAlignment="1">
      <alignment horizontal="left" vertical="center" indent="2"/>
    </xf>
    <xf numFmtId="164" fontId="125" fillId="28" borderId="12" xfId="62" applyFont="1" applyFill="1" applyBorder="1" applyAlignment="1">
      <alignment horizontal="right" vertical="center"/>
    </xf>
    <xf numFmtId="0" fontId="118" fillId="0" borderId="0" xfId="0" applyFont="1" applyAlignment="1">
      <alignment horizontal="center"/>
    </xf>
    <xf numFmtId="174" fontId="118" fillId="0" borderId="0" xfId="0" applyNumberFormat="1" applyFont="1" applyAlignment="1">
      <alignment horizontal="center" vertical="center"/>
    </xf>
    <xf numFmtId="169" fontId="125" fillId="28" borderId="0" xfId="79" applyNumberFormat="1" applyFont="1" applyFill="1" applyAlignment="1">
      <alignment horizontal="right" vertical="center" wrapText="1" indent="1"/>
    </xf>
    <xf numFmtId="164" fontId="162" fillId="0" borderId="0" xfId="62" applyFont="1" applyFill="1" applyBorder="1"/>
    <xf numFmtId="164" fontId="164" fillId="0" borderId="0" xfId="62" applyFont="1"/>
    <xf numFmtId="0" fontId="125" fillId="28" borderId="0" xfId="41" applyFont="1" applyFill="1"/>
    <xf numFmtId="164" fontId="125" fillId="28" borderId="0" xfId="50" applyFont="1" applyFill="1"/>
    <xf numFmtId="164" fontId="125" fillId="28" borderId="0" xfId="62" applyFont="1" applyFill="1" applyBorder="1"/>
    <xf numFmtId="164" fontId="125" fillId="28" borderId="0" xfId="62" applyFont="1" applyFill="1"/>
    <xf numFmtId="17" fontId="125" fillId="28" borderId="0" xfId="0" applyNumberFormat="1" applyFont="1" applyFill="1" applyAlignment="1">
      <alignment horizontal="left"/>
    </xf>
    <xf numFmtId="43" fontId="125" fillId="28" borderId="0" xfId="41" applyNumberFormat="1" applyFont="1" applyFill="1"/>
    <xf numFmtId="164" fontId="125" fillId="0" borderId="0" xfId="62" applyFont="1" applyFill="1" applyBorder="1"/>
    <xf numFmtId="0" fontId="145" fillId="0" borderId="0" xfId="0" applyFont="1"/>
    <xf numFmtId="171" fontId="105" fillId="26" borderId="17" xfId="0" applyNumberFormat="1" applyFont="1" applyFill="1" applyBorder="1" applyAlignment="1">
      <alignment horizontal="center" vertical="center"/>
    </xf>
    <xf numFmtId="174" fontId="124" fillId="62" borderId="11" xfId="62" applyNumberFormat="1" applyFont="1" applyFill="1" applyBorder="1" applyAlignment="1">
      <alignment horizontal="center" vertical="center"/>
    </xf>
    <xf numFmtId="0" fontId="108" fillId="28" borderId="0" xfId="0" applyFont="1" applyFill="1" applyAlignment="1">
      <alignment vertical="center"/>
    </xf>
    <xf numFmtId="164" fontId="118" fillId="0" borderId="0" xfId="62" applyFont="1"/>
    <xf numFmtId="166" fontId="125" fillId="0" borderId="12" xfId="62" applyNumberFormat="1" applyFont="1" applyFill="1" applyBorder="1" applyAlignment="1">
      <alignment horizontal="right" vertical="center"/>
    </xf>
    <xf numFmtId="164" fontId="125" fillId="0" borderId="12" xfId="62" applyFont="1" applyFill="1" applyBorder="1" applyAlignment="1">
      <alignment horizontal="right" vertical="center"/>
    </xf>
    <xf numFmtId="0" fontId="16" fillId="0" borderId="0" xfId="67"/>
    <xf numFmtId="169" fontId="123" fillId="26" borderId="13" xfId="0" quotePrefix="1" applyNumberFormat="1" applyFont="1" applyFill="1" applyBorder="1" applyAlignment="1">
      <alignment horizontal="center" vertical="center" wrapText="1"/>
    </xf>
    <xf numFmtId="164" fontId="123" fillId="26" borderId="13" xfId="62" applyFont="1" applyFill="1" applyBorder="1" applyAlignment="1">
      <alignment horizontal="center" vertical="center" wrapText="1"/>
    </xf>
    <xf numFmtId="0" fontId="123" fillId="26" borderId="13" xfId="0" applyFont="1" applyFill="1" applyBorder="1" applyAlignment="1">
      <alignment horizontal="center" vertical="center" wrapText="1"/>
    </xf>
    <xf numFmtId="0" fontId="16" fillId="0" borderId="0" xfId="67" applyAlignment="1">
      <alignment vertical="center"/>
    </xf>
    <xf numFmtId="0" fontId="118" fillId="0" borderId="0" xfId="67" applyFont="1"/>
    <xf numFmtId="49" fontId="130" fillId="0" borderId="0" xfId="67" quotePrefix="1" applyNumberFormat="1" applyFont="1" applyAlignment="1">
      <alignment vertical="center"/>
    </xf>
    <xf numFmtId="168" fontId="167" fillId="0" borderId="0" xfId="62" applyNumberFormat="1" applyFont="1" applyFill="1" applyAlignment="1">
      <alignment horizontal="right" vertical="center" wrapText="1"/>
    </xf>
    <xf numFmtId="168" fontId="129" fillId="0" borderId="0" xfId="62" applyNumberFormat="1" applyFont="1" applyFill="1" applyAlignment="1">
      <alignment horizontal="right" vertical="center" wrapText="1"/>
    </xf>
    <xf numFmtId="0" fontId="127" fillId="0" borderId="0" xfId="67" quotePrefix="1" applyFont="1" applyAlignment="1">
      <alignment horizontal="center" vertical="center"/>
    </xf>
    <xf numFmtId="49" fontId="132" fillId="0" borderId="0" xfId="67" quotePrefix="1" applyNumberFormat="1" applyFont="1" applyAlignment="1">
      <alignment vertical="center"/>
    </xf>
    <xf numFmtId="0" fontId="146" fillId="28" borderId="0" xfId="67" quotePrefix="1" applyFont="1" applyFill="1" applyAlignment="1">
      <alignment horizontal="center" vertical="center"/>
    </xf>
    <xf numFmtId="165" fontId="124" fillId="28" borderId="12" xfId="67" applyNumberFormat="1" applyFont="1" applyFill="1" applyBorder="1" applyAlignment="1">
      <alignment horizontal="center" vertical="center"/>
    </xf>
    <xf numFmtId="165" fontId="124" fillId="27" borderId="12" xfId="67" applyNumberFormat="1" applyFont="1" applyFill="1" applyBorder="1" applyAlignment="1">
      <alignment horizontal="center" vertical="center"/>
    </xf>
    <xf numFmtId="164" fontId="118" fillId="0" borderId="0" xfId="62" applyFont="1" applyBorder="1"/>
    <xf numFmtId="0" fontId="145" fillId="0" borderId="0" xfId="67" applyFont="1" applyAlignment="1">
      <alignment vertical="center"/>
    </xf>
    <xf numFmtId="164" fontId="91" fillId="0" borderId="0" xfId="62" applyFont="1" applyBorder="1"/>
    <xf numFmtId="171" fontId="125" fillId="28" borderId="12" xfId="62" applyNumberFormat="1" applyFont="1" applyFill="1" applyBorder="1" applyAlignment="1">
      <alignment horizontal="right" vertical="center"/>
    </xf>
    <xf numFmtId="0" fontId="55" fillId="28" borderId="0" xfId="67" applyFont="1" applyFill="1"/>
    <xf numFmtId="0" fontId="127" fillId="28" borderId="0" xfId="67" applyFont="1" applyFill="1" applyAlignment="1">
      <alignment horizontal="centerContinuous"/>
    </xf>
    <xf numFmtId="0" fontId="121" fillId="28" borderId="0" xfId="67" quotePrefix="1" applyFont="1" applyFill="1" applyAlignment="1">
      <alignment vertical="center"/>
    </xf>
    <xf numFmtId="0" fontId="127" fillId="28" borderId="0" xfId="67" quotePrefix="1" applyFont="1" applyFill="1" applyAlignment="1">
      <alignment horizontal="centerContinuous"/>
    </xf>
    <xf numFmtId="168" fontId="168" fillId="0" borderId="0" xfId="62" applyNumberFormat="1" applyFont="1" applyFill="1" applyAlignment="1">
      <alignment horizontal="right" vertical="center" wrapText="1"/>
    </xf>
    <xf numFmtId="0" fontId="159" fillId="0" borderId="0" xfId="68" applyFont="1"/>
    <xf numFmtId="0" fontId="118" fillId="0" borderId="0" xfId="68" applyFont="1"/>
    <xf numFmtId="0" fontId="16" fillId="0" borderId="0" xfId="68"/>
    <xf numFmtId="164" fontId="93" fillId="28" borderId="0" xfId="50" applyFont="1" applyFill="1"/>
    <xf numFmtId="0" fontId="105" fillId="26" borderId="55" xfId="68" quotePrefix="1" applyFont="1" applyFill="1" applyBorder="1" applyAlignment="1">
      <alignment horizontal="center" vertical="center" wrapText="1"/>
    </xf>
    <xf numFmtId="0" fontId="105" fillId="26" borderId="55" xfId="68" quotePrefix="1" applyFont="1" applyFill="1" applyBorder="1" applyAlignment="1">
      <alignment horizontal="center" vertical="center"/>
    </xf>
    <xf numFmtId="176" fontId="105" fillId="26" borderId="56" xfId="68" quotePrefix="1" applyNumberFormat="1" applyFont="1" applyFill="1" applyBorder="1" applyAlignment="1">
      <alignment horizontal="center" vertical="center" wrapText="1"/>
    </xf>
    <xf numFmtId="0" fontId="169" fillId="0" borderId="0" xfId="67" applyFont="1"/>
    <xf numFmtId="0" fontId="131" fillId="28" borderId="21" xfId="25681" applyFont="1" applyFill="1" applyBorder="1" applyAlignment="1">
      <alignment horizontal="left" vertical="center"/>
    </xf>
    <xf numFmtId="0" fontId="138" fillId="0" borderId="21" xfId="67" applyFont="1" applyBorder="1"/>
    <xf numFmtId="0" fontId="92" fillId="0" borderId="0" xfId="67" applyFont="1"/>
    <xf numFmtId="0" fontId="47" fillId="0" borderId="0" xfId="67" applyFont="1"/>
    <xf numFmtId="0" fontId="125" fillId="27" borderId="45" xfId="25681" applyFont="1" applyFill="1" applyBorder="1" applyAlignment="1">
      <alignment horizontal="left" vertical="center" indent="2"/>
    </xf>
    <xf numFmtId="166" fontId="125" fillId="64" borderId="45" xfId="81" applyNumberFormat="1" applyFont="1" applyFill="1" applyBorder="1" applyAlignment="1">
      <alignment horizontal="center" vertical="center"/>
    </xf>
    <xf numFmtId="164" fontId="125" fillId="27" borderId="45" xfId="62" applyFont="1" applyFill="1" applyBorder="1" applyAlignment="1">
      <alignment horizontal="right" vertical="center"/>
    </xf>
    <xf numFmtId="2" fontId="118" fillId="0" borderId="0" xfId="68" applyNumberFormat="1" applyFont="1"/>
    <xf numFmtId="0" fontId="125" fillId="28" borderId="12" xfId="25681" applyFont="1" applyFill="1" applyBorder="1" applyAlignment="1">
      <alignment horizontal="left" vertical="center" indent="2"/>
    </xf>
    <xf numFmtId="166" fontId="125" fillId="65" borderId="12" xfId="62" applyNumberFormat="1" applyFont="1" applyFill="1" applyBorder="1" applyAlignment="1">
      <alignment horizontal="center" vertical="center"/>
    </xf>
    <xf numFmtId="0" fontId="125" fillId="27" borderId="12" xfId="25681" applyFont="1" applyFill="1" applyBorder="1" applyAlignment="1">
      <alignment horizontal="left" vertical="center" indent="2"/>
    </xf>
    <xf numFmtId="166" fontId="125" fillId="64" borderId="12" xfId="62" applyNumberFormat="1" applyFont="1" applyFill="1" applyBorder="1" applyAlignment="1">
      <alignment horizontal="center" vertical="center"/>
    </xf>
    <xf numFmtId="0" fontId="170" fillId="0" borderId="0" xfId="68" applyFont="1"/>
    <xf numFmtId="0" fontId="171" fillId="0" borderId="0" xfId="68" applyFont="1"/>
    <xf numFmtId="0" fontId="169" fillId="0" borderId="0" xfId="68" applyFont="1"/>
    <xf numFmtId="166" fontId="138" fillId="65" borderId="21" xfId="81" applyNumberFormat="1" applyFont="1" applyFill="1" applyBorder="1" applyAlignment="1">
      <alignment horizontal="center" vertical="center"/>
    </xf>
    <xf numFmtId="164" fontId="138" fillId="28" borderId="21" xfId="68" applyNumberFormat="1" applyFont="1" applyFill="1" applyBorder="1" applyAlignment="1">
      <alignment horizontal="right" vertical="center"/>
    </xf>
    <xf numFmtId="0" fontId="92" fillId="0" borderId="0" xfId="68" applyFont="1"/>
    <xf numFmtId="0" fontId="47" fillId="0" borderId="0" xfId="68" applyFont="1"/>
    <xf numFmtId="0" fontId="159" fillId="0" borderId="0" xfId="68" quotePrefix="1" applyFont="1"/>
    <xf numFmtId="166" fontId="125" fillId="64" borderId="12" xfId="81" applyNumberFormat="1" applyFont="1" applyFill="1" applyBorder="1" applyAlignment="1">
      <alignment horizontal="center" vertical="center"/>
    </xf>
    <xf numFmtId="166" fontId="172" fillId="28" borderId="0" xfId="50" applyNumberFormat="1" applyFont="1" applyFill="1" applyAlignment="1">
      <alignment vertical="center"/>
    </xf>
    <xf numFmtId="166" fontId="125" fillId="64" borderId="12" xfId="62" applyNumberFormat="1" applyFont="1" applyFill="1" applyBorder="1" applyAlignment="1">
      <alignment horizontal="right" vertical="center"/>
    </xf>
    <xf numFmtId="164" fontId="125" fillId="64" borderId="12" xfId="62" applyFont="1" applyFill="1" applyBorder="1" applyAlignment="1">
      <alignment horizontal="right" vertical="center"/>
    </xf>
    <xf numFmtId="166" fontId="172" fillId="28" borderId="10" xfId="50" applyNumberFormat="1" applyFont="1" applyFill="1" applyBorder="1" applyAlignment="1">
      <alignment vertical="center"/>
    </xf>
    <xf numFmtId="0" fontId="125" fillId="0" borderId="12" xfId="25681" applyFont="1" applyBorder="1" applyAlignment="1">
      <alignment horizontal="left" vertical="center" indent="2"/>
    </xf>
    <xf numFmtId="0" fontId="125" fillId="0" borderId="44" xfId="68" applyFont="1" applyBorder="1"/>
    <xf numFmtId="0" fontId="125" fillId="0" borderId="0" xfId="68" applyFont="1"/>
    <xf numFmtId="168" fontId="127" fillId="0" borderId="13" xfId="0" quotePrefix="1" applyNumberFormat="1" applyFont="1" applyBorder="1" applyAlignment="1">
      <alignment horizontal="center" vertical="center"/>
    </xf>
    <xf numFmtId="39" fontId="140" fillId="0" borderId="52" xfId="45" applyFont="1" applyBorder="1" applyAlignment="1">
      <alignment horizontal="center" vertical="center"/>
    </xf>
    <xf numFmtId="0" fontId="84" fillId="28" borderId="0" xfId="0" applyFont="1" applyFill="1" applyAlignment="1">
      <alignment vertical="center"/>
    </xf>
    <xf numFmtId="3" fontId="125" fillId="27" borderId="12" xfId="79" applyNumberFormat="1" applyFont="1" applyFill="1" applyBorder="1" applyAlignment="1">
      <alignment horizontal="right" vertical="center" wrapText="1" indent="1"/>
    </xf>
    <xf numFmtId="0" fontId="124" fillId="0" borderId="12" xfId="0" applyFont="1" applyBorder="1" applyAlignment="1">
      <alignment vertical="center" wrapText="1"/>
    </xf>
    <xf numFmtId="3" fontId="125" fillId="0" borderId="12" xfId="79" applyNumberFormat="1" applyFont="1" applyFill="1" applyBorder="1" applyAlignment="1">
      <alignment horizontal="right" vertical="center" wrapText="1" indent="1"/>
    </xf>
    <xf numFmtId="3" fontId="148" fillId="25" borderId="22" xfId="62" applyNumberFormat="1" applyFont="1" applyFill="1" applyBorder="1" applyAlignment="1">
      <alignment horizontal="right" vertical="center" indent="1"/>
    </xf>
    <xf numFmtId="3" fontId="148" fillId="25" borderId="14" xfId="62" applyNumberFormat="1" applyFont="1" applyFill="1" applyBorder="1" applyAlignment="1">
      <alignment horizontal="right" vertical="center" indent="1"/>
    </xf>
    <xf numFmtId="3" fontId="125" fillId="28" borderId="0" xfId="62" applyNumberFormat="1" applyFont="1" applyFill="1" applyBorder="1" applyAlignment="1">
      <alignment horizontal="right" vertical="center" wrapText="1" indent="1"/>
    </xf>
    <xf numFmtId="3" fontId="125" fillId="28" borderId="12" xfId="62" applyNumberFormat="1" applyFont="1" applyFill="1" applyBorder="1" applyAlignment="1">
      <alignment horizontal="right" vertical="center" wrapText="1" indent="1"/>
    </xf>
    <xf numFmtId="3" fontId="125" fillId="0" borderId="12" xfId="62" applyNumberFormat="1" applyFont="1" applyFill="1" applyBorder="1" applyAlignment="1">
      <alignment horizontal="right" vertical="center" wrapText="1" indent="1"/>
    </xf>
    <xf numFmtId="171" fontId="137" fillId="25" borderId="57" xfId="79" applyNumberFormat="1" applyFont="1" applyFill="1" applyBorder="1" applyAlignment="1">
      <alignment vertical="center" wrapText="1"/>
    </xf>
    <xf numFmtId="0" fontId="174" fillId="28" borderId="0" xfId="0" applyFont="1" applyFill="1"/>
    <xf numFmtId="0" fontId="69" fillId="0" borderId="0" xfId="0" applyFont="1"/>
    <xf numFmtId="0" fontId="63" fillId="28" borderId="0" xfId="67" quotePrefix="1" applyFont="1" applyFill="1" applyAlignment="1">
      <alignment horizontal="right" vertical="center"/>
    </xf>
    <xf numFmtId="0" fontId="176" fillId="0" borderId="0" xfId="67" applyFont="1" applyAlignment="1">
      <alignment vertical="center"/>
    </xf>
    <xf numFmtId="0" fontId="176" fillId="0" borderId="0" xfId="67" applyFont="1"/>
    <xf numFmtId="0" fontId="178" fillId="0" borderId="0" xfId="0" applyFont="1" applyAlignment="1">
      <alignment vertical="center"/>
    </xf>
    <xf numFmtId="0" fontId="179" fillId="0" borderId="0" xfId="0" applyFont="1" applyAlignment="1">
      <alignment vertical="center"/>
    </xf>
    <xf numFmtId="0" fontId="177" fillId="28" borderId="0" xfId="0" applyFont="1" applyFill="1"/>
    <xf numFmtId="0" fontId="176" fillId="28" borderId="0" xfId="0" applyFont="1" applyFill="1"/>
    <xf numFmtId="164" fontId="178" fillId="28" borderId="0" xfId="50" applyFont="1" applyFill="1" applyAlignment="1">
      <alignment vertical="center"/>
    </xf>
    <xf numFmtId="164" fontId="180" fillId="28" borderId="0" xfId="50" applyFont="1" applyFill="1" applyAlignment="1">
      <alignment vertical="center"/>
    </xf>
    <xf numFmtId="164" fontId="177" fillId="28" borderId="0" xfId="50" applyFont="1" applyFill="1"/>
    <xf numFmtId="164" fontId="181" fillId="28" borderId="0" xfId="50" applyFont="1" applyFill="1"/>
    <xf numFmtId="0" fontId="182" fillId="28" borderId="0" xfId="0" applyFont="1" applyFill="1"/>
    <xf numFmtId="0" fontId="176" fillId="0" borderId="0" xfId="0" applyFont="1" applyAlignment="1">
      <alignment horizontal="center"/>
    </xf>
    <xf numFmtId="0" fontId="63" fillId="28" borderId="0" xfId="62" quotePrefix="1" applyNumberFormat="1" applyFont="1" applyFill="1" applyAlignment="1">
      <alignment horizontal="right" vertical="center"/>
    </xf>
    <xf numFmtId="0" fontId="184" fillId="28" borderId="0" xfId="0" applyFont="1" applyFill="1"/>
    <xf numFmtId="0" fontId="169" fillId="28" borderId="0" xfId="0" applyFont="1" applyFill="1"/>
    <xf numFmtId="0" fontId="185" fillId="28" borderId="0" xfId="0" applyFont="1" applyFill="1"/>
    <xf numFmtId="169" fontId="69" fillId="28" borderId="0" xfId="0" applyNumberFormat="1" applyFont="1" applyFill="1" applyAlignment="1">
      <alignment vertical="center" wrapText="1"/>
    </xf>
    <xf numFmtId="168" fontId="186" fillId="28" borderId="0" xfId="62" applyNumberFormat="1" applyFont="1" applyFill="1" applyAlignment="1">
      <alignment horizontal="right" vertical="center" wrapText="1"/>
    </xf>
    <xf numFmtId="169" fontId="187" fillId="28" borderId="0" xfId="0" quotePrefix="1" applyNumberFormat="1" applyFont="1" applyFill="1" applyAlignment="1">
      <alignment horizontal="center" vertical="center"/>
    </xf>
    <xf numFmtId="0" fontId="188" fillId="28" borderId="0" xfId="0" applyFont="1" applyFill="1" applyAlignment="1">
      <alignment vertical="center"/>
    </xf>
    <xf numFmtId="49" fontId="144" fillId="0" borderId="0" xfId="67" quotePrefix="1" applyNumberFormat="1" applyFont="1" applyAlignment="1">
      <alignment vertical="center"/>
    </xf>
    <xf numFmtId="168" fontId="144" fillId="0" borderId="0" xfId="62" applyNumberFormat="1" applyFont="1" applyFill="1" applyAlignment="1">
      <alignment horizontal="right" vertical="center" wrapText="1"/>
    </xf>
    <xf numFmtId="168" fontId="190" fillId="0" borderId="0" xfId="62" applyNumberFormat="1" applyFont="1" applyFill="1" applyAlignment="1">
      <alignment horizontal="right" vertical="center" wrapText="1"/>
    </xf>
    <xf numFmtId="0" fontId="191" fillId="28" borderId="0" xfId="67" quotePrefix="1" applyFont="1" applyFill="1" applyAlignment="1">
      <alignment horizontal="center" vertical="center"/>
    </xf>
    <xf numFmtId="168" fontId="144" fillId="0" borderId="0" xfId="62" applyNumberFormat="1" applyFont="1" applyFill="1" applyAlignment="1">
      <alignment horizontal="center" vertical="center" wrapText="1"/>
    </xf>
    <xf numFmtId="0" fontId="126" fillId="0" borderId="0" xfId="0" quotePrefix="1" applyFont="1" applyAlignment="1">
      <alignment horizontal="center" vertical="center"/>
    </xf>
    <xf numFmtId="49" fontId="69" fillId="28" borderId="0" xfId="0" quotePrefix="1" applyNumberFormat="1" applyFont="1" applyFill="1" applyAlignment="1">
      <alignment vertical="center"/>
    </xf>
    <xf numFmtId="0" fontId="63" fillId="28" borderId="0" xfId="0" quotePrefix="1" applyFont="1" applyFill="1" applyAlignment="1">
      <alignment horizontal="center" vertical="center"/>
    </xf>
    <xf numFmtId="0" fontId="63" fillId="24" borderId="0" xfId="0" applyFont="1" applyFill="1" applyAlignment="1">
      <alignment vertical="center"/>
    </xf>
    <xf numFmtId="0" fontId="63" fillId="0" borderId="0" xfId="0" applyFont="1" applyAlignment="1">
      <alignment horizontal="center" vertical="center" wrapText="1"/>
    </xf>
    <xf numFmtId="0" fontId="179" fillId="28" borderId="0" xfId="0" applyFont="1" applyFill="1"/>
    <xf numFmtId="0" fontId="63" fillId="28" borderId="0" xfId="0" quotePrefix="1" applyFont="1" applyFill="1" applyAlignment="1">
      <alignment horizontal="left" vertical="center"/>
    </xf>
    <xf numFmtId="0" fontId="63" fillId="28" borderId="0" xfId="0" quotePrefix="1" applyFont="1" applyFill="1" applyAlignment="1">
      <alignment horizontal="centerContinuous"/>
    </xf>
    <xf numFmtId="0" fontId="192" fillId="28" borderId="0" xfId="0" applyFont="1" applyFill="1"/>
    <xf numFmtId="0" fontId="193" fillId="28" borderId="0" xfId="0" applyFont="1" applyFill="1"/>
    <xf numFmtId="0" fontId="194" fillId="28" borderId="0" xfId="0" applyFont="1" applyFill="1"/>
    <xf numFmtId="164" fontId="87" fillId="28" borderId="0" xfId="62" applyFont="1" applyFill="1" applyBorder="1"/>
    <xf numFmtId="0" fontId="195" fillId="28" borderId="0" xfId="0" applyFont="1" applyFill="1"/>
    <xf numFmtId="164" fontId="166" fillId="28" borderId="0" xfId="62" applyFont="1" applyFill="1" applyBorder="1"/>
    <xf numFmtId="0" fontId="193" fillId="28" borderId="0" xfId="67" applyFont="1" applyFill="1"/>
    <xf numFmtId="0" fontId="166" fillId="0" borderId="0" xfId="67" applyFont="1" applyAlignment="1">
      <alignment vertical="center"/>
    </xf>
    <xf numFmtId="0" fontId="177" fillId="28" borderId="0" xfId="67" applyFont="1" applyFill="1"/>
    <xf numFmtId="0" fontId="63" fillId="28" borderId="0" xfId="67" quotePrefix="1" applyFont="1" applyFill="1" applyAlignment="1">
      <alignment vertical="center"/>
    </xf>
    <xf numFmtId="0" fontId="87" fillId="0" borderId="15" xfId="0" applyFont="1" applyBorder="1" applyAlignment="1">
      <alignment vertical="center"/>
    </xf>
    <xf numFmtId="0" fontId="125" fillId="0" borderId="0" xfId="0" applyFont="1" applyAlignment="1">
      <alignment horizontal="left" vertical="center" wrapText="1"/>
    </xf>
    <xf numFmtId="0" fontId="125" fillId="0" borderId="0" xfId="67" applyFont="1" applyAlignment="1">
      <alignment vertical="center"/>
    </xf>
    <xf numFmtId="4" fontId="105" fillId="26" borderId="17" xfId="67" applyNumberFormat="1" applyFont="1" applyFill="1" applyBorder="1" applyAlignment="1">
      <alignment horizontal="center" vertical="center" wrapText="1"/>
    </xf>
    <xf numFmtId="4" fontId="105" fillId="26" borderId="16" xfId="67" applyNumberFormat="1" applyFont="1" applyFill="1" applyBorder="1" applyAlignment="1">
      <alignment horizontal="center" vertical="center" wrapText="1"/>
    </xf>
    <xf numFmtId="4" fontId="105" fillId="26" borderId="18" xfId="67" applyNumberFormat="1" applyFont="1" applyFill="1" applyBorder="1" applyAlignment="1">
      <alignment horizontal="center" vertical="center" wrapText="1"/>
    </xf>
    <xf numFmtId="4" fontId="105" fillId="26" borderId="18" xfId="0" applyNumberFormat="1" applyFont="1" applyFill="1" applyBorder="1" applyAlignment="1">
      <alignment horizontal="center" vertical="center" wrapText="1"/>
    </xf>
    <xf numFmtId="0" fontId="132" fillId="0" borderId="0" xfId="68" applyFont="1"/>
    <xf numFmtId="0" fontId="125" fillId="28" borderId="0" xfId="67" applyFont="1" applyFill="1" applyAlignment="1">
      <alignment vertical="center"/>
    </xf>
    <xf numFmtId="3" fontId="125" fillId="28" borderId="0" xfId="0" applyNumberFormat="1" applyFont="1" applyFill="1"/>
    <xf numFmtId="164" fontId="118" fillId="0" borderId="0" xfId="62" applyFont="1" applyFill="1" applyAlignment="1">
      <alignment vertical="center"/>
    </xf>
    <xf numFmtId="169" fontId="125" fillId="0" borderId="0" xfId="0" applyNumberFormat="1" applyFont="1" applyAlignment="1">
      <alignment vertical="center"/>
    </xf>
    <xf numFmtId="173" fontId="125" fillId="27" borderId="11" xfId="62" applyNumberFormat="1" applyFont="1" applyFill="1" applyBorder="1" applyAlignment="1">
      <alignment horizontal="right" vertical="center"/>
    </xf>
    <xf numFmtId="169" fontId="125" fillId="0" borderId="12" xfId="62" applyNumberFormat="1" applyFont="1" applyFill="1" applyBorder="1" applyAlignment="1">
      <alignment horizontal="right" vertical="center"/>
    </xf>
    <xf numFmtId="169" fontId="125" fillId="27" borderId="10" xfId="62" applyNumberFormat="1" applyFont="1" applyFill="1" applyBorder="1" applyAlignment="1">
      <alignment horizontal="right" vertical="center"/>
    </xf>
    <xf numFmtId="165" fontId="124" fillId="62" borderId="10" xfId="0" applyNumberFormat="1" applyFont="1" applyFill="1" applyBorder="1" applyAlignment="1">
      <alignment horizontal="center" vertical="center"/>
    </xf>
    <xf numFmtId="165" fontId="124" fillId="62" borderId="14" xfId="0" applyNumberFormat="1" applyFont="1" applyFill="1" applyBorder="1" applyAlignment="1">
      <alignment horizontal="center" vertical="center"/>
    </xf>
    <xf numFmtId="169" fontId="125" fillId="0" borderId="10" xfId="62" applyNumberFormat="1" applyFont="1" applyFill="1" applyBorder="1" applyAlignment="1">
      <alignment horizontal="right" vertical="center"/>
    </xf>
    <xf numFmtId="165" fontId="124" fillId="0" borderId="59" xfId="67" applyNumberFormat="1" applyFont="1" applyBorder="1" applyAlignment="1">
      <alignment horizontal="center" vertical="center"/>
    </xf>
    <xf numFmtId="165" fontId="124" fillId="62" borderId="60" xfId="0" applyNumberFormat="1" applyFont="1" applyFill="1" applyBorder="1" applyAlignment="1">
      <alignment horizontal="center" vertical="center"/>
    </xf>
    <xf numFmtId="165" fontId="124" fillId="0" borderId="12" xfId="67" applyNumberFormat="1" applyFont="1" applyBorder="1" applyAlignment="1">
      <alignment horizontal="center" vertical="center"/>
    </xf>
    <xf numFmtId="165" fontId="124" fillId="28" borderId="60" xfId="67" applyNumberFormat="1" applyFont="1" applyFill="1" applyBorder="1" applyAlignment="1">
      <alignment horizontal="center" vertical="center"/>
    </xf>
    <xf numFmtId="173" fontId="125" fillId="28" borderId="60" xfId="62" applyNumberFormat="1" applyFont="1" applyFill="1" applyBorder="1" applyAlignment="1">
      <alignment horizontal="right" vertical="center"/>
    </xf>
    <xf numFmtId="169" fontId="125" fillId="0" borderId="60" xfId="62" applyNumberFormat="1" applyFont="1" applyBorder="1" applyAlignment="1">
      <alignment horizontal="right" vertical="center"/>
    </xf>
    <xf numFmtId="165" fontId="124" fillId="62" borderId="61" xfId="0" applyNumberFormat="1" applyFont="1" applyFill="1" applyBorder="1" applyAlignment="1">
      <alignment horizontal="center" vertical="center"/>
    </xf>
    <xf numFmtId="173" fontId="125" fillId="0" borderId="61" xfId="62" applyNumberFormat="1" applyFont="1" applyFill="1" applyBorder="1" applyAlignment="1">
      <alignment horizontal="right" vertical="center"/>
    </xf>
    <xf numFmtId="166" fontId="125" fillId="0" borderId="61" xfId="62" applyNumberFormat="1" applyFont="1" applyBorder="1" applyAlignment="1">
      <alignment horizontal="center" vertical="center"/>
    </xf>
    <xf numFmtId="164" fontId="125" fillId="27" borderId="60" xfId="62" applyFont="1" applyFill="1" applyBorder="1" applyAlignment="1">
      <alignment horizontal="right" vertical="center"/>
    </xf>
    <xf numFmtId="166" fontId="125" fillId="0" borderId="62" xfId="62" applyNumberFormat="1" applyFont="1" applyBorder="1" applyAlignment="1">
      <alignment horizontal="right" vertical="center"/>
    </xf>
    <xf numFmtId="166" fontId="125" fillId="0" borderId="60" xfId="62" applyNumberFormat="1" applyFont="1" applyBorder="1" applyAlignment="1">
      <alignment horizontal="right" vertical="center"/>
    </xf>
    <xf numFmtId="166" fontId="125" fillId="27" borderId="11" xfId="62" applyNumberFormat="1" applyFont="1" applyFill="1" applyBorder="1" applyAlignment="1">
      <alignment horizontal="right" vertical="center"/>
    </xf>
    <xf numFmtId="164" fontId="2" fillId="28" borderId="0" xfId="62" applyFont="1" applyFill="1"/>
    <xf numFmtId="173" fontId="125" fillId="28" borderId="11" xfId="62" applyNumberFormat="1" applyFont="1" applyFill="1" applyBorder="1" applyAlignment="1">
      <alignment horizontal="right" vertical="center"/>
    </xf>
    <xf numFmtId="164" fontId="125" fillId="0" borderId="11" xfId="62" applyFont="1" applyBorder="1" applyAlignment="1">
      <alignment horizontal="right" vertical="center"/>
    </xf>
    <xf numFmtId="169" fontId="125" fillId="27" borderId="14" xfId="62" applyNumberFormat="1" applyFont="1" applyFill="1" applyBorder="1" applyAlignment="1">
      <alignment horizontal="right" vertical="center"/>
    </xf>
    <xf numFmtId="169" fontId="125" fillId="27" borderId="11" xfId="62" applyNumberFormat="1" applyFont="1" applyFill="1" applyBorder="1" applyAlignment="1">
      <alignment horizontal="right" vertical="center"/>
    </xf>
    <xf numFmtId="166" fontId="125" fillId="28" borderId="12" xfId="62" applyNumberFormat="1" applyFont="1" applyFill="1" applyBorder="1" applyAlignment="1">
      <alignment horizontal="right" vertical="center"/>
    </xf>
    <xf numFmtId="166" fontId="125" fillId="28" borderId="10" xfId="62" applyNumberFormat="1" applyFont="1" applyFill="1" applyBorder="1" applyAlignment="1">
      <alignment horizontal="right" vertical="center"/>
    </xf>
    <xf numFmtId="166" fontId="125" fillId="28" borderId="12" xfId="62" applyNumberFormat="1" applyFont="1" applyFill="1" applyBorder="1" applyAlignment="1">
      <alignment horizontal="center" vertical="center"/>
    </xf>
    <xf numFmtId="166" fontId="125" fillId="28" borderId="11" xfId="62" applyNumberFormat="1" applyFont="1" applyFill="1" applyBorder="1" applyAlignment="1">
      <alignment horizontal="center" vertical="center"/>
    </xf>
    <xf numFmtId="166" fontId="125" fillId="0" borderId="44" xfId="62" applyNumberFormat="1" applyFont="1" applyFill="1" applyBorder="1" applyAlignment="1">
      <alignment horizontal="center" vertical="center"/>
    </xf>
    <xf numFmtId="0" fontId="163" fillId="28" borderId="0" xfId="0" applyFont="1" applyFill="1" applyAlignment="1">
      <alignment vertical="center"/>
    </xf>
    <xf numFmtId="0" fontId="163" fillId="28" borderId="0" xfId="41" applyFont="1" applyFill="1"/>
    <xf numFmtId="0" fontId="125" fillId="0" borderId="0" xfId="67" applyFont="1"/>
    <xf numFmtId="0" fontId="145" fillId="0" borderId="0" xfId="67" applyFont="1"/>
    <xf numFmtId="173" fontId="125" fillId="0" borderId="0" xfId="0" applyNumberFormat="1" applyFont="1" applyAlignment="1">
      <alignment vertical="center"/>
    </xf>
    <xf numFmtId="0" fontId="87" fillId="26" borderId="0" xfId="0" applyFont="1" applyFill="1" applyAlignment="1">
      <alignment horizontal="center" vertical="center"/>
    </xf>
    <xf numFmtId="0" fontId="115" fillId="24" borderId="0" xfId="0" applyFont="1" applyFill="1" applyAlignment="1">
      <alignment horizontal="center" vertical="center" wrapText="1"/>
    </xf>
    <xf numFmtId="0" fontId="69" fillId="0" borderId="0" xfId="0" applyFont="1"/>
    <xf numFmtId="0" fontId="116" fillId="28" borderId="0" xfId="0" applyFont="1" applyFill="1" applyAlignment="1">
      <alignment horizontal="center" vertical="center" wrapText="1"/>
    </xf>
    <xf numFmtId="0" fontId="126" fillId="27" borderId="40" xfId="0" applyFont="1" applyFill="1" applyBorder="1" applyAlignment="1">
      <alignment horizontal="left"/>
    </xf>
    <xf numFmtId="0" fontId="126" fillId="27" borderId="41" xfId="0" applyFont="1" applyFill="1" applyBorder="1" applyAlignment="1">
      <alignment horizontal="left"/>
    </xf>
    <xf numFmtId="0" fontId="126" fillId="27" borderId="42" xfId="0" applyFont="1" applyFill="1" applyBorder="1" applyAlignment="1">
      <alignment horizontal="left"/>
    </xf>
    <xf numFmtId="0" fontId="143" fillId="26" borderId="38" xfId="0" applyFont="1" applyFill="1" applyBorder="1" applyAlignment="1">
      <alignment horizontal="center"/>
    </xf>
    <xf numFmtId="0" fontId="143" fillId="26" borderId="39" xfId="0" applyFont="1" applyFill="1" applyBorder="1" applyAlignment="1">
      <alignment horizontal="center"/>
    </xf>
    <xf numFmtId="0" fontId="143" fillId="26" borderId="23" xfId="0" applyFont="1" applyFill="1" applyBorder="1" applyAlignment="1">
      <alignment horizontal="center"/>
    </xf>
    <xf numFmtId="0" fontId="126" fillId="27" borderId="0" xfId="0" applyFont="1" applyFill="1" applyAlignment="1">
      <alignment horizontal="left"/>
    </xf>
    <xf numFmtId="39" fontId="175" fillId="27" borderId="0" xfId="45" applyFont="1" applyFill="1" applyAlignment="1">
      <alignment horizontal="center" vertical="center"/>
    </xf>
    <xf numFmtId="0" fontId="123" fillId="61" borderId="24" xfId="0" applyFont="1" applyFill="1" applyBorder="1" applyAlignment="1">
      <alignment horizontal="center" vertical="center"/>
    </xf>
    <xf numFmtId="0" fontId="123" fillId="61" borderId="43" xfId="0" applyFont="1" applyFill="1" applyBorder="1" applyAlignment="1">
      <alignment horizontal="center" vertical="center"/>
    </xf>
    <xf numFmtId="0" fontId="123" fillId="61" borderId="51" xfId="0" applyFont="1" applyFill="1" applyBorder="1" applyAlignment="1">
      <alignment horizontal="center" vertical="center"/>
    </xf>
    <xf numFmtId="169" fontId="123" fillId="26" borderId="52" xfId="0" applyNumberFormat="1" applyFont="1" applyFill="1" applyBorder="1" applyAlignment="1">
      <alignment horizontal="center" vertical="center"/>
    </xf>
    <xf numFmtId="169" fontId="123" fillId="26" borderId="53" xfId="0" applyNumberFormat="1" applyFont="1" applyFill="1" applyBorder="1" applyAlignment="1">
      <alignment horizontal="center" vertical="center"/>
    </xf>
    <xf numFmtId="169" fontId="123" fillId="26" borderId="65" xfId="0" applyNumberFormat="1" applyFont="1" applyFill="1" applyBorder="1" applyAlignment="1">
      <alignment horizontal="center" vertical="center"/>
    </xf>
    <xf numFmtId="169" fontId="123" fillId="26" borderId="63" xfId="0" applyNumberFormat="1" applyFont="1" applyFill="1" applyBorder="1" applyAlignment="1">
      <alignment horizontal="center" vertical="center"/>
    </xf>
    <xf numFmtId="169" fontId="123" fillId="26" borderId="20" xfId="0" applyNumberFormat="1" applyFont="1" applyFill="1" applyBorder="1" applyAlignment="1">
      <alignment horizontal="center" vertical="center"/>
    </xf>
    <xf numFmtId="169" fontId="123" fillId="26" borderId="64" xfId="0" applyNumberFormat="1" applyFont="1" applyFill="1" applyBorder="1" applyAlignment="1">
      <alignment horizontal="center" vertical="center"/>
    </xf>
    <xf numFmtId="0" fontId="176" fillId="27" borderId="0" xfId="0" applyFont="1" applyFill="1" applyAlignment="1">
      <alignment horizontal="center"/>
    </xf>
    <xf numFmtId="39" fontId="63" fillId="28" borderId="0" xfId="45" applyFont="1" applyFill="1" applyAlignment="1">
      <alignment horizontal="left" vertical="center"/>
    </xf>
    <xf numFmtId="0" fontId="134" fillId="26" borderId="37" xfId="0" applyFont="1" applyFill="1" applyBorder="1" applyAlignment="1">
      <alignment horizontal="center" vertical="center"/>
    </xf>
    <xf numFmtId="0" fontId="134" fillId="26" borderId="20" xfId="0" applyFont="1" applyFill="1" applyBorder="1" applyAlignment="1">
      <alignment horizontal="center" vertical="center"/>
    </xf>
    <xf numFmtId="0" fontId="134" fillId="26" borderId="27" xfId="0" applyFont="1" applyFill="1" applyBorder="1" applyAlignment="1">
      <alignment horizontal="center" vertical="center"/>
    </xf>
    <xf numFmtId="39" fontId="175" fillId="27" borderId="0" xfId="45" quotePrefix="1" applyFont="1" applyFill="1" applyAlignment="1">
      <alignment horizontal="center" vertical="center"/>
    </xf>
    <xf numFmtId="0" fontId="183" fillId="27" borderId="0" xfId="0" applyFont="1" applyFill="1" applyAlignment="1">
      <alignment horizontal="center"/>
    </xf>
    <xf numFmtId="0" fontId="176" fillId="0" borderId="0" xfId="0" applyFont="1" applyAlignment="1">
      <alignment horizontal="center"/>
    </xf>
    <xf numFmtId="0" fontId="176" fillId="0" borderId="0" xfId="0" applyFont="1"/>
    <xf numFmtId="0" fontId="134" fillId="26" borderId="49" xfId="0" applyFont="1" applyFill="1" applyBorder="1" applyAlignment="1">
      <alignment horizontal="center" vertical="center"/>
    </xf>
    <xf numFmtId="0" fontId="134" fillId="26" borderId="50" xfId="0" applyFont="1" applyFill="1" applyBorder="1" applyAlignment="1">
      <alignment horizontal="center" vertical="center"/>
    </xf>
    <xf numFmtId="0" fontId="87" fillId="26" borderId="0" xfId="67" applyFont="1" applyFill="1" applyAlignment="1">
      <alignment horizontal="center" vertical="center"/>
    </xf>
    <xf numFmtId="0" fontId="166" fillId="26" borderId="0" xfId="67" applyFont="1" applyFill="1" applyAlignment="1">
      <alignment horizontal="center" vertical="center"/>
    </xf>
    <xf numFmtId="0" fontId="105" fillId="26" borderId="16" xfId="68" applyFont="1" applyFill="1" applyBorder="1" applyAlignment="1">
      <alignment horizontal="center" vertical="center"/>
    </xf>
    <xf numFmtId="0" fontId="105" fillId="26" borderId="54" xfId="68" applyFont="1" applyFill="1" applyBorder="1" applyAlignment="1">
      <alignment horizontal="center" vertical="center"/>
    </xf>
    <xf numFmtId="0" fontId="105" fillId="26" borderId="17" xfId="68" quotePrefix="1" applyFont="1" applyFill="1" applyBorder="1" applyAlignment="1">
      <alignment horizontal="center" vertical="center" wrapText="1"/>
    </xf>
    <xf numFmtId="0" fontId="105" fillId="26" borderId="55" xfId="68" quotePrefix="1" applyFont="1" applyFill="1" applyBorder="1" applyAlignment="1">
      <alignment horizontal="center" vertical="center" wrapText="1"/>
    </xf>
    <xf numFmtId="0" fontId="105" fillId="26" borderId="17" xfId="68" applyFont="1" applyFill="1" applyBorder="1" applyAlignment="1">
      <alignment horizontal="center" vertical="center" wrapText="1"/>
    </xf>
    <xf numFmtId="0" fontId="105" fillId="26" borderId="18" xfId="68" applyFont="1" applyFill="1" applyBorder="1" applyAlignment="1">
      <alignment horizontal="center" vertical="center" wrapText="1"/>
    </xf>
    <xf numFmtId="39" fontId="175" fillId="63" borderId="0" xfId="45" quotePrefix="1" applyFont="1" applyFill="1" applyAlignment="1">
      <alignment horizontal="center" vertical="center"/>
    </xf>
    <xf numFmtId="39" fontId="175" fillId="63" borderId="0" xfId="45" applyFont="1" applyFill="1" applyAlignment="1">
      <alignment horizontal="center" vertical="center"/>
    </xf>
    <xf numFmtId="0" fontId="125" fillId="0" borderId="0" xfId="0" applyFont="1" applyAlignment="1">
      <alignment horizontal="left" vertical="center" wrapText="1"/>
    </xf>
    <xf numFmtId="39" fontId="151" fillId="27" borderId="0" xfId="45" quotePrefix="1" applyFont="1" applyFill="1" applyAlignment="1">
      <alignment horizontal="center" vertical="center"/>
    </xf>
    <xf numFmtId="0" fontId="0" fillId="0" borderId="0" xfId="0"/>
    <xf numFmtId="39" fontId="175" fillId="27" borderId="50" xfId="45" quotePrefix="1" applyFont="1" applyFill="1" applyBorder="1" applyAlignment="1">
      <alignment horizontal="center" vertical="center"/>
    </xf>
    <xf numFmtId="39" fontId="63" fillId="0" borderId="58" xfId="45" applyFont="1" applyBorder="1" applyAlignment="1">
      <alignment horizontal="left" vertical="center"/>
    </xf>
    <xf numFmtId="0" fontId="179" fillId="0" borderId="0" xfId="0" applyFont="1"/>
    <xf numFmtId="0" fontId="58" fillId="29" borderId="0" xfId="0" applyFont="1" applyFill="1" applyAlignment="1">
      <alignment horizontal="right" vertical="center"/>
    </xf>
    <xf numFmtId="0" fontId="61" fillId="28" borderId="0" xfId="0" applyFont="1" applyFill="1" applyAlignment="1">
      <alignment horizontal="center"/>
    </xf>
    <xf numFmtId="4" fontId="82" fillId="28" borderId="0" xfId="31" applyNumberFormat="1" applyFont="1" applyFill="1" applyBorder="1" applyAlignment="1" applyProtection="1">
      <alignment horizontal="center"/>
    </xf>
  </cellXfs>
  <cellStyles count="51248">
    <cellStyle name="20% - Ênfase1" xfId="138" builtinId="30" customBuiltin="1"/>
    <cellStyle name="20% - Ênfase1 10" xfId="25734" xr:uid="{28A72290-B13D-4395-A884-F4274D9D6F18}"/>
    <cellStyle name="20% - Ênfase1 2" xfId="1" xr:uid="{00000000-0005-0000-0000-000001000000}"/>
    <cellStyle name="20% - Ênfase1 2 2" xfId="631" xr:uid="{00000000-0005-0000-0000-000002000000}"/>
    <cellStyle name="20% - Ênfase1 2 2 2" xfId="1330" xr:uid="{00000000-0005-0000-0000-000003000000}"/>
    <cellStyle name="20% - Ênfase1 2 2 2 2" xfId="2909" xr:uid="{00000000-0005-0000-0000-000004000000}"/>
    <cellStyle name="20% - Ênfase1 2 2 2 2 2" xfId="6099" xr:uid="{00000000-0005-0000-0000-000005000000}"/>
    <cellStyle name="20% - Ênfase1 2 2 2 2 2 2" xfId="12476" xr:uid="{00000000-0005-0000-0000-000006000000}"/>
    <cellStyle name="20% - Ênfase1 2 2 2 2 2 2 2" xfId="25237" xr:uid="{00000000-0005-0000-0000-000007000000}"/>
    <cellStyle name="20% - Ênfase1 2 2 2 2 2 2 2 2" xfId="50796" xr:uid="{ECFB3223-5C0A-4892-9ED6-9E0AF93C52B1}"/>
    <cellStyle name="20% - Ênfase1 2 2 2 2 2 2 3" xfId="38037" xr:uid="{52468B2D-9FA8-4B84-84E1-98675B4FDD5E}"/>
    <cellStyle name="20% - Ênfase1 2 2 2 2 2 3" xfId="18860" xr:uid="{00000000-0005-0000-0000-000008000000}"/>
    <cellStyle name="20% - Ênfase1 2 2 2 2 2 3 2" xfId="44419" xr:uid="{9D0D2D95-552C-4697-A1F5-51FDC7FF30A5}"/>
    <cellStyle name="20% - Ênfase1 2 2 2 2 2 4" xfId="31660" xr:uid="{F34379AA-6163-4761-9AB2-017827B2F7D8}"/>
    <cellStyle name="20% - Ênfase1 2 2 2 2 3" xfId="9289" xr:uid="{00000000-0005-0000-0000-000009000000}"/>
    <cellStyle name="20% - Ênfase1 2 2 2 2 3 2" xfId="22050" xr:uid="{00000000-0005-0000-0000-00000A000000}"/>
    <cellStyle name="20% - Ênfase1 2 2 2 2 3 2 2" xfId="47609" xr:uid="{63DFE430-B659-47F9-901C-E1732621F543}"/>
    <cellStyle name="20% - Ênfase1 2 2 2 2 3 3" xfId="34850" xr:uid="{D7E12090-92B4-4A0F-87C4-C43B9314A0B0}"/>
    <cellStyle name="20% - Ênfase1 2 2 2 2 4" xfId="15673" xr:uid="{00000000-0005-0000-0000-00000B000000}"/>
    <cellStyle name="20% - Ênfase1 2 2 2 2 4 2" xfId="41232" xr:uid="{507EA2E1-1654-48E7-8C2F-194A28BD08CD}"/>
    <cellStyle name="20% - Ênfase1 2 2 2 2 5" xfId="28472" xr:uid="{E138FB6D-AB09-401C-8D5B-8F76E84AA4D8}"/>
    <cellStyle name="20% - Ênfase1 2 2 2 3" xfId="4526" xr:uid="{00000000-0005-0000-0000-00000C000000}"/>
    <cellStyle name="20% - Ênfase1 2 2 2 3 2" xfId="10903" xr:uid="{00000000-0005-0000-0000-00000D000000}"/>
    <cellStyle name="20% - Ênfase1 2 2 2 3 2 2" xfId="23664" xr:uid="{00000000-0005-0000-0000-00000E000000}"/>
    <cellStyle name="20% - Ênfase1 2 2 2 3 2 2 2" xfId="49223" xr:uid="{4AC76BCC-B45B-48BD-897E-C57856B24779}"/>
    <cellStyle name="20% - Ênfase1 2 2 2 3 2 3" xfId="36464" xr:uid="{59876215-5B77-4E2F-907F-347C755AD339}"/>
    <cellStyle name="20% - Ênfase1 2 2 2 3 3" xfId="17287" xr:uid="{00000000-0005-0000-0000-00000F000000}"/>
    <cellStyle name="20% - Ênfase1 2 2 2 3 3 2" xfId="42846" xr:uid="{41B5DC62-A2B2-4A13-A8A6-56F38A26ABA3}"/>
    <cellStyle name="20% - Ênfase1 2 2 2 3 4" xfId="30087" xr:uid="{49B543B0-B86C-4C05-A8FF-5FB69F002B9C}"/>
    <cellStyle name="20% - Ênfase1 2 2 2 4" xfId="7716" xr:uid="{00000000-0005-0000-0000-000010000000}"/>
    <cellStyle name="20% - Ênfase1 2 2 2 4 2" xfId="20477" xr:uid="{00000000-0005-0000-0000-000011000000}"/>
    <cellStyle name="20% - Ênfase1 2 2 2 4 2 2" xfId="46036" xr:uid="{15069068-4258-43B2-A5E4-42CB0E355278}"/>
    <cellStyle name="20% - Ênfase1 2 2 2 4 3" xfId="33277" xr:uid="{EB58754F-6665-4018-BA4E-19C689E8CE7B}"/>
    <cellStyle name="20% - Ênfase1 2 2 2 5" xfId="14100" xr:uid="{00000000-0005-0000-0000-000012000000}"/>
    <cellStyle name="20% - Ênfase1 2 2 2 5 2" xfId="39659" xr:uid="{E95E2DB5-3391-42D1-97B8-0B3389C3CC37}"/>
    <cellStyle name="20% - Ênfase1 2 2 2 6" xfId="26896" xr:uid="{981BBECD-9C7E-4602-8258-E19B8B036A93}"/>
    <cellStyle name="20% - Ênfase1 2 2 3" xfId="2212" xr:uid="{00000000-0005-0000-0000-000013000000}"/>
    <cellStyle name="20% - Ênfase1 2 2 3 2" xfId="5402" xr:uid="{00000000-0005-0000-0000-000014000000}"/>
    <cellStyle name="20% - Ênfase1 2 2 3 2 2" xfId="11779" xr:uid="{00000000-0005-0000-0000-000015000000}"/>
    <cellStyle name="20% - Ênfase1 2 2 3 2 2 2" xfId="24540" xr:uid="{00000000-0005-0000-0000-000016000000}"/>
    <cellStyle name="20% - Ênfase1 2 2 3 2 2 2 2" xfId="50099" xr:uid="{57F9F575-C3B3-4EBE-ACF6-886D6F2727E0}"/>
    <cellStyle name="20% - Ênfase1 2 2 3 2 2 3" xfId="37340" xr:uid="{BAC9D90E-B3B0-4BFB-9CD2-13831E039917}"/>
    <cellStyle name="20% - Ênfase1 2 2 3 2 3" xfId="18163" xr:uid="{00000000-0005-0000-0000-000017000000}"/>
    <cellStyle name="20% - Ênfase1 2 2 3 2 3 2" xfId="43722" xr:uid="{A01AC84A-F1F1-4777-8163-1E8C02A98C47}"/>
    <cellStyle name="20% - Ênfase1 2 2 3 2 4" xfId="30963" xr:uid="{C5522D71-6E60-407A-809C-1EDC6AD6EB0E}"/>
    <cellStyle name="20% - Ênfase1 2 2 3 3" xfId="8592" xr:uid="{00000000-0005-0000-0000-000018000000}"/>
    <cellStyle name="20% - Ênfase1 2 2 3 3 2" xfId="21353" xr:uid="{00000000-0005-0000-0000-000019000000}"/>
    <cellStyle name="20% - Ênfase1 2 2 3 3 2 2" xfId="46912" xr:uid="{CA661499-CAFF-42A2-B50F-47A312C5BD51}"/>
    <cellStyle name="20% - Ênfase1 2 2 3 3 3" xfId="34153" xr:uid="{C48ADF09-0E7C-4B03-A5EA-337855419765}"/>
    <cellStyle name="20% - Ênfase1 2 2 3 4" xfId="14976" xr:uid="{00000000-0005-0000-0000-00001A000000}"/>
    <cellStyle name="20% - Ênfase1 2 2 3 4 2" xfId="40535" xr:uid="{63E1A135-CFFC-43C7-AC5C-75121779FBA3}"/>
    <cellStyle name="20% - Ênfase1 2 2 3 5" xfId="27775" xr:uid="{AE284BF3-1B25-4D94-B4B0-A9DEA248E0AF}"/>
    <cellStyle name="20% - Ênfase1 2 2 4" xfId="3829" xr:uid="{00000000-0005-0000-0000-00001B000000}"/>
    <cellStyle name="20% - Ênfase1 2 2 4 2" xfId="10206" xr:uid="{00000000-0005-0000-0000-00001C000000}"/>
    <cellStyle name="20% - Ênfase1 2 2 4 2 2" xfId="22967" xr:uid="{00000000-0005-0000-0000-00001D000000}"/>
    <cellStyle name="20% - Ênfase1 2 2 4 2 2 2" xfId="48526" xr:uid="{8AA23E65-8E2C-4EE0-9275-4B23812C67C4}"/>
    <cellStyle name="20% - Ênfase1 2 2 4 2 3" xfId="35767" xr:uid="{2BD2F2AD-9EB8-4CF3-8AA9-35F007B7DC9E}"/>
    <cellStyle name="20% - Ênfase1 2 2 4 3" xfId="16590" xr:uid="{00000000-0005-0000-0000-00001E000000}"/>
    <cellStyle name="20% - Ênfase1 2 2 4 3 2" xfId="42149" xr:uid="{D7ABE2B1-CF21-4412-882F-0F6A7B56C920}"/>
    <cellStyle name="20% - Ênfase1 2 2 4 4" xfId="29390" xr:uid="{FF9ECC05-C602-420E-BF0F-3796955DF7D8}"/>
    <cellStyle name="20% - Ênfase1 2 2 5" xfId="7019" xr:uid="{00000000-0005-0000-0000-00001F000000}"/>
    <cellStyle name="20% - Ênfase1 2 2 5 2" xfId="19780" xr:uid="{00000000-0005-0000-0000-000020000000}"/>
    <cellStyle name="20% - Ênfase1 2 2 5 2 2" xfId="45339" xr:uid="{04207C2B-754E-4C0E-AD23-68041561F60B}"/>
    <cellStyle name="20% - Ênfase1 2 2 5 3" xfId="32580" xr:uid="{0A33E8F2-4A49-48F0-AAD7-520D1154EBF8}"/>
    <cellStyle name="20% - Ênfase1 2 2 6" xfId="13403" xr:uid="{00000000-0005-0000-0000-000021000000}"/>
    <cellStyle name="20% - Ênfase1 2 2 6 2" xfId="38962" xr:uid="{9343BE47-EDF5-4F52-A029-9F34470EAD84}"/>
    <cellStyle name="20% - Ênfase1 2 2 7" xfId="26198" xr:uid="{0B2E220B-D08B-458A-8DBA-316938C24E28}"/>
    <cellStyle name="20% - Ênfase1 2 3" xfId="1083" xr:uid="{00000000-0005-0000-0000-000022000000}"/>
    <cellStyle name="20% - Ênfase1 2 3 2" xfId="2662" xr:uid="{00000000-0005-0000-0000-000023000000}"/>
    <cellStyle name="20% - Ênfase1 2 3 2 2" xfId="5852" xr:uid="{00000000-0005-0000-0000-000024000000}"/>
    <cellStyle name="20% - Ênfase1 2 3 2 2 2" xfId="12229" xr:uid="{00000000-0005-0000-0000-000025000000}"/>
    <cellStyle name="20% - Ênfase1 2 3 2 2 2 2" xfId="24990" xr:uid="{00000000-0005-0000-0000-000026000000}"/>
    <cellStyle name="20% - Ênfase1 2 3 2 2 2 2 2" xfId="50549" xr:uid="{0DC59FA0-0B58-4427-92DD-0EF524A75080}"/>
    <cellStyle name="20% - Ênfase1 2 3 2 2 2 3" xfId="37790" xr:uid="{F6A7863F-A460-41D5-B330-0C8F1FA5FB72}"/>
    <cellStyle name="20% - Ênfase1 2 3 2 2 3" xfId="18613" xr:uid="{00000000-0005-0000-0000-000027000000}"/>
    <cellStyle name="20% - Ênfase1 2 3 2 2 3 2" xfId="44172" xr:uid="{1BEA3963-F6BE-4DD5-BC28-4E5BC522DBA2}"/>
    <cellStyle name="20% - Ênfase1 2 3 2 2 4" xfId="31413" xr:uid="{2905F9B9-C0DE-44CE-AF88-52B5EA289E51}"/>
    <cellStyle name="20% - Ênfase1 2 3 2 3" xfId="9042" xr:uid="{00000000-0005-0000-0000-000028000000}"/>
    <cellStyle name="20% - Ênfase1 2 3 2 3 2" xfId="21803" xr:uid="{00000000-0005-0000-0000-000029000000}"/>
    <cellStyle name="20% - Ênfase1 2 3 2 3 2 2" xfId="47362" xr:uid="{8094071B-CA69-4E8D-83BE-C68F2D97CEA7}"/>
    <cellStyle name="20% - Ênfase1 2 3 2 3 3" xfId="34603" xr:uid="{0817F1CB-E2B1-4216-9389-B5E140254DFA}"/>
    <cellStyle name="20% - Ênfase1 2 3 2 4" xfId="15426" xr:uid="{00000000-0005-0000-0000-00002A000000}"/>
    <cellStyle name="20% - Ênfase1 2 3 2 4 2" xfId="40985" xr:uid="{A6ADB82D-67CB-48D2-A6DE-6C6EA4427FED}"/>
    <cellStyle name="20% - Ênfase1 2 3 2 5" xfId="28225" xr:uid="{6C12E034-4BBC-45F5-9657-DF00A1EFAD48}"/>
    <cellStyle name="20% - Ênfase1 2 3 3" xfId="4279" xr:uid="{00000000-0005-0000-0000-00002B000000}"/>
    <cellStyle name="20% - Ênfase1 2 3 3 2" xfId="10656" xr:uid="{00000000-0005-0000-0000-00002C000000}"/>
    <cellStyle name="20% - Ênfase1 2 3 3 2 2" xfId="23417" xr:uid="{00000000-0005-0000-0000-00002D000000}"/>
    <cellStyle name="20% - Ênfase1 2 3 3 2 2 2" xfId="48976" xr:uid="{16791A44-2177-4BE3-929E-577D407547AE}"/>
    <cellStyle name="20% - Ênfase1 2 3 3 2 3" xfId="36217" xr:uid="{EF6330CF-3992-4B6D-A0E3-A50D826ADCD8}"/>
    <cellStyle name="20% - Ênfase1 2 3 3 3" xfId="17040" xr:uid="{00000000-0005-0000-0000-00002E000000}"/>
    <cellStyle name="20% - Ênfase1 2 3 3 3 2" xfId="42599" xr:uid="{52B73322-981D-4578-B342-F032FF9C775D}"/>
    <cellStyle name="20% - Ênfase1 2 3 3 4" xfId="29840" xr:uid="{0384379F-568C-4930-ACBC-1F1BAC7158D5}"/>
    <cellStyle name="20% - Ênfase1 2 3 4" xfId="7469" xr:uid="{00000000-0005-0000-0000-00002F000000}"/>
    <cellStyle name="20% - Ênfase1 2 3 4 2" xfId="20230" xr:uid="{00000000-0005-0000-0000-000030000000}"/>
    <cellStyle name="20% - Ênfase1 2 3 4 2 2" xfId="45789" xr:uid="{1A88B385-825A-4167-B4CC-946FD79D048A}"/>
    <cellStyle name="20% - Ênfase1 2 3 4 3" xfId="33030" xr:uid="{2734493A-B7FA-4BA1-A00B-44E24288A64B}"/>
    <cellStyle name="20% - Ênfase1 2 3 5" xfId="13853" xr:uid="{00000000-0005-0000-0000-000031000000}"/>
    <cellStyle name="20% - Ênfase1 2 3 5 2" xfId="39412" xr:uid="{5DF8C1F4-35C1-47BD-A07E-67E55B7AA081}"/>
    <cellStyle name="20% - Ênfase1 2 3 6" xfId="26649" xr:uid="{9F9F00B6-D7F8-4168-8734-58079E7C67F5}"/>
    <cellStyle name="20% - Ênfase1 2 4" xfId="1965" xr:uid="{00000000-0005-0000-0000-000032000000}"/>
    <cellStyle name="20% - Ênfase1 2 4 2" xfId="5155" xr:uid="{00000000-0005-0000-0000-000033000000}"/>
    <cellStyle name="20% - Ênfase1 2 4 2 2" xfId="11532" xr:uid="{00000000-0005-0000-0000-000034000000}"/>
    <cellStyle name="20% - Ênfase1 2 4 2 2 2" xfId="24293" xr:uid="{00000000-0005-0000-0000-000035000000}"/>
    <cellStyle name="20% - Ênfase1 2 4 2 2 2 2" xfId="49852" xr:uid="{8DBD74F2-CA44-427F-A501-DF3D0BEEC007}"/>
    <cellStyle name="20% - Ênfase1 2 4 2 2 3" xfId="37093" xr:uid="{C02B5763-05AE-4FAD-A61A-3017CF344AA7}"/>
    <cellStyle name="20% - Ênfase1 2 4 2 3" xfId="17916" xr:uid="{00000000-0005-0000-0000-000036000000}"/>
    <cellStyle name="20% - Ênfase1 2 4 2 3 2" xfId="43475" xr:uid="{F033057C-75F3-4E00-8DE5-34027DB89746}"/>
    <cellStyle name="20% - Ênfase1 2 4 2 4" xfId="30716" xr:uid="{95DE5B66-18DA-47DE-85CE-D4C6F4C46569}"/>
    <cellStyle name="20% - Ênfase1 2 4 3" xfId="8345" xr:uid="{00000000-0005-0000-0000-000037000000}"/>
    <cellStyle name="20% - Ênfase1 2 4 3 2" xfId="21106" xr:uid="{00000000-0005-0000-0000-000038000000}"/>
    <cellStyle name="20% - Ênfase1 2 4 3 2 2" xfId="46665" xr:uid="{EBEB04C3-1345-4EF4-B538-3D4613895DD4}"/>
    <cellStyle name="20% - Ênfase1 2 4 3 3" xfId="33906" xr:uid="{B2012018-5418-4087-A0C9-A7DF7481271C}"/>
    <cellStyle name="20% - Ênfase1 2 4 4" xfId="14729" xr:uid="{00000000-0005-0000-0000-000039000000}"/>
    <cellStyle name="20% - Ênfase1 2 4 4 2" xfId="40288" xr:uid="{0746C4BF-DB86-46DB-A270-D3E55A1CF06B}"/>
    <cellStyle name="20% - Ênfase1 2 4 5" xfId="27528" xr:uid="{DB137968-A5C1-4058-A5EF-D9C4B07F7B36}"/>
    <cellStyle name="20% - Ênfase1 2 5" xfId="367" xr:uid="{00000000-0005-0000-0000-00003A000000}"/>
    <cellStyle name="20% - Ênfase1 2 5 2" xfId="3582" xr:uid="{00000000-0005-0000-0000-00003B000000}"/>
    <cellStyle name="20% - Ênfase1 2 5 2 2" xfId="9959" xr:uid="{00000000-0005-0000-0000-00003C000000}"/>
    <cellStyle name="20% - Ênfase1 2 5 2 2 2" xfId="22720" xr:uid="{00000000-0005-0000-0000-00003D000000}"/>
    <cellStyle name="20% - Ênfase1 2 5 2 2 2 2" xfId="48279" xr:uid="{55D1AD67-BF76-4BF5-B680-688160DE5CB2}"/>
    <cellStyle name="20% - Ênfase1 2 5 2 2 3" xfId="35520" xr:uid="{96133C4F-8940-4713-9EFE-D1B5FD33EBE9}"/>
    <cellStyle name="20% - Ênfase1 2 5 2 3" xfId="16343" xr:uid="{00000000-0005-0000-0000-00003E000000}"/>
    <cellStyle name="20% - Ênfase1 2 5 2 3 2" xfId="41902" xr:uid="{524B41B5-6CBB-4211-808F-9C6509DC70CD}"/>
    <cellStyle name="20% - Ênfase1 2 5 2 4" xfId="29143" xr:uid="{090E18A9-FF8F-4709-9A2D-8D19BBE073EB}"/>
    <cellStyle name="20% - Ênfase1 2 5 3" xfId="6772" xr:uid="{00000000-0005-0000-0000-00003F000000}"/>
    <cellStyle name="20% - Ênfase1 2 5 3 2" xfId="19533" xr:uid="{00000000-0005-0000-0000-000040000000}"/>
    <cellStyle name="20% - Ênfase1 2 5 3 2 2" xfId="45092" xr:uid="{E7F08F84-B52B-4ADE-88EA-D8DF04AC4E46}"/>
    <cellStyle name="20% - Ênfase1 2 5 3 3" xfId="32333" xr:uid="{EE39ECF1-1660-4ECC-B250-C53AFAD2326A}"/>
    <cellStyle name="20% - Ênfase1 2 5 4" xfId="13156" xr:uid="{00000000-0005-0000-0000-000041000000}"/>
    <cellStyle name="20% - Ênfase1 2 5 4 2" xfId="38715" xr:uid="{15C9EF95-7671-46DF-A712-004312D5205A}"/>
    <cellStyle name="20% - Ênfase1 2 5 5" xfId="25935" xr:uid="{1A7CAFD0-E711-44A1-A1DD-51E643EB26EE}"/>
    <cellStyle name="20% - Ênfase1 3" xfId="438" xr:uid="{00000000-0005-0000-0000-000042000000}"/>
    <cellStyle name="20% - Ênfase1 3 2" xfId="1139" xr:uid="{00000000-0005-0000-0000-000043000000}"/>
    <cellStyle name="20% - Ênfase1 3 2 2" xfId="2718" xr:uid="{00000000-0005-0000-0000-000044000000}"/>
    <cellStyle name="20% - Ênfase1 3 2 2 2" xfId="5908" xr:uid="{00000000-0005-0000-0000-000045000000}"/>
    <cellStyle name="20% - Ênfase1 3 2 2 2 2" xfId="12285" xr:uid="{00000000-0005-0000-0000-000046000000}"/>
    <cellStyle name="20% - Ênfase1 3 2 2 2 2 2" xfId="25046" xr:uid="{00000000-0005-0000-0000-000047000000}"/>
    <cellStyle name="20% - Ênfase1 3 2 2 2 2 2 2" xfId="50605" xr:uid="{57DADB4D-B830-4B95-80B5-F8638A5C6411}"/>
    <cellStyle name="20% - Ênfase1 3 2 2 2 2 3" xfId="37846" xr:uid="{23F7278F-4F9D-42A8-BBAD-DC92D93212A5}"/>
    <cellStyle name="20% - Ênfase1 3 2 2 2 3" xfId="18669" xr:uid="{00000000-0005-0000-0000-000048000000}"/>
    <cellStyle name="20% - Ênfase1 3 2 2 2 3 2" xfId="44228" xr:uid="{44565D70-1E53-489F-92C8-18171B964BEB}"/>
    <cellStyle name="20% - Ênfase1 3 2 2 2 4" xfId="31469" xr:uid="{81C75433-5C5C-4130-A65F-B975779140CB}"/>
    <cellStyle name="20% - Ênfase1 3 2 2 3" xfId="9098" xr:uid="{00000000-0005-0000-0000-000049000000}"/>
    <cellStyle name="20% - Ênfase1 3 2 2 3 2" xfId="21859" xr:uid="{00000000-0005-0000-0000-00004A000000}"/>
    <cellStyle name="20% - Ênfase1 3 2 2 3 2 2" xfId="47418" xr:uid="{AFC1CB2C-CE2D-4F04-A223-6CA14B534B39}"/>
    <cellStyle name="20% - Ênfase1 3 2 2 3 3" xfId="34659" xr:uid="{2CC932DE-00CE-4B0D-9E9C-ADCA4EB3D57B}"/>
    <cellStyle name="20% - Ênfase1 3 2 2 4" xfId="15482" xr:uid="{00000000-0005-0000-0000-00004B000000}"/>
    <cellStyle name="20% - Ênfase1 3 2 2 4 2" xfId="41041" xr:uid="{B363485B-F685-41D8-A3C0-C08AC6151074}"/>
    <cellStyle name="20% - Ênfase1 3 2 2 5" xfId="28281" xr:uid="{88FCB77C-70FB-4B0C-923D-45260BE6E91F}"/>
    <cellStyle name="20% - Ênfase1 3 2 3" xfId="4335" xr:uid="{00000000-0005-0000-0000-00004C000000}"/>
    <cellStyle name="20% - Ênfase1 3 2 3 2" xfId="10712" xr:uid="{00000000-0005-0000-0000-00004D000000}"/>
    <cellStyle name="20% - Ênfase1 3 2 3 2 2" xfId="23473" xr:uid="{00000000-0005-0000-0000-00004E000000}"/>
    <cellStyle name="20% - Ênfase1 3 2 3 2 2 2" xfId="49032" xr:uid="{CD8EE22C-EBF6-4382-A6A8-5B707C66986C}"/>
    <cellStyle name="20% - Ênfase1 3 2 3 2 3" xfId="36273" xr:uid="{BFABD2B2-5676-481A-A265-1B5FEFC59219}"/>
    <cellStyle name="20% - Ênfase1 3 2 3 3" xfId="17096" xr:uid="{00000000-0005-0000-0000-00004F000000}"/>
    <cellStyle name="20% - Ênfase1 3 2 3 3 2" xfId="42655" xr:uid="{88E6F8DA-60F7-4294-B39E-BE134930DCA9}"/>
    <cellStyle name="20% - Ênfase1 3 2 3 4" xfId="29896" xr:uid="{1F7E9B99-C022-4D38-9F9D-50F2E824C844}"/>
    <cellStyle name="20% - Ênfase1 3 2 4" xfId="7525" xr:uid="{00000000-0005-0000-0000-000050000000}"/>
    <cellStyle name="20% - Ênfase1 3 2 4 2" xfId="20286" xr:uid="{00000000-0005-0000-0000-000051000000}"/>
    <cellStyle name="20% - Ênfase1 3 2 4 2 2" xfId="45845" xr:uid="{D002361E-4A79-45FF-B76F-59CDA42C321C}"/>
    <cellStyle name="20% - Ênfase1 3 2 4 3" xfId="33086" xr:uid="{EC5DDF23-99DE-487D-AA1B-8A9B4469C650}"/>
    <cellStyle name="20% - Ênfase1 3 2 5" xfId="13909" xr:uid="{00000000-0005-0000-0000-000052000000}"/>
    <cellStyle name="20% - Ênfase1 3 2 5 2" xfId="39468" xr:uid="{8FD1DF73-3D29-42DB-924C-0B713D9A28B8}"/>
    <cellStyle name="20% - Ênfase1 3 2 6" xfId="26705" xr:uid="{24F6677F-40FD-4DB2-9C91-D744604145D6}"/>
    <cellStyle name="20% - Ênfase1 3 3" xfId="2021" xr:uid="{00000000-0005-0000-0000-000053000000}"/>
    <cellStyle name="20% - Ênfase1 3 3 2" xfId="5211" xr:uid="{00000000-0005-0000-0000-000054000000}"/>
    <cellStyle name="20% - Ênfase1 3 3 2 2" xfId="11588" xr:uid="{00000000-0005-0000-0000-000055000000}"/>
    <cellStyle name="20% - Ênfase1 3 3 2 2 2" xfId="24349" xr:uid="{00000000-0005-0000-0000-000056000000}"/>
    <cellStyle name="20% - Ênfase1 3 3 2 2 2 2" xfId="49908" xr:uid="{DE6EB696-A0FA-4857-A735-7A39451F51E5}"/>
    <cellStyle name="20% - Ênfase1 3 3 2 2 3" xfId="37149" xr:uid="{02CFB555-D27C-4DA9-A168-F0914D825C05}"/>
    <cellStyle name="20% - Ênfase1 3 3 2 3" xfId="17972" xr:uid="{00000000-0005-0000-0000-000057000000}"/>
    <cellStyle name="20% - Ênfase1 3 3 2 3 2" xfId="43531" xr:uid="{CCA89691-5E0A-412C-8FB9-E8C3BD7EF30E}"/>
    <cellStyle name="20% - Ênfase1 3 3 2 4" xfId="30772" xr:uid="{928ED50C-FCAE-487F-843C-AB98F81ABBA5}"/>
    <cellStyle name="20% - Ênfase1 3 3 3" xfId="8401" xr:uid="{00000000-0005-0000-0000-000058000000}"/>
    <cellStyle name="20% - Ênfase1 3 3 3 2" xfId="21162" xr:uid="{00000000-0005-0000-0000-000059000000}"/>
    <cellStyle name="20% - Ênfase1 3 3 3 2 2" xfId="46721" xr:uid="{14FA3D10-9AFA-4C64-952F-0CDB20110A9D}"/>
    <cellStyle name="20% - Ênfase1 3 3 3 3" xfId="33962" xr:uid="{A0F395D6-DEE6-46F4-97CF-FECFC9ED975E}"/>
    <cellStyle name="20% - Ênfase1 3 3 4" xfId="14785" xr:uid="{00000000-0005-0000-0000-00005A000000}"/>
    <cellStyle name="20% - Ênfase1 3 3 4 2" xfId="40344" xr:uid="{F7E29359-8762-4E00-AC62-CB39D2F4FD1C}"/>
    <cellStyle name="20% - Ênfase1 3 3 5" xfId="27584" xr:uid="{8C665C8C-33BF-47D4-93E7-883F6E51B659}"/>
    <cellStyle name="20% - Ênfase1 3 4" xfId="3638" xr:uid="{00000000-0005-0000-0000-00005B000000}"/>
    <cellStyle name="20% - Ênfase1 3 4 2" xfId="10015" xr:uid="{00000000-0005-0000-0000-00005C000000}"/>
    <cellStyle name="20% - Ênfase1 3 4 2 2" xfId="22776" xr:uid="{00000000-0005-0000-0000-00005D000000}"/>
    <cellStyle name="20% - Ênfase1 3 4 2 2 2" xfId="48335" xr:uid="{ACD865F4-4481-40A9-83AE-ACCA7214F881}"/>
    <cellStyle name="20% - Ênfase1 3 4 2 3" xfId="35576" xr:uid="{B8802D3F-ABE7-4231-9989-8D23ED668E26}"/>
    <cellStyle name="20% - Ênfase1 3 4 3" xfId="16399" xr:uid="{00000000-0005-0000-0000-00005E000000}"/>
    <cellStyle name="20% - Ênfase1 3 4 3 2" xfId="41958" xr:uid="{C5A3CBB4-BED8-4785-93E9-E1C68D49B8E1}"/>
    <cellStyle name="20% - Ênfase1 3 4 4" xfId="29199" xr:uid="{5038D2C6-7141-431F-8EC1-A5F2DD093578}"/>
    <cellStyle name="20% - Ênfase1 3 5" xfId="6828" xr:uid="{00000000-0005-0000-0000-00005F000000}"/>
    <cellStyle name="20% - Ênfase1 3 5 2" xfId="19589" xr:uid="{00000000-0005-0000-0000-000060000000}"/>
    <cellStyle name="20% - Ênfase1 3 5 2 2" xfId="45148" xr:uid="{3B8DEB0C-A419-45F6-8E04-CD8DCF8AFEDF}"/>
    <cellStyle name="20% - Ênfase1 3 5 3" xfId="32389" xr:uid="{2BBCC7D9-007B-4804-A893-812255AE8211}"/>
    <cellStyle name="20% - Ênfase1 3 6" xfId="13212" xr:uid="{00000000-0005-0000-0000-000061000000}"/>
    <cellStyle name="20% - Ênfase1 3 6 2" xfId="38771" xr:uid="{861D2331-7FF8-4898-A4E8-926E88F884D0}"/>
    <cellStyle name="20% - Ênfase1 3 7" xfId="26006" xr:uid="{3B307379-FA5C-415A-9B8F-6CD8028E6897}"/>
    <cellStyle name="20% - Ênfase1 4" xfId="890" xr:uid="{00000000-0005-0000-0000-000062000000}"/>
    <cellStyle name="20% - Ênfase1 4 2" xfId="2471" xr:uid="{00000000-0005-0000-0000-000063000000}"/>
    <cellStyle name="20% - Ênfase1 4 2 2" xfId="5661" xr:uid="{00000000-0005-0000-0000-000064000000}"/>
    <cellStyle name="20% - Ênfase1 4 2 2 2" xfId="12038" xr:uid="{00000000-0005-0000-0000-000065000000}"/>
    <cellStyle name="20% - Ênfase1 4 2 2 2 2" xfId="24799" xr:uid="{00000000-0005-0000-0000-000066000000}"/>
    <cellStyle name="20% - Ênfase1 4 2 2 2 2 2" xfId="50358" xr:uid="{5047E9C4-6BC1-4DE8-9B7B-D39C3D40761F}"/>
    <cellStyle name="20% - Ênfase1 4 2 2 2 3" xfId="37599" xr:uid="{0E71C499-FD2B-41AC-BB2A-B90C2F1F42A0}"/>
    <cellStyle name="20% - Ênfase1 4 2 2 3" xfId="18422" xr:uid="{00000000-0005-0000-0000-000067000000}"/>
    <cellStyle name="20% - Ênfase1 4 2 2 3 2" xfId="43981" xr:uid="{E4E91BC0-49AC-40F3-9731-2D4134DE6C37}"/>
    <cellStyle name="20% - Ênfase1 4 2 2 4" xfId="31222" xr:uid="{777CD1A5-6EC4-4FFF-AB36-AA580E10374C}"/>
    <cellStyle name="20% - Ênfase1 4 2 3" xfId="8851" xr:uid="{00000000-0005-0000-0000-000068000000}"/>
    <cellStyle name="20% - Ênfase1 4 2 3 2" xfId="21612" xr:uid="{00000000-0005-0000-0000-000069000000}"/>
    <cellStyle name="20% - Ênfase1 4 2 3 2 2" xfId="47171" xr:uid="{2B85C602-453D-4C7F-AC90-B2CB6E9282C6}"/>
    <cellStyle name="20% - Ênfase1 4 2 3 3" xfId="34412" xr:uid="{168D922B-DFFE-4FAC-A113-EA85FB5E6240}"/>
    <cellStyle name="20% - Ênfase1 4 2 4" xfId="15235" xr:uid="{00000000-0005-0000-0000-00006A000000}"/>
    <cellStyle name="20% - Ênfase1 4 2 4 2" xfId="40794" xr:uid="{D72228E9-47FF-42D8-8041-904FA4B0637B}"/>
    <cellStyle name="20% - Ênfase1 4 2 5" xfId="28034" xr:uid="{79814F51-09A9-4414-AABF-A75846575F5E}"/>
    <cellStyle name="20% - Ênfase1 4 3" xfId="4088" xr:uid="{00000000-0005-0000-0000-00006B000000}"/>
    <cellStyle name="20% - Ênfase1 4 3 2" xfId="10465" xr:uid="{00000000-0005-0000-0000-00006C000000}"/>
    <cellStyle name="20% - Ênfase1 4 3 2 2" xfId="23226" xr:uid="{00000000-0005-0000-0000-00006D000000}"/>
    <cellStyle name="20% - Ênfase1 4 3 2 2 2" xfId="48785" xr:uid="{A6BF56E7-6E68-4392-96A2-741BAC380205}"/>
    <cellStyle name="20% - Ênfase1 4 3 2 3" xfId="36026" xr:uid="{0FAF97CB-92DB-41E2-8854-6DB518DD70DB}"/>
    <cellStyle name="20% - Ênfase1 4 3 3" xfId="16849" xr:uid="{00000000-0005-0000-0000-00006E000000}"/>
    <cellStyle name="20% - Ênfase1 4 3 3 2" xfId="42408" xr:uid="{0FF49821-F84E-46A2-891A-424055767617}"/>
    <cellStyle name="20% - Ênfase1 4 3 4" xfId="29649" xr:uid="{3C6E9C48-217C-466F-8633-168562EDB9B2}"/>
    <cellStyle name="20% - Ênfase1 4 4" xfId="7278" xr:uid="{00000000-0005-0000-0000-00006F000000}"/>
    <cellStyle name="20% - Ênfase1 4 4 2" xfId="20039" xr:uid="{00000000-0005-0000-0000-000070000000}"/>
    <cellStyle name="20% - Ênfase1 4 4 2 2" xfId="45598" xr:uid="{F4D79521-C27D-4A0B-A51C-BCB7D3C545B2}"/>
    <cellStyle name="20% - Ênfase1 4 4 3" xfId="32839" xr:uid="{6BA472BD-8C3A-4665-8E65-53A146A75284}"/>
    <cellStyle name="20% - Ênfase1 4 5" xfId="13662" xr:uid="{00000000-0005-0000-0000-000071000000}"/>
    <cellStyle name="20% - Ênfase1 4 5 2" xfId="39221" xr:uid="{AEC972E5-910B-4F8B-827D-ABCEFE347C96}"/>
    <cellStyle name="20% - Ênfase1 4 6" xfId="26457" xr:uid="{FB6D6A3E-C75B-488A-82D9-D52EB0EE1B36}"/>
    <cellStyle name="20% - Ênfase1 5" xfId="1693" xr:uid="{00000000-0005-0000-0000-000072000000}"/>
    <cellStyle name="20% - Ênfase1 5 2" xfId="3272" xr:uid="{00000000-0005-0000-0000-000073000000}"/>
    <cellStyle name="20% - Ênfase1 5 2 2" xfId="6462" xr:uid="{00000000-0005-0000-0000-000074000000}"/>
    <cellStyle name="20% - Ênfase1 5 2 2 2" xfId="12839" xr:uid="{00000000-0005-0000-0000-000075000000}"/>
    <cellStyle name="20% - Ênfase1 5 2 2 2 2" xfId="25600" xr:uid="{00000000-0005-0000-0000-000076000000}"/>
    <cellStyle name="20% - Ênfase1 5 2 2 2 2 2" xfId="51159" xr:uid="{EE47982E-5AA3-4A72-B1A3-754CF5F8E004}"/>
    <cellStyle name="20% - Ênfase1 5 2 2 2 3" xfId="38400" xr:uid="{A36700C0-6C01-46D9-9CC9-1AD229807FFD}"/>
    <cellStyle name="20% - Ênfase1 5 2 2 3" xfId="19223" xr:uid="{00000000-0005-0000-0000-000077000000}"/>
    <cellStyle name="20% - Ênfase1 5 2 2 3 2" xfId="44782" xr:uid="{B70F8DFA-6EDE-4EB7-B8DC-16D2D4E21981}"/>
    <cellStyle name="20% - Ênfase1 5 2 2 4" xfId="32023" xr:uid="{04D62496-D894-4CC3-A3A4-3D19B53D5F54}"/>
    <cellStyle name="20% - Ênfase1 5 2 3" xfId="9652" xr:uid="{00000000-0005-0000-0000-000078000000}"/>
    <cellStyle name="20% - Ênfase1 5 2 3 2" xfId="22413" xr:uid="{00000000-0005-0000-0000-000079000000}"/>
    <cellStyle name="20% - Ênfase1 5 2 3 2 2" xfId="47972" xr:uid="{AC4510D3-3A10-4238-B0BC-8C8345C36D34}"/>
    <cellStyle name="20% - Ênfase1 5 2 3 3" xfId="35213" xr:uid="{C5EDC45B-B0DE-41C9-843D-F411193C618D}"/>
    <cellStyle name="20% - Ênfase1 5 2 4" xfId="16036" xr:uid="{00000000-0005-0000-0000-00007A000000}"/>
    <cellStyle name="20% - Ênfase1 5 2 4 2" xfId="41595" xr:uid="{2E7CC32D-E5A9-468C-8A9E-9F8A101AA242}"/>
    <cellStyle name="20% - Ênfase1 5 2 5" xfId="28835" xr:uid="{CA7B61D1-C9ED-46C4-9BB1-FA0A725827C0}"/>
    <cellStyle name="20% - Ênfase1 5 3" xfId="4889" xr:uid="{00000000-0005-0000-0000-00007B000000}"/>
    <cellStyle name="20% - Ênfase1 5 3 2" xfId="11266" xr:uid="{00000000-0005-0000-0000-00007C000000}"/>
    <cellStyle name="20% - Ênfase1 5 3 2 2" xfId="24027" xr:uid="{00000000-0005-0000-0000-00007D000000}"/>
    <cellStyle name="20% - Ênfase1 5 3 2 2 2" xfId="49586" xr:uid="{D37388F7-AF39-4CCC-ABC0-69C048C6E6C8}"/>
    <cellStyle name="20% - Ênfase1 5 3 2 3" xfId="36827" xr:uid="{20C721FD-E2FD-4028-A932-321D9E4B5845}"/>
    <cellStyle name="20% - Ênfase1 5 3 3" xfId="17650" xr:uid="{00000000-0005-0000-0000-00007E000000}"/>
    <cellStyle name="20% - Ênfase1 5 3 3 2" xfId="43209" xr:uid="{508B81F0-6FF6-4A45-9246-7F9A6D50F600}"/>
    <cellStyle name="20% - Ênfase1 5 3 4" xfId="30450" xr:uid="{40B54F8D-5A98-4D90-A066-94063F9A5154}"/>
    <cellStyle name="20% - Ênfase1 5 4" xfId="8079" xr:uid="{00000000-0005-0000-0000-00007F000000}"/>
    <cellStyle name="20% - Ênfase1 5 4 2" xfId="20840" xr:uid="{00000000-0005-0000-0000-000080000000}"/>
    <cellStyle name="20% - Ênfase1 5 4 2 2" xfId="46399" xr:uid="{4A46528B-BCAF-4ECB-9CC6-D94D002A1686}"/>
    <cellStyle name="20% - Ênfase1 5 4 3" xfId="33640" xr:uid="{07D65562-B350-49F2-8408-87AC7A32FC57}"/>
    <cellStyle name="20% - Ênfase1 5 5" xfId="14463" xr:uid="{00000000-0005-0000-0000-000081000000}"/>
    <cellStyle name="20% - Ênfase1 5 5 2" xfId="40022" xr:uid="{048E30D5-E87A-492F-97DC-A70E5766B207}"/>
    <cellStyle name="20% - Ênfase1 5 6" xfId="27259" xr:uid="{506E990B-9D32-4F91-8445-CEB97AB7A38E}"/>
    <cellStyle name="20% - Ênfase1 6" xfId="1772" xr:uid="{00000000-0005-0000-0000-000082000000}"/>
    <cellStyle name="20% - Ênfase1 6 2" xfId="4964" xr:uid="{00000000-0005-0000-0000-000083000000}"/>
    <cellStyle name="20% - Ênfase1 6 2 2" xfId="11341" xr:uid="{00000000-0005-0000-0000-000084000000}"/>
    <cellStyle name="20% - Ênfase1 6 2 2 2" xfId="24102" xr:uid="{00000000-0005-0000-0000-000085000000}"/>
    <cellStyle name="20% - Ênfase1 6 2 2 2 2" xfId="49661" xr:uid="{8EB67C2B-CE40-4057-9014-B4767999F24C}"/>
    <cellStyle name="20% - Ênfase1 6 2 2 3" xfId="36902" xr:uid="{5894D1FF-37BA-4B85-914C-CF8FB909169C}"/>
    <cellStyle name="20% - Ênfase1 6 2 3" xfId="17725" xr:uid="{00000000-0005-0000-0000-000086000000}"/>
    <cellStyle name="20% - Ênfase1 6 2 3 2" xfId="43284" xr:uid="{784F1ECB-6E0B-4580-ACD5-18E3E05239C6}"/>
    <cellStyle name="20% - Ênfase1 6 2 4" xfId="30525" xr:uid="{0060D4DC-8F61-464D-B642-2F3AB75C4D1F}"/>
    <cellStyle name="20% - Ênfase1 6 3" xfId="8154" xr:uid="{00000000-0005-0000-0000-000087000000}"/>
    <cellStyle name="20% - Ênfase1 6 3 2" xfId="20915" xr:uid="{00000000-0005-0000-0000-000088000000}"/>
    <cellStyle name="20% - Ênfase1 6 3 2 2" xfId="46474" xr:uid="{C4C2B347-76DC-4FDE-B4E4-71160D866412}"/>
    <cellStyle name="20% - Ênfase1 6 3 3" xfId="33715" xr:uid="{EA4733B6-FDB5-4DDD-BE97-43CA2F85E580}"/>
    <cellStyle name="20% - Ênfase1 6 4" xfId="14538" xr:uid="{00000000-0005-0000-0000-000089000000}"/>
    <cellStyle name="20% - Ênfase1 6 4 2" xfId="40097" xr:uid="{F3D82647-D00B-46B0-A107-36E899A5E508}"/>
    <cellStyle name="20% - Ênfase1 6 5" xfId="27336" xr:uid="{BBB84BB3-8A37-4587-837A-A822265E05FD}"/>
    <cellStyle name="20% - Ênfase1 7" xfId="3347" xr:uid="{00000000-0005-0000-0000-00008A000000}"/>
    <cellStyle name="20% - Ênfase1 7 2" xfId="9727" xr:uid="{00000000-0005-0000-0000-00008B000000}"/>
    <cellStyle name="20% - Ênfase1 7 2 2" xfId="22488" xr:uid="{00000000-0005-0000-0000-00008C000000}"/>
    <cellStyle name="20% - Ênfase1 7 2 2 2" xfId="48047" xr:uid="{47C0AFD1-6D90-4E1F-B405-B9141C46014A}"/>
    <cellStyle name="20% - Ênfase1 7 2 3" xfId="35288" xr:uid="{53948685-5510-4FBB-A357-F4F396E23AB9}"/>
    <cellStyle name="20% - Ênfase1 7 3" xfId="16111" xr:uid="{00000000-0005-0000-0000-00008D000000}"/>
    <cellStyle name="20% - Ênfase1 7 3 2" xfId="41670" xr:uid="{16818859-F506-4057-A6B0-2A606C88B1FF}"/>
    <cellStyle name="20% - Ênfase1 7 4" xfId="28910" xr:uid="{61D79EA3-6AE2-4B18-9A07-61F7F077F13D}"/>
    <cellStyle name="20% - Ênfase1 8" xfId="6540" xr:uid="{00000000-0005-0000-0000-00008E000000}"/>
    <cellStyle name="20% - Ênfase1 8 2" xfId="19301" xr:uid="{00000000-0005-0000-0000-00008F000000}"/>
    <cellStyle name="20% - Ênfase1 8 2 2" xfId="44860" xr:uid="{8A7C27EB-5ACB-43D4-972A-CAC06559B15D}"/>
    <cellStyle name="20% - Ênfase1 8 3" xfId="32101" xr:uid="{D614FA21-F621-4C03-8DCE-1C2E292E53FD}"/>
    <cellStyle name="20% - Ênfase1 9" xfId="12964" xr:uid="{00000000-0005-0000-0000-000090000000}"/>
    <cellStyle name="20% - Ênfase1 9 2" xfId="38523" xr:uid="{2C601024-C418-4927-BE76-3D651187C5A6}"/>
    <cellStyle name="20% - Ênfase2" xfId="142" builtinId="34" customBuiltin="1"/>
    <cellStyle name="20% - Ênfase2 10" xfId="25736" xr:uid="{FBC4DE10-868C-43B9-B914-9473F772D9A1}"/>
    <cellStyle name="20% - Ênfase2 2" xfId="2" xr:uid="{00000000-0005-0000-0000-000092000000}"/>
    <cellStyle name="20% - Ênfase2 2 2" xfId="633" xr:uid="{00000000-0005-0000-0000-000093000000}"/>
    <cellStyle name="20% - Ênfase2 2 2 2" xfId="1332" xr:uid="{00000000-0005-0000-0000-000094000000}"/>
    <cellStyle name="20% - Ênfase2 2 2 2 2" xfId="2911" xr:uid="{00000000-0005-0000-0000-000095000000}"/>
    <cellStyle name="20% - Ênfase2 2 2 2 2 2" xfId="6101" xr:uid="{00000000-0005-0000-0000-000096000000}"/>
    <cellStyle name="20% - Ênfase2 2 2 2 2 2 2" xfId="12478" xr:uid="{00000000-0005-0000-0000-000097000000}"/>
    <cellStyle name="20% - Ênfase2 2 2 2 2 2 2 2" xfId="25239" xr:uid="{00000000-0005-0000-0000-000098000000}"/>
    <cellStyle name="20% - Ênfase2 2 2 2 2 2 2 2 2" xfId="50798" xr:uid="{3312B774-EF0D-44E8-8E25-D4734A080AAA}"/>
    <cellStyle name="20% - Ênfase2 2 2 2 2 2 2 3" xfId="38039" xr:uid="{DE5EA350-F0ED-47AC-9A74-590BFB4A2D7D}"/>
    <cellStyle name="20% - Ênfase2 2 2 2 2 2 3" xfId="18862" xr:uid="{00000000-0005-0000-0000-000099000000}"/>
    <cellStyle name="20% - Ênfase2 2 2 2 2 2 3 2" xfId="44421" xr:uid="{7819CCC2-B90A-45DB-9ADA-DA0EDD72BAB6}"/>
    <cellStyle name="20% - Ênfase2 2 2 2 2 2 4" xfId="31662" xr:uid="{F8C3B7CA-612F-4B5A-B373-3144B1A70547}"/>
    <cellStyle name="20% - Ênfase2 2 2 2 2 3" xfId="9291" xr:uid="{00000000-0005-0000-0000-00009A000000}"/>
    <cellStyle name="20% - Ênfase2 2 2 2 2 3 2" xfId="22052" xr:uid="{00000000-0005-0000-0000-00009B000000}"/>
    <cellStyle name="20% - Ênfase2 2 2 2 2 3 2 2" xfId="47611" xr:uid="{D3AD598B-9B77-41BB-86C3-B0036D7B5BA0}"/>
    <cellStyle name="20% - Ênfase2 2 2 2 2 3 3" xfId="34852" xr:uid="{78560B2D-E0E9-4C1D-8CEE-68CD192CB70E}"/>
    <cellStyle name="20% - Ênfase2 2 2 2 2 4" xfId="15675" xr:uid="{00000000-0005-0000-0000-00009C000000}"/>
    <cellStyle name="20% - Ênfase2 2 2 2 2 4 2" xfId="41234" xr:uid="{015EF81A-FCA7-43D8-8759-F558351FA319}"/>
    <cellStyle name="20% - Ênfase2 2 2 2 2 5" xfId="28474" xr:uid="{E9970E16-3175-4E93-AD80-7BD577B66854}"/>
    <cellStyle name="20% - Ênfase2 2 2 2 3" xfId="4528" xr:uid="{00000000-0005-0000-0000-00009D000000}"/>
    <cellStyle name="20% - Ênfase2 2 2 2 3 2" xfId="10905" xr:uid="{00000000-0005-0000-0000-00009E000000}"/>
    <cellStyle name="20% - Ênfase2 2 2 2 3 2 2" xfId="23666" xr:uid="{00000000-0005-0000-0000-00009F000000}"/>
    <cellStyle name="20% - Ênfase2 2 2 2 3 2 2 2" xfId="49225" xr:uid="{5982B961-F14B-4246-ABA5-E71A77648895}"/>
    <cellStyle name="20% - Ênfase2 2 2 2 3 2 3" xfId="36466" xr:uid="{3E2BB0E4-674C-49A3-9DA4-2E89D30647BF}"/>
    <cellStyle name="20% - Ênfase2 2 2 2 3 3" xfId="17289" xr:uid="{00000000-0005-0000-0000-0000A0000000}"/>
    <cellStyle name="20% - Ênfase2 2 2 2 3 3 2" xfId="42848" xr:uid="{09671697-81E0-4DF1-9409-78C980918FA4}"/>
    <cellStyle name="20% - Ênfase2 2 2 2 3 4" xfId="30089" xr:uid="{9C6818E3-97B4-407C-A7D5-D3A5E17B67AE}"/>
    <cellStyle name="20% - Ênfase2 2 2 2 4" xfId="7718" xr:uid="{00000000-0005-0000-0000-0000A1000000}"/>
    <cellStyle name="20% - Ênfase2 2 2 2 4 2" xfId="20479" xr:uid="{00000000-0005-0000-0000-0000A2000000}"/>
    <cellStyle name="20% - Ênfase2 2 2 2 4 2 2" xfId="46038" xr:uid="{AEDBCD99-BFA4-4AFA-B5E7-575D85A41CD8}"/>
    <cellStyle name="20% - Ênfase2 2 2 2 4 3" xfId="33279" xr:uid="{D85602D0-2A88-4546-ABC3-0732405A7566}"/>
    <cellStyle name="20% - Ênfase2 2 2 2 5" xfId="14102" xr:uid="{00000000-0005-0000-0000-0000A3000000}"/>
    <cellStyle name="20% - Ênfase2 2 2 2 5 2" xfId="39661" xr:uid="{1FE52F81-E286-4C85-A2C9-707EDE97B573}"/>
    <cellStyle name="20% - Ênfase2 2 2 2 6" xfId="26898" xr:uid="{ECA10526-FA4C-45C5-95B5-8E5550EA3860}"/>
    <cellStyle name="20% - Ênfase2 2 2 3" xfId="2214" xr:uid="{00000000-0005-0000-0000-0000A4000000}"/>
    <cellStyle name="20% - Ênfase2 2 2 3 2" xfId="5404" xr:uid="{00000000-0005-0000-0000-0000A5000000}"/>
    <cellStyle name="20% - Ênfase2 2 2 3 2 2" xfId="11781" xr:uid="{00000000-0005-0000-0000-0000A6000000}"/>
    <cellStyle name="20% - Ênfase2 2 2 3 2 2 2" xfId="24542" xr:uid="{00000000-0005-0000-0000-0000A7000000}"/>
    <cellStyle name="20% - Ênfase2 2 2 3 2 2 2 2" xfId="50101" xr:uid="{C775E877-5A4D-48FE-A89A-A885103887BA}"/>
    <cellStyle name="20% - Ênfase2 2 2 3 2 2 3" xfId="37342" xr:uid="{2566E00C-E868-4998-9229-C4BB43319C42}"/>
    <cellStyle name="20% - Ênfase2 2 2 3 2 3" xfId="18165" xr:uid="{00000000-0005-0000-0000-0000A8000000}"/>
    <cellStyle name="20% - Ênfase2 2 2 3 2 3 2" xfId="43724" xr:uid="{A3D6C523-B7B8-4432-8332-3F9D6A929DB8}"/>
    <cellStyle name="20% - Ênfase2 2 2 3 2 4" xfId="30965" xr:uid="{7428B26B-248B-460B-AF25-1A3F7F0E5273}"/>
    <cellStyle name="20% - Ênfase2 2 2 3 3" xfId="8594" xr:uid="{00000000-0005-0000-0000-0000A9000000}"/>
    <cellStyle name="20% - Ênfase2 2 2 3 3 2" xfId="21355" xr:uid="{00000000-0005-0000-0000-0000AA000000}"/>
    <cellStyle name="20% - Ênfase2 2 2 3 3 2 2" xfId="46914" xr:uid="{D69680F7-2F1F-49F9-9913-C791DC237147}"/>
    <cellStyle name="20% - Ênfase2 2 2 3 3 3" xfId="34155" xr:uid="{7C05AA1B-C68C-41A5-94DC-2A112C1F274C}"/>
    <cellStyle name="20% - Ênfase2 2 2 3 4" xfId="14978" xr:uid="{00000000-0005-0000-0000-0000AB000000}"/>
    <cellStyle name="20% - Ênfase2 2 2 3 4 2" xfId="40537" xr:uid="{18704330-5727-4317-996A-5E25D7E11970}"/>
    <cellStyle name="20% - Ênfase2 2 2 3 5" xfId="27777" xr:uid="{CC9BE8FA-DEDE-4090-8979-C80B5F5C6F47}"/>
    <cellStyle name="20% - Ênfase2 2 2 4" xfId="3831" xr:uid="{00000000-0005-0000-0000-0000AC000000}"/>
    <cellStyle name="20% - Ênfase2 2 2 4 2" xfId="10208" xr:uid="{00000000-0005-0000-0000-0000AD000000}"/>
    <cellStyle name="20% - Ênfase2 2 2 4 2 2" xfId="22969" xr:uid="{00000000-0005-0000-0000-0000AE000000}"/>
    <cellStyle name="20% - Ênfase2 2 2 4 2 2 2" xfId="48528" xr:uid="{768003CB-7C92-4007-B088-1179024A1CC4}"/>
    <cellStyle name="20% - Ênfase2 2 2 4 2 3" xfId="35769" xr:uid="{D941D443-9874-430D-BEBA-3DF320E451DC}"/>
    <cellStyle name="20% - Ênfase2 2 2 4 3" xfId="16592" xr:uid="{00000000-0005-0000-0000-0000AF000000}"/>
    <cellStyle name="20% - Ênfase2 2 2 4 3 2" xfId="42151" xr:uid="{96458986-30B2-4383-83BD-1DC711FCAE50}"/>
    <cellStyle name="20% - Ênfase2 2 2 4 4" xfId="29392" xr:uid="{255B0674-B0AB-417B-BD9C-903B78E3EA9A}"/>
    <cellStyle name="20% - Ênfase2 2 2 5" xfId="7021" xr:uid="{00000000-0005-0000-0000-0000B0000000}"/>
    <cellStyle name="20% - Ênfase2 2 2 5 2" xfId="19782" xr:uid="{00000000-0005-0000-0000-0000B1000000}"/>
    <cellStyle name="20% - Ênfase2 2 2 5 2 2" xfId="45341" xr:uid="{A04BF408-2BF6-4132-BFDE-D75EF88796B1}"/>
    <cellStyle name="20% - Ênfase2 2 2 5 3" xfId="32582" xr:uid="{B067CDBB-4AA2-43B7-8A68-7F1350DA287C}"/>
    <cellStyle name="20% - Ênfase2 2 2 6" xfId="13405" xr:uid="{00000000-0005-0000-0000-0000B2000000}"/>
    <cellStyle name="20% - Ênfase2 2 2 6 2" xfId="38964" xr:uid="{C1170E7C-0285-4C4B-A6D9-97BEF36E50F7}"/>
    <cellStyle name="20% - Ênfase2 2 2 7" xfId="26200" xr:uid="{9E9F4D33-1C45-4D07-920D-761429AE68C5}"/>
    <cellStyle name="20% - Ênfase2 2 3" xfId="1085" xr:uid="{00000000-0005-0000-0000-0000B3000000}"/>
    <cellStyle name="20% - Ênfase2 2 3 2" xfId="2664" xr:uid="{00000000-0005-0000-0000-0000B4000000}"/>
    <cellStyle name="20% - Ênfase2 2 3 2 2" xfId="5854" xr:uid="{00000000-0005-0000-0000-0000B5000000}"/>
    <cellStyle name="20% - Ênfase2 2 3 2 2 2" xfId="12231" xr:uid="{00000000-0005-0000-0000-0000B6000000}"/>
    <cellStyle name="20% - Ênfase2 2 3 2 2 2 2" xfId="24992" xr:uid="{00000000-0005-0000-0000-0000B7000000}"/>
    <cellStyle name="20% - Ênfase2 2 3 2 2 2 2 2" xfId="50551" xr:uid="{3F28058F-CDEF-4D31-82D0-28784DE67EEB}"/>
    <cellStyle name="20% - Ênfase2 2 3 2 2 2 3" xfId="37792" xr:uid="{F78D9511-4CF4-4126-AC19-C2D9165950B4}"/>
    <cellStyle name="20% - Ênfase2 2 3 2 2 3" xfId="18615" xr:uid="{00000000-0005-0000-0000-0000B8000000}"/>
    <cellStyle name="20% - Ênfase2 2 3 2 2 3 2" xfId="44174" xr:uid="{FDAEF15B-50F3-4A53-BD12-376A997AE000}"/>
    <cellStyle name="20% - Ênfase2 2 3 2 2 4" xfId="31415" xr:uid="{2B645A9E-9541-46AE-8327-F7EBA7B0976B}"/>
    <cellStyle name="20% - Ênfase2 2 3 2 3" xfId="9044" xr:uid="{00000000-0005-0000-0000-0000B9000000}"/>
    <cellStyle name="20% - Ênfase2 2 3 2 3 2" xfId="21805" xr:uid="{00000000-0005-0000-0000-0000BA000000}"/>
    <cellStyle name="20% - Ênfase2 2 3 2 3 2 2" xfId="47364" xr:uid="{5FDC3B67-EE72-4292-A389-2A46CE6E9A9F}"/>
    <cellStyle name="20% - Ênfase2 2 3 2 3 3" xfId="34605" xr:uid="{433F226C-2A22-415A-9892-85A24218A774}"/>
    <cellStyle name="20% - Ênfase2 2 3 2 4" xfId="15428" xr:uid="{00000000-0005-0000-0000-0000BB000000}"/>
    <cellStyle name="20% - Ênfase2 2 3 2 4 2" xfId="40987" xr:uid="{FA403A52-8696-4E61-A983-FE2647A2DD18}"/>
    <cellStyle name="20% - Ênfase2 2 3 2 5" xfId="28227" xr:uid="{53091EE8-73F1-45FF-AD43-EB68DBD6011F}"/>
    <cellStyle name="20% - Ênfase2 2 3 3" xfId="4281" xr:uid="{00000000-0005-0000-0000-0000BC000000}"/>
    <cellStyle name="20% - Ênfase2 2 3 3 2" xfId="10658" xr:uid="{00000000-0005-0000-0000-0000BD000000}"/>
    <cellStyle name="20% - Ênfase2 2 3 3 2 2" xfId="23419" xr:uid="{00000000-0005-0000-0000-0000BE000000}"/>
    <cellStyle name="20% - Ênfase2 2 3 3 2 2 2" xfId="48978" xr:uid="{C0D094E8-D126-46D5-AFC1-046D22644005}"/>
    <cellStyle name="20% - Ênfase2 2 3 3 2 3" xfId="36219" xr:uid="{356EA53D-7F00-490F-87D6-3E6D4751C026}"/>
    <cellStyle name="20% - Ênfase2 2 3 3 3" xfId="17042" xr:uid="{00000000-0005-0000-0000-0000BF000000}"/>
    <cellStyle name="20% - Ênfase2 2 3 3 3 2" xfId="42601" xr:uid="{08BCF2C0-BA57-47C2-9E42-45A5A05DAEA0}"/>
    <cellStyle name="20% - Ênfase2 2 3 3 4" xfId="29842" xr:uid="{9A2C398B-DB18-42D3-A463-357553B88469}"/>
    <cellStyle name="20% - Ênfase2 2 3 4" xfId="7471" xr:uid="{00000000-0005-0000-0000-0000C0000000}"/>
    <cellStyle name="20% - Ênfase2 2 3 4 2" xfId="20232" xr:uid="{00000000-0005-0000-0000-0000C1000000}"/>
    <cellStyle name="20% - Ênfase2 2 3 4 2 2" xfId="45791" xr:uid="{AABC40BB-A6AA-4B79-BD34-A6EFB4CF460A}"/>
    <cellStyle name="20% - Ênfase2 2 3 4 3" xfId="33032" xr:uid="{B31ABA3A-44B0-49E8-B65A-19FCB55D6B50}"/>
    <cellStyle name="20% - Ênfase2 2 3 5" xfId="13855" xr:uid="{00000000-0005-0000-0000-0000C2000000}"/>
    <cellStyle name="20% - Ênfase2 2 3 5 2" xfId="39414" xr:uid="{58917AB7-481B-4A2E-B30A-EE0EF7DABDD1}"/>
    <cellStyle name="20% - Ênfase2 2 3 6" xfId="26651" xr:uid="{23DDA272-9045-4A07-818E-EDDF26A25BBE}"/>
    <cellStyle name="20% - Ênfase2 2 4" xfId="1967" xr:uid="{00000000-0005-0000-0000-0000C3000000}"/>
    <cellStyle name="20% - Ênfase2 2 4 2" xfId="5157" xr:uid="{00000000-0005-0000-0000-0000C4000000}"/>
    <cellStyle name="20% - Ênfase2 2 4 2 2" xfId="11534" xr:uid="{00000000-0005-0000-0000-0000C5000000}"/>
    <cellStyle name="20% - Ênfase2 2 4 2 2 2" xfId="24295" xr:uid="{00000000-0005-0000-0000-0000C6000000}"/>
    <cellStyle name="20% - Ênfase2 2 4 2 2 2 2" xfId="49854" xr:uid="{42CBEB0D-A645-4F3C-9287-437845440921}"/>
    <cellStyle name="20% - Ênfase2 2 4 2 2 3" xfId="37095" xr:uid="{02E4BD02-D830-40D7-8C88-B2E06C844029}"/>
    <cellStyle name="20% - Ênfase2 2 4 2 3" xfId="17918" xr:uid="{00000000-0005-0000-0000-0000C7000000}"/>
    <cellStyle name="20% - Ênfase2 2 4 2 3 2" xfId="43477" xr:uid="{8936D122-6682-4549-B523-3DFBFFEDFA14}"/>
    <cellStyle name="20% - Ênfase2 2 4 2 4" xfId="30718" xr:uid="{05CA94F9-2DC0-4BEB-BEAA-E1D47B27AD59}"/>
    <cellStyle name="20% - Ênfase2 2 4 3" xfId="8347" xr:uid="{00000000-0005-0000-0000-0000C8000000}"/>
    <cellStyle name="20% - Ênfase2 2 4 3 2" xfId="21108" xr:uid="{00000000-0005-0000-0000-0000C9000000}"/>
    <cellStyle name="20% - Ênfase2 2 4 3 2 2" xfId="46667" xr:uid="{19EDBB50-794F-4795-9327-C40CFAC09B28}"/>
    <cellStyle name="20% - Ênfase2 2 4 3 3" xfId="33908" xr:uid="{040D4910-09D3-4D92-AA96-6ACCF3D605B3}"/>
    <cellStyle name="20% - Ênfase2 2 4 4" xfId="14731" xr:uid="{00000000-0005-0000-0000-0000CA000000}"/>
    <cellStyle name="20% - Ênfase2 2 4 4 2" xfId="40290" xr:uid="{898B5A7C-ECA8-4FE8-9F60-E9E194158FE3}"/>
    <cellStyle name="20% - Ênfase2 2 4 5" xfId="27530" xr:uid="{D80987BB-8278-4A71-B09B-494BF2483A2A}"/>
    <cellStyle name="20% - Ênfase2 2 5" xfId="369" xr:uid="{00000000-0005-0000-0000-0000CB000000}"/>
    <cellStyle name="20% - Ênfase2 2 5 2" xfId="3584" xr:uid="{00000000-0005-0000-0000-0000CC000000}"/>
    <cellStyle name="20% - Ênfase2 2 5 2 2" xfId="9961" xr:uid="{00000000-0005-0000-0000-0000CD000000}"/>
    <cellStyle name="20% - Ênfase2 2 5 2 2 2" xfId="22722" xr:uid="{00000000-0005-0000-0000-0000CE000000}"/>
    <cellStyle name="20% - Ênfase2 2 5 2 2 2 2" xfId="48281" xr:uid="{641FF5C4-C713-4251-8702-9A22C809846F}"/>
    <cellStyle name="20% - Ênfase2 2 5 2 2 3" xfId="35522" xr:uid="{C6648B0F-3CDD-4997-869B-0D999FF7E296}"/>
    <cellStyle name="20% - Ênfase2 2 5 2 3" xfId="16345" xr:uid="{00000000-0005-0000-0000-0000CF000000}"/>
    <cellStyle name="20% - Ênfase2 2 5 2 3 2" xfId="41904" xr:uid="{C8DD057F-72A9-4021-A1A3-77C4BB4438F1}"/>
    <cellStyle name="20% - Ênfase2 2 5 2 4" xfId="29145" xr:uid="{D88B58FC-EE6D-48DC-8C6A-8B288C1CBB5D}"/>
    <cellStyle name="20% - Ênfase2 2 5 3" xfId="6774" xr:uid="{00000000-0005-0000-0000-0000D0000000}"/>
    <cellStyle name="20% - Ênfase2 2 5 3 2" xfId="19535" xr:uid="{00000000-0005-0000-0000-0000D1000000}"/>
    <cellStyle name="20% - Ênfase2 2 5 3 2 2" xfId="45094" xr:uid="{65021CAE-4061-47FA-8A7E-EB1D4530BD45}"/>
    <cellStyle name="20% - Ênfase2 2 5 3 3" xfId="32335" xr:uid="{7B6B7D81-0B93-4453-A03D-D8D9747CEB73}"/>
    <cellStyle name="20% - Ênfase2 2 5 4" xfId="13158" xr:uid="{00000000-0005-0000-0000-0000D2000000}"/>
    <cellStyle name="20% - Ênfase2 2 5 4 2" xfId="38717" xr:uid="{23A56E04-D94B-43E5-8E3B-E31109DB5820}"/>
    <cellStyle name="20% - Ênfase2 2 5 5" xfId="25937" xr:uid="{08D71151-22A1-4EC7-9E10-8706E3B9641C}"/>
    <cellStyle name="20% - Ênfase2 3" xfId="440" xr:uid="{00000000-0005-0000-0000-0000D3000000}"/>
    <cellStyle name="20% - Ênfase2 3 2" xfId="1141" xr:uid="{00000000-0005-0000-0000-0000D4000000}"/>
    <cellStyle name="20% - Ênfase2 3 2 2" xfId="2720" xr:uid="{00000000-0005-0000-0000-0000D5000000}"/>
    <cellStyle name="20% - Ênfase2 3 2 2 2" xfId="5910" xr:uid="{00000000-0005-0000-0000-0000D6000000}"/>
    <cellStyle name="20% - Ênfase2 3 2 2 2 2" xfId="12287" xr:uid="{00000000-0005-0000-0000-0000D7000000}"/>
    <cellStyle name="20% - Ênfase2 3 2 2 2 2 2" xfId="25048" xr:uid="{00000000-0005-0000-0000-0000D8000000}"/>
    <cellStyle name="20% - Ênfase2 3 2 2 2 2 2 2" xfId="50607" xr:uid="{76677766-5D66-41A0-9036-3CED3687C17E}"/>
    <cellStyle name="20% - Ênfase2 3 2 2 2 2 3" xfId="37848" xr:uid="{08E9A03B-9CAF-47E1-84FB-35A640E6AB59}"/>
    <cellStyle name="20% - Ênfase2 3 2 2 2 3" xfId="18671" xr:uid="{00000000-0005-0000-0000-0000D9000000}"/>
    <cellStyle name="20% - Ênfase2 3 2 2 2 3 2" xfId="44230" xr:uid="{EDC57D30-6895-43EB-AABE-2959A02DD608}"/>
    <cellStyle name="20% - Ênfase2 3 2 2 2 4" xfId="31471" xr:uid="{3C76A5AC-6E85-4219-BB61-732DEA322591}"/>
    <cellStyle name="20% - Ênfase2 3 2 2 3" xfId="9100" xr:uid="{00000000-0005-0000-0000-0000DA000000}"/>
    <cellStyle name="20% - Ênfase2 3 2 2 3 2" xfId="21861" xr:uid="{00000000-0005-0000-0000-0000DB000000}"/>
    <cellStyle name="20% - Ênfase2 3 2 2 3 2 2" xfId="47420" xr:uid="{F7612103-09F4-4F90-8761-F4FE42C98877}"/>
    <cellStyle name="20% - Ênfase2 3 2 2 3 3" xfId="34661" xr:uid="{C8E3FDC2-237D-469D-B29D-8312772AD4C8}"/>
    <cellStyle name="20% - Ênfase2 3 2 2 4" xfId="15484" xr:uid="{00000000-0005-0000-0000-0000DC000000}"/>
    <cellStyle name="20% - Ênfase2 3 2 2 4 2" xfId="41043" xr:uid="{23E4BEF5-BA2A-4180-8877-632F0DE56686}"/>
    <cellStyle name="20% - Ênfase2 3 2 2 5" xfId="28283" xr:uid="{538CF681-2C3E-4ABA-A566-7217194A6362}"/>
    <cellStyle name="20% - Ênfase2 3 2 3" xfId="4337" xr:uid="{00000000-0005-0000-0000-0000DD000000}"/>
    <cellStyle name="20% - Ênfase2 3 2 3 2" xfId="10714" xr:uid="{00000000-0005-0000-0000-0000DE000000}"/>
    <cellStyle name="20% - Ênfase2 3 2 3 2 2" xfId="23475" xr:uid="{00000000-0005-0000-0000-0000DF000000}"/>
    <cellStyle name="20% - Ênfase2 3 2 3 2 2 2" xfId="49034" xr:uid="{B06771B9-6195-435D-AE77-F0E8B79C4F4D}"/>
    <cellStyle name="20% - Ênfase2 3 2 3 2 3" xfId="36275" xr:uid="{CEAFA132-EAC4-49DA-86EF-AA7A2881B271}"/>
    <cellStyle name="20% - Ênfase2 3 2 3 3" xfId="17098" xr:uid="{00000000-0005-0000-0000-0000E0000000}"/>
    <cellStyle name="20% - Ênfase2 3 2 3 3 2" xfId="42657" xr:uid="{D71CC127-6878-448F-8BDA-FF2723572189}"/>
    <cellStyle name="20% - Ênfase2 3 2 3 4" xfId="29898" xr:uid="{2B3F2081-0EF8-4F7A-867F-3779CD241471}"/>
    <cellStyle name="20% - Ênfase2 3 2 4" xfId="7527" xr:uid="{00000000-0005-0000-0000-0000E1000000}"/>
    <cellStyle name="20% - Ênfase2 3 2 4 2" xfId="20288" xr:uid="{00000000-0005-0000-0000-0000E2000000}"/>
    <cellStyle name="20% - Ênfase2 3 2 4 2 2" xfId="45847" xr:uid="{8C28BFDD-70CB-4663-88E0-6F9667B81072}"/>
    <cellStyle name="20% - Ênfase2 3 2 4 3" xfId="33088" xr:uid="{F69E382E-4A9B-4A9A-8D55-91DAB5239763}"/>
    <cellStyle name="20% - Ênfase2 3 2 5" xfId="13911" xr:uid="{00000000-0005-0000-0000-0000E3000000}"/>
    <cellStyle name="20% - Ênfase2 3 2 5 2" xfId="39470" xr:uid="{8F301A06-149C-4E9C-A941-EB830C9C414A}"/>
    <cellStyle name="20% - Ênfase2 3 2 6" xfId="26707" xr:uid="{7D50BE55-8E08-405A-92B5-B0D0CB81ABE7}"/>
    <cellStyle name="20% - Ênfase2 3 3" xfId="2023" xr:uid="{00000000-0005-0000-0000-0000E4000000}"/>
    <cellStyle name="20% - Ênfase2 3 3 2" xfId="5213" xr:uid="{00000000-0005-0000-0000-0000E5000000}"/>
    <cellStyle name="20% - Ênfase2 3 3 2 2" xfId="11590" xr:uid="{00000000-0005-0000-0000-0000E6000000}"/>
    <cellStyle name="20% - Ênfase2 3 3 2 2 2" xfId="24351" xr:uid="{00000000-0005-0000-0000-0000E7000000}"/>
    <cellStyle name="20% - Ênfase2 3 3 2 2 2 2" xfId="49910" xr:uid="{4AD10741-4B79-47FC-8FF3-F12B5B5FD877}"/>
    <cellStyle name="20% - Ênfase2 3 3 2 2 3" xfId="37151" xr:uid="{F2592CF9-5FC1-41C6-81C1-6552490AAEA7}"/>
    <cellStyle name="20% - Ênfase2 3 3 2 3" xfId="17974" xr:uid="{00000000-0005-0000-0000-0000E8000000}"/>
    <cellStyle name="20% - Ênfase2 3 3 2 3 2" xfId="43533" xr:uid="{EA0228A4-7C37-4372-8C3D-9A855593AF0E}"/>
    <cellStyle name="20% - Ênfase2 3 3 2 4" xfId="30774" xr:uid="{F24AFA67-A0A3-4FF5-9CED-B96DEDB8CB6A}"/>
    <cellStyle name="20% - Ênfase2 3 3 3" xfId="8403" xr:uid="{00000000-0005-0000-0000-0000E9000000}"/>
    <cellStyle name="20% - Ênfase2 3 3 3 2" xfId="21164" xr:uid="{00000000-0005-0000-0000-0000EA000000}"/>
    <cellStyle name="20% - Ênfase2 3 3 3 2 2" xfId="46723" xr:uid="{67B8D2EA-617A-4226-A4DE-6B2CE7097A09}"/>
    <cellStyle name="20% - Ênfase2 3 3 3 3" xfId="33964" xr:uid="{52E7E113-8840-4D44-97B5-170F63ADBE20}"/>
    <cellStyle name="20% - Ênfase2 3 3 4" xfId="14787" xr:uid="{00000000-0005-0000-0000-0000EB000000}"/>
    <cellStyle name="20% - Ênfase2 3 3 4 2" xfId="40346" xr:uid="{C8C39820-AAC4-4D96-8057-2D6D3FF06D7E}"/>
    <cellStyle name="20% - Ênfase2 3 3 5" xfId="27586" xr:uid="{87A6E616-D07F-41C3-B843-3DDB9893C0D1}"/>
    <cellStyle name="20% - Ênfase2 3 4" xfId="3640" xr:uid="{00000000-0005-0000-0000-0000EC000000}"/>
    <cellStyle name="20% - Ênfase2 3 4 2" xfId="10017" xr:uid="{00000000-0005-0000-0000-0000ED000000}"/>
    <cellStyle name="20% - Ênfase2 3 4 2 2" xfId="22778" xr:uid="{00000000-0005-0000-0000-0000EE000000}"/>
    <cellStyle name="20% - Ênfase2 3 4 2 2 2" xfId="48337" xr:uid="{3FEE2FE0-E211-4954-9404-5EE45D1FEE64}"/>
    <cellStyle name="20% - Ênfase2 3 4 2 3" xfId="35578" xr:uid="{867E3C65-D34A-49A9-AD59-1F69B607C94F}"/>
    <cellStyle name="20% - Ênfase2 3 4 3" xfId="16401" xr:uid="{00000000-0005-0000-0000-0000EF000000}"/>
    <cellStyle name="20% - Ênfase2 3 4 3 2" xfId="41960" xr:uid="{279B2291-4D30-4DCC-B504-20449F81214F}"/>
    <cellStyle name="20% - Ênfase2 3 4 4" xfId="29201" xr:uid="{F3C23EED-F5D1-46FC-A2E9-C66B793B60A3}"/>
    <cellStyle name="20% - Ênfase2 3 5" xfId="6830" xr:uid="{00000000-0005-0000-0000-0000F0000000}"/>
    <cellStyle name="20% - Ênfase2 3 5 2" xfId="19591" xr:uid="{00000000-0005-0000-0000-0000F1000000}"/>
    <cellStyle name="20% - Ênfase2 3 5 2 2" xfId="45150" xr:uid="{3CF0CA9E-3F39-4E0C-90F3-646BD4A7D716}"/>
    <cellStyle name="20% - Ênfase2 3 5 3" xfId="32391" xr:uid="{542E74C9-62FD-430A-AEAD-247AA0B627FA}"/>
    <cellStyle name="20% - Ênfase2 3 6" xfId="13214" xr:uid="{00000000-0005-0000-0000-0000F2000000}"/>
    <cellStyle name="20% - Ênfase2 3 6 2" xfId="38773" xr:uid="{1C63490F-AB8F-4162-9727-323F53EF5CDB}"/>
    <cellStyle name="20% - Ênfase2 3 7" xfId="26008" xr:uid="{03F51335-2146-4AF9-AE96-B3A98C3294A1}"/>
    <cellStyle name="20% - Ênfase2 4" xfId="892" xr:uid="{00000000-0005-0000-0000-0000F3000000}"/>
    <cellStyle name="20% - Ênfase2 4 2" xfId="2473" xr:uid="{00000000-0005-0000-0000-0000F4000000}"/>
    <cellStyle name="20% - Ênfase2 4 2 2" xfId="5663" xr:uid="{00000000-0005-0000-0000-0000F5000000}"/>
    <cellStyle name="20% - Ênfase2 4 2 2 2" xfId="12040" xr:uid="{00000000-0005-0000-0000-0000F6000000}"/>
    <cellStyle name="20% - Ênfase2 4 2 2 2 2" xfId="24801" xr:uid="{00000000-0005-0000-0000-0000F7000000}"/>
    <cellStyle name="20% - Ênfase2 4 2 2 2 2 2" xfId="50360" xr:uid="{57D232B6-F163-40C9-9677-4A8B3B5DF43D}"/>
    <cellStyle name="20% - Ênfase2 4 2 2 2 3" xfId="37601" xr:uid="{428BFF50-C9D0-4FAE-B9B0-7FCF79698394}"/>
    <cellStyle name="20% - Ênfase2 4 2 2 3" xfId="18424" xr:uid="{00000000-0005-0000-0000-0000F8000000}"/>
    <cellStyle name="20% - Ênfase2 4 2 2 3 2" xfId="43983" xr:uid="{768ECFDC-A6FA-4475-9BD2-3F6295ADEB31}"/>
    <cellStyle name="20% - Ênfase2 4 2 2 4" xfId="31224" xr:uid="{23A2F00A-6777-47E3-9456-AEB3FE30DACC}"/>
    <cellStyle name="20% - Ênfase2 4 2 3" xfId="8853" xr:uid="{00000000-0005-0000-0000-0000F9000000}"/>
    <cellStyle name="20% - Ênfase2 4 2 3 2" xfId="21614" xr:uid="{00000000-0005-0000-0000-0000FA000000}"/>
    <cellStyle name="20% - Ênfase2 4 2 3 2 2" xfId="47173" xr:uid="{56E64999-9243-4541-8BA3-4F1118020C28}"/>
    <cellStyle name="20% - Ênfase2 4 2 3 3" xfId="34414" xr:uid="{5D7CC734-A4D3-46AB-BDF1-F4F4CE8BD842}"/>
    <cellStyle name="20% - Ênfase2 4 2 4" xfId="15237" xr:uid="{00000000-0005-0000-0000-0000FB000000}"/>
    <cellStyle name="20% - Ênfase2 4 2 4 2" xfId="40796" xr:uid="{565FA154-989E-4445-A404-0AE1B4938E12}"/>
    <cellStyle name="20% - Ênfase2 4 2 5" xfId="28036" xr:uid="{FF08538C-A1F7-47DF-9599-27B41B01D45C}"/>
    <cellStyle name="20% - Ênfase2 4 3" xfId="4090" xr:uid="{00000000-0005-0000-0000-0000FC000000}"/>
    <cellStyle name="20% - Ênfase2 4 3 2" xfId="10467" xr:uid="{00000000-0005-0000-0000-0000FD000000}"/>
    <cellStyle name="20% - Ênfase2 4 3 2 2" xfId="23228" xr:uid="{00000000-0005-0000-0000-0000FE000000}"/>
    <cellStyle name="20% - Ênfase2 4 3 2 2 2" xfId="48787" xr:uid="{528DE451-9C2C-4D1C-881D-31A658EAADD4}"/>
    <cellStyle name="20% - Ênfase2 4 3 2 3" xfId="36028" xr:uid="{A515B6E2-06A0-4813-AA6A-9F879E859987}"/>
    <cellStyle name="20% - Ênfase2 4 3 3" xfId="16851" xr:uid="{00000000-0005-0000-0000-0000FF000000}"/>
    <cellStyle name="20% - Ênfase2 4 3 3 2" xfId="42410" xr:uid="{5BC6A8C0-5891-4966-B454-2E97B97C5472}"/>
    <cellStyle name="20% - Ênfase2 4 3 4" xfId="29651" xr:uid="{24CF6E47-1A1A-4256-9542-0D4894552ABA}"/>
    <cellStyle name="20% - Ênfase2 4 4" xfId="7280" xr:uid="{00000000-0005-0000-0000-000000010000}"/>
    <cellStyle name="20% - Ênfase2 4 4 2" xfId="20041" xr:uid="{00000000-0005-0000-0000-000001010000}"/>
    <cellStyle name="20% - Ênfase2 4 4 2 2" xfId="45600" xr:uid="{B2CF7FB4-FD4D-4355-9E29-F1A2EB65117B}"/>
    <cellStyle name="20% - Ênfase2 4 4 3" xfId="32841" xr:uid="{91AE8B6D-881B-4A91-8EF7-43B3EB2447AB}"/>
    <cellStyle name="20% - Ênfase2 4 5" xfId="13664" xr:uid="{00000000-0005-0000-0000-000002010000}"/>
    <cellStyle name="20% - Ênfase2 4 5 2" xfId="39223" xr:uid="{B23D78CC-927A-4DD6-B730-8B798048166E}"/>
    <cellStyle name="20% - Ênfase2 4 6" xfId="26459" xr:uid="{F0500E4F-7610-4B97-A384-74209FF3F370}"/>
    <cellStyle name="20% - Ênfase2 5" xfId="1695" xr:uid="{00000000-0005-0000-0000-000003010000}"/>
    <cellStyle name="20% - Ênfase2 5 2" xfId="3274" xr:uid="{00000000-0005-0000-0000-000004010000}"/>
    <cellStyle name="20% - Ênfase2 5 2 2" xfId="6464" xr:uid="{00000000-0005-0000-0000-000005010000}"/>
    <cellStyle name="20% - Ênfase2 5 2 2 2" xfId="12841" xr:uid="{00000000-0005-0000-0000-000006010000}"/>
    <cellStyle name="20% - Ênfase2 5 2 2 2 2" xfId="25602" xr:uid="{00000000-0005-0000-0000-000007010000}"/>
    <cellStyle name="20% - Ênfase2 5 2 2 2 2 2" xfId="51161" xr:uid="{26F874BF-524C-458D-A21C-7F7BFF233CBD}"/>
    <cellStyle name="20% - Ênfase2 5 2 2 2 3" xfId="38402" xr:uid="{181AD784-F20B-4AEF-BA72-376795E30B9C}"/>
    <cellStyle name="20% - Ênfase2 5 2 2 3" xfId="19225" xr:uid="{00000000-0005-0000-0000-000008010000}"/>
    <cellStyle name="20% - Ênfase2 5 2 2 3 2" xfId="44784" xr:uid="{1D493CAA-C66C-44FC-B9B8-3FA32728192F}"/>
    <cellStyle name="20% - Ênfase2 5 2 2 4" xfId="32025" xr:uid="{CF2CF55A-A31A-430A-874D-3E449016972C}"/>
    <cellStyle name="20% - Ênfase2 5 2 3" xfId="9654" xr:uid="{00000000-0005-0000-0000-000009010000}"/>
    <cellStyle name="20% - Ênfase2 5 2 3 2" xfId="22415" xr:uid="{00000000-0005-0000-0000-00000A010000}"/>
    <cellStyle name="20% - Ênfase2 5 2 3 2 2" xfId="47974" xr:uid="{61CABFDD-844D-41EF-98A7-1DBA0CA77C96}"/>
    <cellStyle name="20% - Ênfase2 5 2 3 3" xfId="35215" xr:uid="{538B73BF-32CA-4E80-B73F-14319D0F40E5}"/>
    <cellStyle name="20% - Ênfase2 5 2 4" xfId="16038" xr:uid="{00000000-0005-0000-0000-00000B010000}"/>
    <cellStyle name="20% - Ênfase2 5 2 4 2" xfId="41597" xr:uid="{A4868B4B-4F43-47C0-9597-9C350FD116CC}"/>
    <cellStyle name="20% - Ênfase2 5 2 5" xfId="28837" xr:uid="{F2CDA88A-2C10-4D9F-A3E3-97E44F98A1B1}"/>
    <cellStyle name="20% - Ênfase2 5 3" xfId="4891" xr:uid="{00000000-0005-0000-0000-00000C010000}"/>
    <cellStyle name="20% - Ênfase2 5 3 2" xfId="11268" xr:uid="{00000000-0005-0000-0000-00000D010000}"/>
    <cellStyle name="20% - Ênfase2 5 3 2 2" xfId="24029" xr:uid="{00000000-0005-0000-0000-00000E010000}"/>
    <cellStyle name="20% - Ênfase2 5 3 2 2 2" xfId="49588" xr:uid="{97D3E284-C7AE-4945-B6D8-AE8571DFEA10}"/>
    <cellStyle name="20% - Ênfase2 5 3 2 3" xfId="36829" xr:uid="{9D464C69-9959-4641-886F-E14BAE39F027}"/>
    <cellStyle name="20% - Ênfase2 5 3 3" xfId="17652" xr:uid="{00000000-0005-0000-0000-00000F010000}"/>
    <cellStyle name="20% - Ênfase2 5 3 3 2" xfId="43211" xr:uid="{DB7FCDDB-209B-40B4-A087-2BD7F028B802}"/>
    <cellStyle name="20% - Ênfase2 5 3 4" xfId="30452" xr:uid="{A314BDA9-A885-4BDB-9F56-9E36B4E6579E}"/>
    <cellStyle name="20% - Ênfase2 5 4" xfId="8081" xr:uid="{00000000-0005-0000-0000-000010010000}"/>
    <cellStyle name="20% - Ênfase2 5 4 2" xfId="20842" xr:uid="{00000000-0005-0000-0000-000011010000}"/>
    <cellStyle name="20% - Ênfase2 5 4 2 2" xfId="46401" xr:uid="{25514CC4-17ED-41BE-8733-ADA89D3A6487}"/>
    <cellStyle name="20% - Ênfase2 5 4 3" xfId="33642" xr:uid="{82C93EFF-5DE4-44BA-AD41-793A97FCF695}"/>
    <cellStyle name="20% - Ênfase2 5 5" xfId="14465" xr:uid="{00000000-0005-0000-0000-000012010000}"/>
    <cellStyle name="20% - Ênfase2 5 5 2" xfId="40024" xr:uid="{E5DD6C6D-FA24-4FE2-BEF6-C78FC0B47384}"/>
    <cellStyle name="20% - Ênfase2 5 6" xfId="27261" xr:uid="{7A3EC251-F10D-48AA-A8FF-7FE3BCD3F84C}"/>
    <cellStyle name="20% - Ênfase2 6" xfId="1774" xr:uid="{00000000-0005-0000-0000-000013010000}"/>
    <cellStyle name="20% - Ênfase2 6 2" xfId="4966" xr:uid="{00000000-0005-0000-0000-000014010000}"/>
    <cellStyle name="20% - Ênfase2 6 2 2" xfId="11343" xr:uid="{00000000-0005-0000-0000-000015010000}"/>
    <cellStyle name="20% - Ênfase2 6 2 2 2" xfId="24104" xr:uid="{00000000-0005-0000-0000-000016010000}"/>
    <cellStyle name="20% - Ênfase2 6 2 2 2 2" xfId="49663" xr:uid="{2A5B675D-5E22-48C2-B80B-3E5C32A18635}"/>
    <cellStyle name="20% - Ênfase2 6 2 2 3" xfId="36904" xr:uid="{F8085521-1A19-40F1-AF74-7B0BA33D9CC0}"/>
    <cellStyle name="20% - Ênfase2 6 2 3" xfId="17727" xr:uid="{00000000-0005-0000-0000-000017010000}"/>
    <cellStyle name="20% - Ênfase2 6 2 3 2" xfId="43286" xr:uid="{447A8399-2521-4586-82BF-F7F6E5E35063}"/>
    <cellStyle name="20% - Ênfase2 6 2 4" xfId="30527" xr:uid="{96A8E898-4A7C-4EF1-B7F0-3A231C07FFD6}"/>
    <cellStyle name="20% - Ênfase2 6 3" xfId="8156" xr:uid="{00000000-0005-0000-0000-000018010000}"/>
    <cellStyle name="20% - Ênfase2 6 3 2" xfId="20917" xr:uid="{00000000-0005-0000-0000-000019010000}"/>
    <cellStyle name="20% - Ênfase2 6 3 2 2" xfId="46476" xr:uid="{6DA709BA-A009-4B89-881C-53661D529FE0}"/>
    <cellStyle name="20% - Ênfase2 6 3 3" xfId="33717" xr:uid="{0CE039CD-13DB-4309-AF03-01F721C58A75}"/>
    <cellStyle name="20% - Ênfase2 6 4" xfId="14540" xr:uid="{00000000-0005-0000-0000-00001A010000}"/>
    <cellStyle name="20% - Ênfase2 6 4 2" xfId="40099" xr:uid="{BABF7A5E-F969-4E68-8A8C-B09562C06C4F}"/>
    <cellStyle name="20% - Ênfase2 6 5" xfId="27338" xr:uid="{B12A6E51-F4B6-42FE-99B7-95ECBD99AD67}"/>
    <cellStyle name="20% - Ênfase2 7" xfId="3349" xr:uid="{00000000-0005-0000-0000-00001B010000}"/>
    <cellStyle name="20% - Ênfase2 7 2" xfId="9729" xr:uid="{00000000-0005-0000-0000-00001C010000}"/>
    <cellStyle name="20% - Ênfase2 7 2 2" xfId="22490" xr:uid="{00000000-0005-0000-0000-00001D010000}"/>
    <cellStyle name="20% - Ênfase2 7 2 2 2" xfId="48049" xr:uid="{9838CD91-7C40-4D58-B340-FD7AFA48EC8B}"/>
    <cellStyle name="20% - Ênfase2 7 2 3" xfId="35290" xr:uid="{30937C52-A26B-4BB4-9B40-5328359169ED}"/>
    <cellStyle name="20% - Ênfase2 7 3" xfId="16113" xr:uid="{00000000-0005-0000-0000-00001E010000}"/>
    <cellStyle name="20% - Ênfase2 7 3 2" xfId="41672" xr:uid="{A7E07DAD-BF4A-45B4-B28B-F9C8E8F6CCEB}"/>
    <cellStyle name="20% - Ênfase2 7 4" xfId="28912" xr:uid="{0221B65C-E394-4277-8FBA-9E72E17DE4F4}"/>
    <cellStyle name="20% - Ênfase2 8" xfId="6542" xr:uid="{00000000-0005-0000-0000-00001F010000}"/>
    <cellStyle name="20% - Ênfase2 8 2" xfId="19303" xr:uid="{00000000-0005-0000-0000-000020010000}"/>
    <cellStyle name="20% - Ênfase2 8 2 2" xfId="44862" xr:uid="{D568344B-B78F-4F4B-9D32-70B12ABF454E}"/>
    <cellStyle name="20% - Ênfase2 8 3" xfId="32103" xr:uid="{BE58C0F1-3E2E-4286-BAF7-7D62B20E4AD9}"/>
    <cellStyle name="20% - Ênfase2 9" xfId="12966" xr:uid="{00000000-0005-0000-0000-000021010000}"/>
    <cellStyle name="20% - Ênfase2 9 2" xfId="38525" xr:uid="{3C5C0227-B6BE-456A-B631-7C618DA76050}"/>
    <cellStyle name="20% - Ênfase3" xfId="146" builtinId="38" customBuiltin="1"/>
    <cellStyle name="20% - Ênfase3 10" xfId="25738" xr:uid="{BF1E2179-A475-4490-BDA3-37B553436A0B}"/>
    <cellStyle name="20% - Ênfase3 2" xfId="3" xr:uid="{00000000-0005-0000-0000-000023010000}"/>
    <cellStyle name="20% - Ênfase3 2 2" xfId="635" xr:uid="{00000000-0005-0000-0000-000024010000}"/>
    <cellStyle name="20% - Ênfase3 2 2 2" xfId="1334" xr:uid="{00000000-0005-0000-0000-000025010000}"/>
    <cellStyle name="20% - Ênfase3 2 2 2 2" xfId="2913" xr:uid="{00000000-0005-0000-0000-000026010000}"/>
    <cellStyle name="20% - Ênfase3 2 2 2 2 2" xfId="6103" xr:uid="{00000000-0005-0000-0000-000027010000}"/>
    <cellStyle name="20% - Ênfase3 2 2 2 2 2 2" xfId="12480" xr:uid="{00000000-0005-0000-0000-000028010000}"/>
    <cellStyle name="20% - Ênfase3 2 2 2 2 2 2 2" xfId="25241" xr:uid="{00000000-0005-0000-0000-000029010000}"/>
    <cellStyle name="20% - Ênfase3 2 2 2 2 2 2 2 2" xfId="50800" xr:uid="{607C1CA3-8E50-4EE2-A015-A42E950E2858}"/>
    <cellStyle name="20% - Ênfase3 2 2 2 2 2 2 3" xfId="38041" xr:uid="{334A8537-393F-4AF5-BF88-745AEB340FA0}"/>
    <cellStyle name="20% - Ênfase3 2 2 2 2 2 3" xfId="18864" xr:uid="{00000000-0005-0000-0000-00002A010000}"/>
    <cellStyle name="20% - Ênfase3 2 2 2 2 2 3 2" xfId="44423" xr:uid="{1167E4E6-6E0F-4B76-BB22-F1C6A7AD929C}"/>
    <cellStyle name="20% - Ênfase3 2 2 2 2 2 4" xfId="31664" xr:uid="{58927456-5253-4A5D-9263-7F638CBB8BA2}"/>
    <cellStyle name="20% - Ênfase3 2 2 2 2 3" xfId="9293" xr:uid="{00000000-0005-0000-0000-00002B010000}"/>
    <cellStyle name="20% - Ênfase3 2 2 2 2 3 2" xfId="22054" xr:uid="{00000000-0005-0000-0000-00002C010000}"/>
    <cellStyle name="20% - Ênfase3 2 2 2 2 3 2 2" xfId="47613" xr:uid="{8027A27C-CF48-429E-9B26-BF1330453C2A}"/>
    <cellStyle name="20% - Ênfase3 2 2 2 2 3 3" xfId="34854" xr:uid="{5E865BB7-CDDE-49FB-A052-266A549A1605}"/>
    <cellStyle name="20% - Ênfase3 2 2 2 2 4" xfId="15677" xr:uid="{00000000-0005-0000-0000-00002D010000}"/>
    <cellStyle name="20% - Ênfase3 2 2 2 2 4 2" xfId="41236" xr:uid="{7C311024-9AE5-49FE-AAFF-C04DE0358C0E}"/>
    <cellStyle name="20% - Ênfase3 2 2 2 2 5" xfId="28476" xr:uid="{C952EFF7-A853-4074-ADA5-5FADE7693C0E}"/>
    <cellStyle name="20% - Ênfase3 2 2 2 3" xfId="4530" xr:uid="{00000000-0005-0000-0000-00002E010000}"/>
    <cellStyle name="20% - Ênfase3 2 2 2 3 2" xfId="10907" xr:uid="{00000000-0005-0000-0000-00002F010000}"/>
    <cellStyle name="20% - Ênfase3 2 2 2 3 2 2" xfId="23668" xr:uid="{00000000-0005-0000-0000-000030010000}"/>
    <cellStyle name="20% - Ênfase3 2 2 2 3 2 2 2" xfId="49227" xr:uid="{BAB3B8F6-600C-4FF3-A8EF-452028F9ABDF}"/>
    <cellStyle name="20% - Ênfase3 2 2 2 3 2 3" xfId="36468" xr:uid="{8F940F06-E52E-4BDD-9964-869804B5743E}"/>
    <cellStyle name="20% - Ênfase3 2 2 2 3 3" xfId="17291" xr:uid="{00000000-0005-0000-0000-000031010000}"/>
    <cellStyle name="20% - Ênfase3 2 2 2 3 3 2" xfId="42850" xr:uid="{F3B360EB-2FF7-443B-A5A2-C4CBCD6C17E0}"/>
    <cellStyle name="20% - Ênfase3 2 2 2 3 4" xfId="30091" xr:uid="{4CFE886C-9CE3-4F14-95A2-613DB563FEF3}"/>
    <cellStyle name="20% - Ênfase3 2 2 2 4" xfId="7720" xr:uid="{00000000-0005-0000-0000-000032010000}"/>
    <cellStyle name="20% - Ênfase3 2 2 2 4 2" xfId="20481" xr:uid="{00000000-0005-0000-0000-000033010000}"/>
    <cellStyle name="20% - Ênfase3 2 2 2 4 2 2" xfId="46040" xr:uid="{FB13564B-B911-43C5-85BE-0080102B4864}"/>
    <cellStyle name="20% - Ênfase3 2 2 2 4 3" xfId="33281" xr:uid="{2B47BCBE-E903-4252-9DA2-FAF2771DA161}"/>
    <cellStyle name="20% - Ênfase3 2 2 2 5" xfId="14104" xr:uid="{00000000-0005-0000-0000-000034010000}"/>
    <cellStyle name="20% - Ênfase3 2 2 2 5 2" xfId="39663" xr:uid="{B52C1E0D-6637-4448-A637-DE785251F4EC}"/>
    <cellStyle name="20% - Ênfase3 2 2 2 6" xfId="26900" xr:uid="{64BB2F4F-C9A8-43A9-838A-936DCCFC0C97}"/>
    <cellStyle name="20% - Ênfase3 2 2 3" xfId="2216" xr:uid="{00000000-0005-0000-0000-000035010000}"/>
    <cellStyle name="20% - Ênfase3 2 2 3 2" xfId="5406" xr:uid="{00000000-0005-0000-0000-000036010000}"/>
    <cellStyle name="20% - Ênfase3 2 2 3 2 2" xfId="11783" xr:uid="{00000000-0005-0000-0000-000037010000}"/>
    <cellStyle name="20% - Ênfase3 2 2 3 2 2 2" xfId="24544" xr:uid="{00000000-0005-0000-0000-000038010000}"/>
    <cellStyle name="20% - Ênfase3 2 2 3 2 2 2 2" xfId="50103" xr:uid="{D7FBC89A-C802-4A4C-976B-250E4C314129}"/>
    <cellStyle name="20% - Ênfase3 2 2 3 2 2 3" xfId="37344" xr:uid="{5E4F26E8-FEAF-407B-B689-77DCC187AD15}"/>
    <cellStyle name="20% - Ênfase3 2 2 3 2 3" xfId="18167" xr:uid="{00000000-0005-0000-0000-000039010000}"/>
    <cellStyle name="20% - Ênfase3 2 2 3 2 3 2" xfId="43726" xr:uid="{5999B253-774C-47EF-82FB-751FA6F86DC1}"/>
    <cellStyle name="20% - Ênfase3 2 2 3 2 4" xfId="30967" xr:uid="{A55116EF-D99C-46CC-8477-5C2128D1B2B0}"/>
    <cellStyle name="20% - Ênfase3 2 2 3 3" xfId="8596" xr:uid="{00000000-0005-0000-0000-00003A010000}"/>
    <cellStyle name="20% - Ênfase3 2 2 3 3 2" xfId="21357" xr:uid="{00000000-0005-0000-0000-00003B010000}"/>
    <cellStyle name="20% - Ênfase3 2 2 3 3 2 2" xfId="46916" xr:uid="{010D9211-0D73-48FC-9169-701071E74E3B}"/>
    <cellStyle name="20% - Ênfase3 2 2 3 3 3" xfId="34157" xr:uid="{2F74AC95-387E-41FC-B149-DDD290233078}"/>
    <cellStyle name="20% - Ênfase3 2 2 3 4" xfId="14980" xr:uid="{00000000-0005-0000-0000-00003C010000}"/>
    <cellStyle name="20% - Ênfase3 2 2 3 4 2" xfId="40539" xr:uid="{E84EF15B-0272-4CCE-B42B-EAACAE95A7F8}"/>
    <cellStyle name="20% - Ênfase3 2 2 3 5" xfId="27779" xr:uid="{D8E56B2D-0042-4D03-A324-3D4611A45A31}"/>
    <cellStyle name="20% - Ênfase3 2 2 4" xfId="3833" xr:uid="{00000000-0005-0000-0000-00003D010000}"/>
    <cellStyle name="20% - Ênfase3 2 2 4 2" xfId="10210" xr:uid="{00000000-0005-0000-0000-00003E010000}"/>
    <cellStyle name="20% - Ênfase3 2 2 4 2 2" xfId="22971" xr:uid="{00000000-0005-0000-0000-00003F010000}"/>
    <cellStyle name="20% - Ênfase3 2 2 4 2 2 2" xfId="48530" xr:uid="{3685B1B6-8BD5-4E81-AF82-5C7234EB2ED8}"/>
    <cellStyle name="20% - Ênfase3 2 2 4 2 3" xfId="35771" xr:uid="{1826FC37-9F21-4A7B-8CDB-D8EA1E29CE6B}"/>
    <cellStyle name="20% - Ênfase3 2 2 4 3" xfId="16594" xr:uid="{00000000-0005-0000-0000-000040010000}"/>
    <cellStyle name="20% - Ênfase3 2 2 4 3 2" xfId="42153" xr:uid="{D157327D-4600-45A9-8887-7C05101A2417}"/>
    <cellStyle name="20% - Ênfase3 2 2 4 4" xfId="29394" xr:uid="{E6515B69-7E45-444A-8606-E8BB6843B77E}"/>
    <cellStyle name="20% - Ênfase3 2 2 5" xfId="7023" xr:uid="{00000000-0005-0000-0000-000041010000}"/>
    <cellStyle name="20% - Ênfase3 2 2 5 2" xfId="19784" xr:uid="{00000000-0005-0000-0000-000042010000}"/>
    <cellStyle name="20% - Ênfase3 2 2 5 2 2" xfId="45343" xr:uid="{7FAB61BE-03BC-4591-A340-DC38C1987B47}"/>
    <cellStyle name="20% - Ênfase3 2 2 5 3" xfId="32584" xr:uid="{6338FC8E-63F1-4416-B4C7-7F8B504DEA85}"/>
    <cellStyle name="20% - Ênfase3 2 2 6" xfId="13407" xr:uid="{00000000-0005-0000-0000-000043010000}"/>
    <cellStyle name="20% - Ênfase3 2 2 6 2" xfId="38966" xr:uid="{477968B6-A385-4369-9F6A-CE48B417E93B}"/>
    <cellStyle name="20% - Ênfase3 2 2 7" xfId="26202" xr:uid="{EB96C418-2586-4CD3-9465-06499CAC0E34}"/>
    <cellStyle name="20% - Ênfase3 2 3" xfId="1087" xr:uid="{00000000-0005-0000-0000-000044010000}"/>
    <cellStyle name="20% - Ênfase3 2 3 2" xfId="2666" xr:uid="{00000000-0005-0000-0000-000045010000}"/>
    <cellStyle name="20% - Ênfase3 2 3 2 2" xfId="5856" xr:uid="{00000000-0005-0000-0000-000046010000}"/>
    <cellStyle name="20% - Ênfase3 2 3 2 2 2" xfId="12233" xr:uid="{00000000-0005-0000-0000-000047010000}"/>
    <cellStyle name="20% - Ênfase3 2 3 2 2 2 2" xfId="24994" xr:uid="{00000000-0005-0000-0000-000048010000}"/>
    <cellStyle name="20% - Ênfase3 2 3 2 2 2 2 2" xfId="50553" xr:uid="{2DA30774-E5DA-4A7E-9875-3D15B5DD98C6}"/>
    <cellStyle name="20% - Ênfase3 2 3 2 2 2 3" xfId="37794" xr:uid="{EF7FC61E-2FFB-4C1B-95FD-26140867C4E5}"/>
    <cellStyle name="20% - Ênfase3 2 3 2 2 3" xfId="18617" xr:uid="{00000000-0005-0000-0000-000049010000}"/>
    <cellStyle name="20% - Ênfase3 2 3 2 2 3 2" xfId="44176" xr:uid="{CA71A55D-ED5F-4CB9-BAB7-B5B957C46A20}"/>
    <cellStyle name="20% - Ênfase3 2 3 2 2 4" xfId="31417" xr:uid="{0A83FA2E-BA38-4227-919A-959BF1B295C4}"/>
    <cellStyle name="20% - Ênfase3 2 3 2 3" xfId="9046" xr:uid="{00000000-0005-0000-0000-00004A010000}"/>
    <cellStyle name="20% - Ênfase3 2 3 2 3 2" xfId="21807" xr:uid="{00000000-0005-0000-0000-00004B010000}"/>
    <cellStyle name="20% - Ênfase3 2 3 2 3 2 2" xfId="47366" xr:uid="{B491A08F-F25F-4707-BBB4-E6CD2D9C41AB}"/>
    <cellStyle name="20% - Ênfase3 2 3 2 3 3" xfId="34607" xr:uid="{DC1258E1-6A7B-42D5-B20F-EA9F5BE3CB23}"/>
    <cellStyle name="20% - Ênfase3 2 3 2 4" xfId="15430" xr:uid="{00000000-0005-0000-0000-00004C010000}"/>
    <cellStyle name="20% - Ênfase3 2 3 2 4 2" xfId="40989" xr:uid="{04FEF818-F433-4181-A06E-E7A56658AE61}"/>
    <cellStyle name="20% - Ênfase3 2 3 2 5" xfId="28229" xr:uid="{B3BB1CE6-B1DA-4A1C-94FE-0F1EDD7E300C}"/>
    <cellStyle name="20% - Ênfase3 2 3 3" xfId="4283" xr:uid="{00000000-0005-0000-0000-00004D010000}"/>
    <cellStyle name="20% - Ênfase3 2 3 3 2" xfId="10660" xr:uid="{00000000-0005-0000-0000-00004E010000}"/>
    <cellStyle name="20% - Ênfase3 2 3 3 2 2" xfId="23421" xr:uid="{00000000-0005-0000-0000-00004F010000}"/>
    <cellStyle name="20% - Ênfase3 2 3 3 2 2 2" xfId="48980" xr:uid="{746A3E80-F1AD-423E-9D5F-E9B2AEDF977D}"/>
    <cellStyle name="20% - Ênfase3 2 3 3 2 3" xfId="36221" xr:uid="{C91A9AB8-A2DE-4833-BD26-E36658FA07E2}"/>
    <cellStyle name="20% - Ênfase3 2 3 3 3" xfId="17044" xr:uid="{00000000-0005-0000-0000-000050010000}"/>
    <cellStyle name="20% - Ênfase3 2 3 3 3 2" xfId="42603" xr:uid="{16388FEA-AC03-4B0F-B8BA-8782EADBDF4A}"/>
    <cellStyle name="20% - Ênfase3 2 3 3 4" xfId="29844" xr:uid="{7AAB4C91-6D25-442F-8F98-0586BEFCB177}"/>
    <cellStyle name="20% - Ênfase3 2 3 4" xfId="7473" xr:uid="{00000000-0005-0000-0000-000051010000}"/>
    <cellStyle name="20% - Ênfase3 2 3 4 2" xfId="20234" xr:uid="{00000000-0005-0000-0000-000052010000}"/>
    <cellStyle name="20% - Ênfase3 2 3 4 2 2" xfId="45793" xr:uid="{2E17D217-69DA-4B83-A27F-865A0DB0E916}"/>
    <cellStyle name="20% - Ênfase3 2 3 4 3" xfId="33034" xr:uid="{DC87D1E7-F3D3-4A97-AFD5-08191A68971D}"/>
    <cellStyle name="20% - Ênfase3 2 3 5" xfId="13857" xr:uid="{00000000-0005-0000-0000-000053010000}"/>
    <cellStyle name="20% - Ênfase3 2 3 5 2" xfId="39416" xr:uid="{F9938136-C2C1-4028-918B-25F83B0EB88E}"/>
    <cellStyle name="20% - Ênfase3 2 3 6" xfId="26653" xr:uid="{A9B54BFE-BD37-4787-906B-14C57E95F12B}"/>
    <cellStyle name="20% - Ênfase3 2 4" xfId="1969" xr:uid="{00000000-0005-0000-0000-000054010000}"/>
    <cellStyle name="20% - Ênfase3 2 4 2" xfId="5159" xr:uid="{00000000-0005-0000-0000-000055010000}"/>
    <cellStyle name="20% - Ênfase3 2 4 2 2" xfId="11536" xr:uid="{00000000-0005-0000-0000-000056010000}"/>
    <cellStyle name="20% - Ênfase3 2 4 2 2 2" xfId="24297" xr:uid="{00000000-0005-0000-0000-000057010000}"/>
    <cellStyle name="20% - Ênfase3 2 4 2 2 2 2" xfId="49856" xr:uid="{26ABAB2D-767B-475A-BA05-32B8E4355657}"/>
    <cellStyle name="20% - Ênfase3 2 4 2 2 3" xfId="37097" xr:uid="{938698CD-2C08-4875-A602-8038E1E6FBE3}"/>
    <cellStyle name="20% - Ênfase3 2 4 2 3" xfId="17920" xr:uid="{00000000-0005-0000-0000-000058010000}"/>
    <cellStyle name="20% - Ênfase3 2 4 2 3 2" xfId="43479" xr:uid="{63DC2707-BDA2-4FF2-9374-28D4D87E4B85}"/>
    <cellStyle name="20% - Ênfase3 2 4 2 4" xfId="30720" xr:uid="{07365772-FCB5-4083-915A-117253330E6E}"/>
    <cellStyle name="20% - Ênfase3 2 4 3" xfId="8349" xr:uid="{00000000-0005-0000-0000-000059010000}"/>
    <cellStyle name="20% - Ênfase3 2 4 3 2" xfId="21110" xr:uid="{00000000-0005-0000-0000-00005A010000}"/>
    <cellStyle name="20% - Ênfase3 2 4 3 2 2" xfId="46669" xr:uid="{558BECF1-E43B-4BFE-95C5-B98198EDC43E}"/>
    <cellStyle name="20% - Ênfase3 2 4 3 3" xfId="33910" xr:uid="{CE7A5C9D-8E6D-4400-A6BE-70C58A532CA6}"/>
    <cellStyle name="20% - Ênfase3 2 4 4" xfId="14733" xr:uid="{00000000-0005-0000-0000-00005B010000}"/>
    <cellStyle name="20% - Ênfase3 2 4 4 2" xfId="40292" xr:uid="{CF746764-EA79-4529-B973-2255EAC6FC37}"/>
    <cellStyle name="20% - Ênfase3 2 4 5" xfId="27532" xr:uid="{6C101897-9BF4-4015-90E1-D777BF195AE5}"/>
    <cellStyle name="20% - Ênfase3 2 5" xfId="371" xr:uid="{00000000-0005-0000-0000-00005C010000}"/>
    <cellStyle name="20% - Ênfase3 2 5 2" xfId="3586" xr:uid="{00000000-0005-0000-0000-00005D010000}"/>
    <cellStyle name="20% - Ênfase3 2 5 2 2" xfId="9963" xr:uid="{00000000-0005-0000-0000-00005E010000}"/>
    <cellStyle name="20% - Ênfase3 2 5 2 2 2" xfId="22724" xr:uid="{00000000-0005-0000-0000-00005F010000}"/>
    <cellStyle name="20% - Ênfase3 2 5 2 2 2 2" xfId="48283" xr:uid="{203D1E4B-4C95-43E7-9557-2A297AB2AB18}"/>
    <cellStyle name="20% - Ênfase3 2 5 2 2 3" xfId="35524" xr:uid="{4CCF7F49-7901-4F5F-9B18-1CB6BD917495}"/>
    <cellStyle name="20% - Ênfase3 2 5 2 3" xfId="16347" xr:uid="{00000000-0005-0000-0000-000060010000}"/>
    <cellStyle name="20% - Ênfase3 2 5 2 3 2" xfId="41906" xr:uid="{A580B737-82FE-4E70-8F84-94D5874E1E3B}"/>
    <cellStyle name="20% - Ênfase3 2 5 2 4" xfId="29147" xr:uid="{76EAC87E-49FE-4CC9-9EDC-299E0144BF95}"/>
    <cellStyle name="20% - Ênfase3 2 5 3" xfId="6776" xr:uid="{00000000-0005-0000-0000-000061010000}"/>
    <cellStyle name="20% - Ênfase3 2 5 3 2" xfId="19537" xr:uid="{00000000-0005-0000-0000-000062010000}"/>
    <cellStyle name="20% - Ênfase3 2 5 3 2 2" xfId="45096" xr:uid="{DAEE93A5-9ECB-40C7-845D-A01624A5F2B9}"/>
    <cellStyle name="20% - Ênfase3 2 5 3 3" xfId="32337" xr:uid="{D7426FF4-80BB-4E28-A4A2-1CE102AB0475}"/>
    <cellStyle name="20% - Ênfase3 2 5 4" xfId="13160" xr:uid="{00000000-0005-0000-0000-000063010000}"/>
    <cellStyle name="20% - Ênfase3 2 5 4 2" xfId="38719" xr:uid="{B0AAA6DE-EBED-4FCB-88C9-9354E007FD09}"/>
    <cellStyle name="20% - Ênfase3 2 5 5" xfId="25939" xr:uid="{CB486530-34E2-4741-BFA7-F69B5278B950}"/>
    <cellStyle name="20% - Ênfase3 3" xfId="442" xr:uid="{00000000-0005-0000-0000-000064010000}"/>
    <cellStyle name="20% - Ênfase3 3 2" xfId="1143" xr:uid="{00000000-0005-0000-0000-000065010000}"/>
    <cellStyle name="20% - Ênfase3 3 2 2" xfId="2722" xr:uid="{00000000-0005-0000-0000-000066010000}"/>
    <cellStyle name="20% - Ênfase3 3 2 2 2" xfId="5912" xr:uid="{00000000-0005-0000-0000-000067010000}"/>
    <cellStyle name="20% - Ênfase3 3 2 2 2 2" xfId="12289" xr:uid="{00000000-0005-0000-0000-000068010000}"/>
    <cellStyle name="20% - Ênfase3 3 2 2 2 2 2" xfId="25050" xr:uid="{00000000-0005-0000-0000-000069010000}"/>
    <cellStyle name="20% - Ênfase3 3 2 2 2 2 2 2" xfId="50609" xr:uid="{40E47BA0-79AF-41E0-B623-16C48A4B25FC}"/>
    <cellStyle name="20% - Ênfase3 3 2 2 2 2 3" xfId="37850" xr:uid="{F7FF79C4-AD6C-4EFB-B9FA-D3967D6FC5EC}"/>
    <cellStyle name="20% - Ênfase3 3 2 2 2 3" xfId="18673" xr:uid="{00000000-0005-0000-0000-00006A010000}"/>
    <cellStyle name="20% - Ênfase3 3 2 2 2 3 2" xfId="44232" xr:uid="{12318EF7-D715-437E-90D6-8CA8C30ED8FC}"/>
    <cellStyle name="20% - Ênfase3 3 2 2 2 4" xfId="31473" xr:uid="{D146B899-8FA4-46AA-88B4-57546D1AF8A5}"/>
    <cellStyle name="20% - Ênfase3 3 2 2 3" xfId="9102" xr:uid="{00000000-0005-0000-0000-00006B010000}"/>
    <cellStyle name="20% - Ênfase3 3 2 2 3 2" xfId="21863" xr:uid="{00000000-0005-0000-0000-00006C010000}"/>
    <cellStyle name="20% - Ênfase3 3 2 2 3 2 2" xfId="47422" xr:uid="{2AB150CA-BDE9-46DF-830B-4EF7CC124621}"/>
    <cellStyle name="20% - Ênfase3 3 2 2 3 3" xfId="34663" xr:uid="{ED6ADC6D-B273-40D2-A1FB-FD046907A508}"/>
    <cellStyle name="20% - Ênfase3 3 2 2 4" xfId="15486" xr:uid="{00000000-0005-0000-0000-00006D010000}"/>
    <cellStyle name="20% - Ênfase3 3 2 2 4 2" xfId="41045" xr:uid="{37DDF809-BF31-45E6-B992-3A81E41B7C6A}"/>
    <cellStyle name="20% - Ênfase3 3 2 2 5" xfId="28285" xr:uid="{94B599AF-1287-4CFA-9A5A-B9C70AF13BFB}"/>
    <cellStyle name="20% - Ênfase3 3 2 3" xfId="4339" xr:uid="{00000000-0005-0000-0000-00006E010000}"/>
    <cellStyle name="20% - Ênfase3 3 2 3 2" xfId="10716" xr:uid="{00000000-0005-0000-0000-00006F010000}"/>
    <cellStyle name="20% - Ênfase3 3 2 3 2 2" xfId="23477" xr:uid="{00000000-0005-0000-0000-000070010000}"/>
    <cellStyle name="20% - Ênfase3 3 2 3 2 2 2" xfId="49036" xr:uid="{0CC6F9C2-C349-413E-B64D-F886A5ED1D45}"/>
    <cellStyle name="20% - Ênfase3 3 2 3 2 3" xfId="36277" xr:uid="{8C952751-E989-41DC-8C99-27A8178D0385}"/>
    <cellStyle name="20% - Ênfase3 3 2 3 3" xfId="17100" xr:uid="{00000000-0005-0000-0000-000071010000}"/>
    <cellStyle name="20% - Ênfase3 3 2 3 3 2" xfId="42659" xr:uid="{6C2E3EB5-2A65-48EA-9839-D3310A4EFE3C}"/>
    <cellStyle name="20% - Ênfase3 3 2 3 4" xfId="29900" xr:uid="{98997096-A3C5-479A-B366-F3D0A737151B}"/>
    <cellStyle name="20% - Ênfase3 3 2 4" xfId="7529" xr:uid="{00000000-0005-0000-0000-000072010000}"/>
    <cellStyle name="20% - Ênfase3 3 2 4 2" xfId="20290" xr:uid="{00000000-0005-0000-0000-000073010000}"/>
    <cellStyle name="20% - Ênfase3 3 2 4 2 2" xfId="45849" xr:uid="{1158E117-D91C-4CF8-9A5B-6834D3FF9F5F}"/>
    <cellStyle name="20% - Ênfase3 3 2 4 3" xfId="33090" xr:uid="{1A43DF5C-BDE3-41B5-9F6D-C929875590F8}"/>
    <cellStyle name="20% - Ênfase3 3 2 5" xfId="13913" xr:uid="{00000000-0005-0000-0000-000074010000}"/>
    <cellStyle name="20% - Ênfase3 3 2 5 2" xfId="39472" xr:uid="{157F87C7-E01C-41A6-99A5-9341B70EF0FD}"/>
    <cellStyle name="20% - Ênfase3 3 2 6" xfId="26709" xr:uid="{5DA5F0DB-DFF7-4408-B75B-973D5D9D2478}"/>
    <cellStyle name="20% - Ênfase3 3 3" xfId="2025" xr:uid="{00000000-0005-0000-0000-000075010000}"/>
    <cellStyle name="20% - Ênfase3 3 3 2" xfId="5215" xr:uid="{00000000-0005-0000-0000-000076010000}"/>
    <cellStyle name="20% - Ênfase3 3 3 2 2" xfId="11592" xr:uid="{00000000-0005-0000-0000-000077010000}"/>
    <cellStyle name="20% - Ênfase3 3 3 2 2 2" xfId="24353" xr:uid="{00000000-0005-0000-0000-000078010000}"/>
    <cellStyle name="20% - Ênfase3 3 3 2 2 2 2" xfId="49912" xr:uid="{2B76C7DB-73F0-4373-94A5-74674FE461A6}"/>
    <cellStyle name="20% - Ênfase3 3 3 2 2 3" xfId="37153" xr:uid="{55A2A994-B40B-452F-A3A3-97A861614316}"/>
    <cellStyle name="20% - Ênfase3 3 3 2 3" xfId="17976" xr:uid="{00000000-0005-0000-0000-000079010000}"/>
    <cellStyle name="20% - Ênfase3 3 3 2 3 2" xfId="43535" xr:uid="{3DC68645-0064-4BB5-BA1A-CCB8E3974E33}"/>
    <cellStyle name="20% - Ênfase3 3 3 2 4" xfId="30776" xr:uid="{9995467A-3E8B-4DED-9C59-BEF758742635}"/>
    <cellStyle name="20% - Ênfase3 3 3 3" xfId="8405" xr:uid="{00000000-0005-0000-0000-00007A010000}"/>
    <cellStyle name="20% - Ênfase3 3 3 3 2" xfId="21166" xr:uid="{00000000-0005-0000-0000-00007B010000}"/>
    <cellStyle name="20% - Ênfase3 3 3 3 2 2" xfId="46725" xr:uid="{94F6D147-9045-4DFD-9488-E6555C92988E}"/>
    <cellStyle name="20% - Ênfase3 3 3 3 3" xfId="33966" xr:uid="{F8C59470-3155-40C0-8AC5-EC6510EE97CF}"/>
    <cellStyle name="20% - Ênfase3 3 3 4" xfId="14789" xr:uid="{00000000-0005-0000-0000-00007C010000}"/>
    <cellStyle name="20% - Ênfase3 3 3 4 2" xfId="40348" xr:uid="{E9E6D3BE-C395-486E-9F41-FC522D8B1F53}"/>
    <cellStyle name="20% - Ênfase3 3 3 5" xfId="27588" xr:uid="{CF8D3FFA-1300-45C1-A47B-BADF67709331}"/>
    <cellStyle name="20% - Ênfase3 3 4" xfId="3642" xr:uid="{00000000-0005-0000-0000-00007D010000}"/>
    <cellStyle name="20% - Ênfase3 3 4 2" xfId="10019" xr:uid="{00000000-0005-0000-0000-00007E010000}"/>
    <cellStyle name="20% - Ênfase3 3 4 2 2" xfId="22780" xr:uid="{00000000-0005-0000-0000-00007F010000}"/>
    <cellStyle name="20% - Ênfase3 3 4 2 2 2" xfId="48339" xr:uid="{0F944F0C-6CE2-422B-A11C-3E0445F0F29B}"/>
    <cellStyle name="20% - Ênfase3 3 4 2 3" xfId="35580" xr:uid="{0A505D47-C6CA-4877-9A4A-6DBD655CE86F}"/>
    <cellStyle name="20% - Ênfase3 3 4 3" xfId="16403" xr:uid="{00000000-0005-0000-0000-000080010000}"/>
    <cellStyle name="20% - Ênfase3 3 4 3 2" xfId="41962" xr:uid="{F0E4E9DB-92D5-4214-9E94-4EF8436EA81F}"/>
    <cellStyle name="20% - Ênfase3 3 4 4" xfId="29203" xr:uid="{5FB77535-D8C2-4980-B707-5E199EFB10EA}"/>
    <cellStyle name="20% - Ênfase3 3 5" xfId="6832" xr:uid="{00000000-0005-0000-0000-000081010000}"/>
    <cellStyle name="20% - Ênfase3 3 5 2" xfId="19593" xr:uid="{00000000-0005-0000-0000-000082010000}"/>
    <cellStyle name="20% - Ênfase3 3 5 2 2" xfId="45152" xr:uid="{B21C8B1E-5BF5-49CB-8AE7-64FA29B54F38}"/>
    <cellStyle name="20% - Ênfase3 3 5 3" xfId="32393" xr:uid="{7B1117D2-FAC2-42F2-A7A0-7E8501FB91F1}"/>
    <cellStyle name="20% - Ênfase3 3 6" xfId="13216" xr:uid="{00000000-0005-0000-0000-000083010000}"/>
    <cellStyle name="20% - Ênfase3 3 6 2" xfId="38775" xr:uid="{04395D95-82C7-42AA-B0B3-9FE02F1F35A7}"/>
    <cellStyle name="20% - Ênfase3 3 7" xfId="26010" xr:uid="{EA9E357B-8E6C-4CB2-AE8F-5830746E2A39}"/>
    <cellStyle name="20% - Ênfase3 4" xfId="894" xr:uid="{00000000-0005-0000-0000-000084010000}"/>
    <cellStyle name="20% - Ênfase3 4 2" xfId="2475" xr:uid="{00000000-0005-0000-0000-000085010000}"/>
    <cellStyle name="20% - Ênfase3 4 2 2" xfId="5665" xr:uid="{00000000-0005-0000-0000-000086010000}"/>
    <cellStyle name="20% - Ênfase3 4 2 2 2" xfId="12042" xr:uid="{00000000-0005-0000-0000-000087010000}"/>
    <cellStyle name="20% - Ênfase3 4 2 2 2 2" xfId="24803" xr:uid="{00000000-0005-0000-0000-000088010000}"/>
    <cellStyle name="20% - Ênfase3 4 2 2 2 2 2" xfId="50362" xr:uid="{E7F90DC8-75EB-489F-8F27-78E54D08E9AA}"/>
    <cellStyle name="20% - Ênfase3 4 2 2 2 3" xfId="37603" xr:uid="{9FDAA35A-ECE1-4065-85A6-773C1746F759}"/>
    <cellStyle name="20% - Ênfase3 4 2 2 3" xfId="18426" xr:uid="{00000000-0005-0000-0000-000089010000}"/>
    <cellStyle name="20% - Ênfase3 4 2 2 3 2" xfId="43985" xr:uid="{417E4B0D-8F3F-4F55-B48B-8FC68B002852}"/>
    <cellStyle name="20% - Ênfase3 4 2 2 4" xfId="31226" xr:uid="{E8967057-300C-4A8C-AD9C-8623B0AADCDC}"/>
    <cellStyle name="20% - Ênfase3 4 2 3" xfId="8855" xr:uid="{00000000-0005-0000-0000-00008A010000}"/>
    <cellStyle name="20% - Ênfase3 4 2 3 2" xfId="21616" xr:uid="{00000000-0005-0000-0000-00008B010000}"/>
    <cellStyle name="20% - Ênfase3 4 2 3 2 2" xfId="47175" xr:uid="{381608D5-A7FA-4685-A9A4-BD280668750C}"/>
    <cellStyle name="20% - Ênfase3 4 2 3 3" xfId="34416" xr:uid="{527AE2E6-E307-4EF4-84A8-C1BAABEE3E98}"/>
    <cellStyle name="20% - Ênfase3 4 2 4" xfId="15239" xr:uid="{00000000-0005-0000-0000-00008C010000}"/>
    <cellStyle name="20% - Ênfase3 4 2 4 2" xfId="40798" xr:uid="{4FCB4740-C5E1-49BF-8EDF-86F47680DB67}"/>
    <cellStyle name="20% - Ênfase3 4 2 5" xfId="28038" xr:uid="{D2D043FB-96B8-448B-ACCD-DB859B106F70}"/>
    <cellStyle name="20% - Ênfase3 4 3" xfId="4092" xr:uid="{00000000-0005-0000-0000-00008D010000}"/>
    <cellStyle name="20% - Ênfase3 4 3 2" xfId="10469" xr:uid="{00000000-0005-0000-0000-00008E010000}"/>
    <cellStyle name="20% - Ênfase3 4 3 2 2" xfId="23230" xr:uid="{00000000-0005-0000-0000-00008F010000}"/>
    <cellStyle name="20% - Ênfase3 4 3 2 2 2" xfId="48789" xr:uid="{57585476-0B7F-4DF8-93EE-78A40ED43C25}"/>
    <cellStyle name="20% - Ênfase3 4 3 2 3" xfId="36030" xr:uid="{C245418E-6A64-4C32-88B5-847DB4D3331D}"/>
    <cellStyle name="20% - Ênfase3 4 3 3" xfId="16853" xr:uid="{00000000-0005-0000-0000-000090010000}"/>
    <cellStyle name="20% - Ênfase3 4 3 3 2" xfId="42412" xr:uid="{647310EF-5B57-463D-91E2-755F547021DA}"/>
    <cellStyle name="20% - Ênfase3 4 3 4" xfId="29653" xr:uid="{A10B7CD5-7B8B-4186-B035-030D1D5105C9}"/>
    <cellStyle name="20% - Ênfase3 4 4" xfId="7282" xr:uid="{00000000-0005-0000-0000-000091010000}"/>
    <cellStyle name="20% - Ênfase3 4 4 2" xfId="20043" xr:uid="{00000000-0005-0000-0000-000092010000}"/>
    <cellStyle name="20% - Ênfase3 4 4 2 2" xfId="45602" xr:uid="{B9DEB10D-263B-4D6C-B179-F6C20BB40BBE}"/>
    <cellStyle name="20% - Ênfase3 4 4 3" xfId="32843" xr:uid="{CD2E191C-26B0-468C-BC11-F7D2DF593834}"/>
    <cellStyle name="20% - Ênfase3 4 5" xfId="13666" xr:uid="{00000000-0005-0000-0000-000093010000}"/>
    <cellStyle name="20% - Ênfase3 4 5 2" xfId="39225" xr:uid="{C14B2917-E4ED-484A-89F8-13908673CA79}"/>
    <cellStyle name="20% - Ênfase3 4 6" xfId="26461" xr:uid="{AB9F1095-D150-4080-AA5C-79B3C08ED6D4}"/>
    <cellStyle name="20% - Ênfase3 5" xfId="1697" xr:uid="{00000000-0005-0000-0000-000094010000}"/>
    <cellStyle name="20% - Ênfase3 5 2" xfId="3276" xr:uid="{00000000-0005-0000-0000-000095010000}"/>
    <cellStyle name="20% - Ênfase3 5 2 2" xfId="6466" xr:uid="{00000000-0005-0000-0000-000096010000}"/>
    <cellStyle name="20% - Ênfase3 5 2 2 2" xfId="12843" xr:uid="{00000000-0005-0000-0000-000097010000}"/>
    <cellStyle name="20% - Ênfase3 5 2 2 2 2" xfId="25604" xr:uid="{00000000-0005-0000-0000-000098010000}"/>
    <cellStyle name="20% - Ênfase3 5 2 2 2 2 2" xfId="51163" xr:uid="{AF31E139-8565-4283-866B-BE8406175D8A}"/>
    <cellStyle name="20% - Ênfase3 5 2 2 2 3" xfId="38404" xr:uid="{1E7427C8-B712-40E4-99B9-F3D2296650C8}"/>
    <cellStyle name="20% - Ênfase3 5 2 2 3" xfId="19227" xr:uid="{00000000-0005-0000-0000-000099010000}"/>
    <cellStyle name="20% - Ênfase3 5 2 2 3 2" xfId="44786" xr:uid="{4CC6B524-04CA-4064-AB72-444678D3DF3A}"/>
    <cellStyle name="20% - Ênfase3 5 2 2 4" xfId="32027" xr:uid="{253C587A-314E-4E59-A67A-D68476526388}"/>
    <cellStyle name="20% - Ênfase3 5 2 3" xfId="9656" xr:uid="{00000000-0005-0000-0000-00009A010000}"/>
    <cellStyle name="20% - Ênfase3 5 2 3 2" xfId="22417" xr:uid="{00000000-0005-0000-0000-00009B010000}"/>
    <cellStyle name="20% - Ênfase3 5 2 3 2 2" xfId="47976" xr:uid="{337CFA31-70D9-4E7A-98C6-6DA6EC51AED7}"/>
    <cellStyle name="20% - Ênfase3 5 2 3 3" xfId="35217" xr:uid="{992403DB-2A17-4C54-9603-C6545073AA31}"/>
    <cellStyle name="20% - Ênfase3 5 2 4" xfId="16040" xr:uid="{00000000-0005-0000-0000-00009C010000}"/>
    <cellStyle name="20% - Ênfase3 5 2 4 2" xfId="41599" xr:uid="{737BFD74-209A-47C8-A9DB-F2C2397C2FD0}"/>
    <cellStyle name="20% - Ênfase3 5 2 5" xfId="28839" xr:uid="{4A8D7662-7E12-4E92-A37C-A6BEC7F77258}"/>
    <cellStyle name="20% - Ênfase3 5 3" xfId="4893" xr:uid="{00000000-0005-0000-0000-00009D010000}"/>
    <cellStyle name="20% - Ênfase3 5 3 2" xfId="11270" xr:uid="{00000000-0005-0000-0000-00009E010000}"/>
    <cellStyle name="20% - Ênfase3 5 3 2 2" xfId="24031" xr:uid="{00000000-0005-0000-0000-00009F010000}"/>
    <cellStyle name="20% - Ênfase3 5 3 2 2 2" xfId="49590" xr:uid="{72A1ECFD-1ADF-4503-9725-BF135409F99A}"/>
    <cellStyle name="20% - Ênfase3 5 3 2 3" xfId="36831" xr:uid="{C5F2C1F3-1180-440C-BFCF-C001862F6776}"/>
    <cellStyle name="20% - Ênfase3 5 3 3" xfId="17654" xr:uid="{00000000-0005-0000-0000-0000A0010000}"/>
    <cellStyle name="20% - Ênfase3 5 3 3 2" xfId="43213" xr:uid="{0EC66E19-7794-4326-9406-C93A002AEC70}"/>
    <cellStyle name="20% - Ênfase3 5 3 4" xfId="30454" xr:uid="{BB69F9C8-F069-4A31-BF82-226F329B660A}"/>
    <cellStyle name="20% - Ênfase3 5 4" xfId="8083" xr:uid="{00000000-0005-0000-0000-0000A1010000}"/>
    <cellStyle name="20% - Ênfase3 5 4 2" xfId="20844" xr:uid="{00000000-0005-0000-0000-0000A2010000}"/>
    <cellStyle name="20% - Ênfase3 5 4 2 2" xfId="46403" xr:uid="{B5095DB0-76D0-4A1A-9A7A-9B507A26BFDA}"/>
    <cellStyle name="20% - Ênfase3 5 4 3" xfId="33644" xr:uid="{3F7590FE-8CC1-48D7-9506-6FEBF9BFDF55}"/>
    <cellStyle name="20% - Ênfase3 5 5" xfId="14467" xr:uid="{00000000-0005-0000-0000-0000A3010000}"/>
    <cellStyle name="20% - Ênfase3 5 5 2" xfId="40026" xr:uid="{FAAE879F-AC03-4E83-A0A6-28D3A7C32015}"/>
    <cellStyle name="20% - Ênfase3 5 6" xfId="27263" xr:uid="{05879D43-B7A3-4847-83A6-2D4BDC2C2A14}"/>
    <cellStyle name="20% - Ênfase3 6" xfId="1776" xr:uid="{00000000-0005-0000-0000-0000A4010000}"/>
    <cellStyle name="20% - Ênfase3 6 2" xfId="4968" xr:uid="{00000000-0005-0000-0000-0000A5010000}"/>
    <cellStyle name="20% - Ênfase3 6 2 2" xfId="11345" xr:uid="{00000000-0005-0000-0000-0000A6010000}"/>
    <cellStyle name="20% - Ênfase3 6 2 2 2" xfId="24106" xr:uid="{00000000-0005-0000-0000-0000A7010000}"/>
    <cellStyle name="20% - Ênfase3 6 2 2 2 2" xfId="49665" xr:uid="{F3D66363-9A42-43A2-8E9D-1F08F2B9C575}"/>
    <cellStyle name="20% - Ênfase3 6 2 2 3" xfId="36906" xr:uid="{0DD0BADC-0BBD-48DC-BE3C-97C4F3564BFC}"/>
    <cellStyle name="20% - Ênfase3 6 2 3" xfId="17729" xr:uid="{00000000-0005-0000-0000-0000A8010000}"/>
    <cellStyle name="20% - Ênfase3 6 2 3 2" xfId="43288" xr:uid="{B9F6193E-1FB5-4C61-BF9F-8862238805C6}"/>
    <cellStyle name="20% - Ênfase3 6 2 4" xfId="30529" xr:uid="{E1AD24F0-8020-4622-A386-4281960B9B38}"/>
    <cellStyle name="20% - Ênfase3 6 3" xfId="8158" xr:uid="{00000000-0005-0000-0000-0000A9010000}"/>
    <cellStyle name="20% - Ênfase3 6 3 2" xfId="20919" xr:uid="{00000000-0005-0000-0000-0000AA010000}"/>
    <cellStyle name="20% - Ênfase3 6 3 2 2" xfId="46478" xr:uid="{7631F4DB-6936-4E68-8ED5-36A89313DEF3}"/>
    <cellStyle name="20% - Ênfase3 6 3 3" xfId="33719" xr:uid="{E54008F2-1E5F-4C13-AA0A-3C37BAE107F0}"/>
    <cellStyle name="20% - Ênfase3 6 4" xfId="14542" xr:uid="{00000000-0005-0000-0000-0000AB010000}"/>
    <cellStyle name="20% - Ênfase3 6 4 2" xfId="40101" xr:uid="{01F82B93-B3F7-45F9-8CF4-2B8717498E9A}"/>
    <cellStyle name="20% - Ênfase3 6 5" xfId="27340" xr:uid="{2C281D0A-261C-404E-94ED-1C715C8B8FC8}"/>
    <cellStyle name="20% - Ênfase3 7" xfId="3351" xr:uid="{00000000-0005-0000-0000-0000AC010000}"/>
    <cellStyle name="20% - Ênfase3 7 2" xfId="9731" xr:uid="{00000000-0005-0000-0000-0000AD010000}"/>
    <cellStyle name="20% - Ênfase3 7 2 2" xfId="22492" xr:uid="{00000000-0005-0000-0000-0000AE010000}"/>
    <cellStyle name="20% - Ênfase3 7 2 2 2" xfId="48051" xr:uid="{4531F206-BDBF-4A2E-980A-4996A9C8E87D}"/>
    <cellStyle name="20% - Ênfase3 7 2 3" xfId="35292" xr:uid="{AA3EA99A-6694-4E0A-9FEE-E4F88E3ED2BB}"/>
    <cellStyle name="20% - Ênfase3 7 3" xfId="16115" xr:uid="{00000000-0005-0000-0000-0000AF010000}"/>
    <cellStyle name="20% - Ênfase3 7 3 2" xfId="41674" xr:uid="{C45B3EC3-CF64-4D54-B427-FDDFEF0FEB6D}"/>
    <cellStyle name="20% - Ênfase3 7 4" xfId="28914" xr:uid="{1F7278DE-FB6E-4130-9E6B-AA85C66EA3D3}"/>
    <cellStyle name="20% - Ênfase3 8" xfId="6544" xr:uid="{00000000-0005-0000-0000-0000B0010000}"/>
    <cellStyle name="20% - Ênfase3 8 2" xfId="19305" xr:uid="{00000000-0005-0000-0000-0000B1010000}"/>
    <cellStyle name="20% - Ênfase3 8 2 2" xfId="44864" xr:uid="{D3D88994-0835-4435-9EEF-C32A6F7D39B5}"/>
    <cellStyle name="20% - Ênfase3 8 3" xfId="32105" xr:uid="{AAAA9686-816D-451C-976E-D324400DAA16}"/>
    <cellStyle name="20% - Ênfase3 9" xfId="12968" xr:uid="{00000000-0005-0000-0000-0000B2010000}"/>
    <cellStyle name="20% - Ênfase3 9 2" xfId="38527" xr:uid="{28683048-D185-4D4A-8449-7C2689D8580F}"/>
    <cellStyle name="20% - Ênfase4" xfId="150" builtinId="42" customBuiltin="1"/>
    <cellStyle name="20% - Ênfase4 10" xfId="25740" xr:uid="{763BD366-5370-4DE5-8657-95A513BCA7B2}"/>
    <cellStyle name="20% - Ênfase4 2" xfId="4" xr:uid="{00000000-0005-0000-0000-0000B4010000}"/>
    <cellStyle name="20% - Ênfase4 2 2" xfId="637" xr:uid="{00000000-0005-0000-0000-0000B5010000}"/>
    <cellStyle name="20% - Ênfase4 2 2 2" xfId="1336" xr:uid="{00000000-0005-0000-0000-0000B6010000}"/>
    <cellStyle name="20% - Ênfase4 2 2 2 2" xfId="2915" xr:uid="{00000000-0005-0000-0000-0000B7010000}"/>
    <cellStyle name="20% - Ênfase4 2 2 2 2 2" xfId="6105" xr:uid="{00000000-0005-0000-0000-0000B8010000}"/>
    <cellStyle name="20% - Ênfase4 2 2 2 2 2 2" xfId="12482" xr:uid="{00000000-0005-0000-0000-0000B9010000}"/>
    <cellStyle name="20% - Ênfase4 2 2 2 2 2 2 2" xfId="25243" xr:uid="{00000000-0005-0000-0000-0000BA010000}"/>
    <cellStyle name="20% - Ênfase4 2 2 2 2 2 2 2 2" xfId="50802" xr:uid="{9D67D04C-3139-427E-BCAB-85ADFDB613FF}"/>
    <cellStyle name="20% - Ênfase4 2 2 2 2 2 2 3" xfId="38043" xr:uid="{16348701-80A6-4E15-9B13-4184D3EE164E}"/>
    <cellStyle name="20% - Ênfase4 2 2 2 2 2 3" xfId="18866" xr:uid="{00000000-0005-0000-0000-0000BB010000}"/>
    <cellStyle name="20% - Ênfase4 2 2 2 2 2 3 2" xfId="44425" xr:uid="{16B55D94-9C4D-43E9-BFFC-43CED66F0CAE}"/>
    <cellStyle name="20% - Ênfase4 2 2 2 2 2 4" xfId="31666" xr:uid="{4DA0EC8F-06EA-4932-8AD1-6D4D159B786B}"/>
    <cellStyle name="20% - Ênfase4 2 2 2 2 3" xfId="9295" xr:uid="{00000000-0005-0000-0000-0000BC010000}"/>
    <cellStyle name="20% - Ênfase4 2 2 2 2 3 2" xfId="22056" xr:uid="{00000000-0005-0000-0000-0000BD010000}"/>
    <cellStyle name="20% - Ênfase4 2 2 2 2 3 2 2" xfId="47615" xr:uid="{214E629E-7E27-45D3-ACA1-F9D0953AEEED}"/>
    <cellStyle name="20% - Ênfase4 2 2 2 2 3 3" xfId="34856" xr:uid="{5BFB6BC2-D101-4CB2-9241-909CDE8FA863}"/>
    <cellStyle name="20% - Ênfase4 2 2 2 2 4" xfId="15679" xr:uid="{00000000-0005-0000-0000-0000BE010000}"/>
    <cellStyle name="20% - Ênfase4 2 2 2 2 4 2" xfId="41238" xr:uid="{03B53EF5-8DE6-4339-96C1-52A118632334}"/>
    <cellStyle name="20% - Ênfase4 2 2 2 2 5" xfId="28478" xr:uid="{207DD6CB-2EED-4C13-AD87-28611A7A2B05}"/>
    <cellStyle name="20% - Ênfase4 2 2 2 3" xfId="4532" xr:uid="{00000000-0005-0000-0000-0000BF010000}"/>
    <cellStyle name="20% - Ênfase4 2 2 2 3 2" xfId="10909" xr:uid="{00000000-0005-0000-0000-0000C0010000}"/>
    <cellStyle name="20% - Ênfase4 2 2 2 3 2 2" xfId="23670" xr:uid="{00000000-0005-0000-0000-0000C1010000}"/>
    <cellStyle name="20% - Ênfase4 2 2 2 3 2 2 2" xfId="49229" xr:uid="{BEAB9012-FC3E-4BBB-8DE2-5740609BB174}"/>
    <cellStyle name="20% - Ênfase4 2 2 2 3 2 3" xfId="36470" xr:uid="{D68701CA-51B7-4878-8419-B6678DBD7609}"/>
    <cellStyle name="20% - Ênfase4 2 2 2 3 3" xfId="17293" xr:uid="{00000000-0005-0000-0000-0000C2010000}"/>
    <cellStyle name="20% - Ênfase4 2 2 2 3 3 2" xfId="42852" xr:uid="{AF3B83CE-08F9-4386-9432-ADF501410BFD}"/>
    <cellStyle name="20% - Ênfase4 2 2 2 3 4" xfId="30093" xr:uid="{814E38E6-286A-4879-A338-6E301BA67D7F}"/>
    <cellStyle name="20% - Ênfase4 2 2 2 4" xfId="7722" xr:uid="{00000000-0005-0000-0000-0000C3010000}"/>
    <cellStyle name="20% - Ênfase4 2 2 2 4 2" xfId="20483" xr:uid="{00000000-0005-0000-0000-0000C4010000}"/>
    <cellStyle name="20% - Ênfase4 2 2 2 4 2 2" xfId="46042" xr:uid="{156D6718-A360-4015-9DE3-4CDA078B5867}"/>
    <cellStyle name="20% - Ênfase4 2 2 2 4 3" xfId="33283" xr:uid="{D2AED70E-7871-4B59-8D2B-39D6833FCAD6}"/>
    <cellStyle name="20% - Ênfase4 2 2 2 5" xfId="14106" xr:uid="{00000000-0005-0000-0000-0000C5010000}"/>
    <cellStyle name="20% - Ênfase4 2 2 2 5 2" xfId="39665" xr:uid="{C5B120C0-DDBE-479D-B3CD-509E57C50583}"/>
    <cellStyle name="20% - Ênfase4 2 2 2 6" xfId="26902" xr:uid="{E1FC7DE7-584B-4D90-9D76-C581238989D8}"/>
    <cellStyle name="20% - Ênfase4 2 2 3" xfId="2218" xr:uid="{00000000-0005-0000-0000-0000C6010000}"/>
    <cellStyle name="20% - Ênfase4 2 2 3 2" xfId="5408" xr:uid="{00000000-0005-0000-0000-0000C7010000}"/>
    <cellStyle name="20% - Ênfase4 2 2 3 2 2" xfId="11785" xr:uid="{00000000-0005-0000-0000-0000C8010000}"/>
    <cellStyle name="20% - Ênfase4 2 2 3 2 2 2" xfId="24546" xr:uid="{00000000-0005-0000-0000-0000C9010000}"/>
    <cellStyle name="20% - Ênfase4 2 2 3 2 2 2 2" xfId="50105" xr:uid="{2AFFEA42-E229-42EA-B06C-880F79E8EF70}"/>
    <cellStyle name="20% - Ênfase4 2 2 3 2 2 3" xfId="37346" xr:uid="{A8AFAEB3-6662-4DED-9E8F-A512F6A39FC4}"/>
    <cellStyle name="20% - Ênfase4 2 2 3 2 3" xfId="18169" xr:uid="{00000000-0005-0000-0000-0000CA010000}"/>
    <cellStyle name="20% - Ênfase4 2 2 3 2 3 2" xfId="43728" xr:uid="{9C3095B1-1436-4C5B-9119-94E57D77F4A4}"/>
    <cellStyle name="20% - Ênfase4 2 2 3 2 4" xfId="30969" xr:uid="{BA54D919-1B84-4B06-84EE-5AEC8DFD9D85}"/>
    <cellStyle name="20% - Ênfase4 2 2 3 3" xfId="8598" xr:uid="{00000000-0005-0000-0000-0000CB010000}"/>
    <cellStyle name="20% - Ênfase4 2 2 3 3 2" xfId="21359" xr:uid="{00000000-0005-0000-0000-0000CC010000}"/>
    <cellStyle name="20% - Ênfase4 2 2 3 3 2 2" xfId="46918" xr:uid="{2D0EC8B9-AD86-4708-A4FF-976C5A87BF10}"/>
    <cellStyle name="20% - Ênfase4 2 2 3 3 3" xfId="34159" xr:uid="{7D7C1756-A882-4855-9D99-E736F3D1C745}"/>
    <cellStyle name="20% - Ênfase4 2 2 3 4" xfId="14982" xr:uid="{00000000-0005-0000-0000-0000CD010000}"/>
    <cellStyle name="20% - Ênfase4 2 2 3 4 2" xfId="40541" xr:uid="{4ECE89C1-E449-4CAE-B329-758AC2E881DE}"/>
    <cellStyle name="20% - Ênfase4 2 2 3 5" xfId="27781" xr:uid="{1B85AA32-6901-44E6-B37D-00027BE19DFD}"/>
    <cellStyle name="20% - Ênfase4 2 2 4" xfId="3835" xr:uid="{00000000-0005-0000-0000-0000CE010000}"/>
    <cellStyle name="20% - Ênfase4 2 2 4 2" xfId="10212" xr:uid="{00000000-0005-0000-0000-0000CF010000}"/>
    <cellStyle name="20% - Ênfase4 2 2 4 2 2" xfId="22973" xr:uid="{00000000-0005-0000-0000-0000D0010000}"/>
    <cellStyle name="20% - Ênfase4 2 2 4 2 2 2" xfId="48532" xr:uid="{BE6751C5-C4BC-4E35-8DE3-0858EA023A46}"/>
    <cellStyle name="20% - Ênfase4 2 2 4 2 3" xfId="35773" xr:uid="{F3F1698A-4F82-4F1B-A60F-847D69A95F9C}"/>
    <cellStyle name="20% - Ênfase4 2 2 4 3" xfId="16596" xr:uid="{00000000-0005-0000-0000-0000D1010000}"/>
    <cellStyle name="20% - Ênfase4 2 2 4 3 2" xfId="42155" xr:uid="{A8835D55-1B1F-45AC-8D63-108E699464D2}"/>
    <cellStyle name="20% - Ênfase4 2 2 4 4" xfId="29396" xr:uid="{B6F1327E-EEEA-42A6-9067-E0FBA010E8A1}"/>
    <cellStyle name="20% - Ênfase4 2 2 5" xfId="7025" xr:uid="{00000000-0005-0000-0000-0000D2010000}"/>
    <cellStyle name="20% - Ênfase4 2 2 5 2" xfId="19786" xr:uid="{00000000-0005-0000-0000-0000D3010000}"/>
    <cellStyle name="20% - Ênfase4 2 2 5 2 2" xfId="45345" xr:uid="{7DA90047-0BCC-4BCC-8368-7839DAA578F6}"/>
    <cellStyle name="20% - Ênfase4 2 2 5 3" xfId="32586" xr:uid="{3735C884-1BAB-4899-B1B5-27CE8DC91E94}"/>
    <cellStyle name="20% - Ênfase4 2 2 6" xfId="13409" xr:uid="{00000000-0005-0000-0000-0000D4010000}"/>
    <cellStyle name="20% - Ênfase4 2 2 6 2" xfId="38968" xr:uid="{2EA282A8-1F40-4954-9D74-B598C10D64F2}"/>
    <cellStyle name="20% - Ênfase4 2 2 7" xfId="26204" xr:uid="{03B2C589-A8EA-4BBD-A937-73DDC620B094}"/>
    <cellStyle name="20% - Ênfase4 2 3" xfId="1089" xr:uid="{00000000-0005-0000-0000-0000D5010000}"/>
    <cellStyle name="20% - Ênfase4 2 3 2" xfId="2668" xr:uid="{00000000-0005-0000-0000-0000D6010000}"/>
    <cellStyle name="20% - Ênfase4 2 3 2 2" xfId="5858" xr:uid="{00000000-0005-0000-0000-0000D7010000}"/>
    <cellStyle name="20% - Ênfase4 2 3 2 2 2" xfId="12235" xr:uid="{00000000-0005-0000-0000-0000D8010000}"/>
    <cellStyle name="20% - Ênfase4 2 3 2 2 2 2" xfId="24996" xr:uid="{00000000-0005-0000-0000-0000D9010000}"/>
    <cellStyle name="20% - Ênfase4 2 3 2 2 2 2 2" xfId="50555" xr:uid="{8809F2B6-9CF5-4686-8B5B-A28F2A8E74E4}"/>
    <cellStyle name="20% - Ênfase4 2 3 2 2 2 3" xfId="37796" xr:uid="{71F114F3-D3F4-4B63-AE11-59E68C43ECA9}"/>
    <cellStyle name="20% - Ênfase4 2 3 2 2 3" xfId="18619" xr:uid="{00000000-0005-0000-0000-0000DA010000}"/>
    <cellStyle name="20% - Ênfase4 2 3 2 2 3 2" xfId="44178" xr:uid="{231F4CF2-8FAA-4881-A839-F24413D26F51}"/>
    <cellStyle name="20% - Ênfase4 2 3 2 2 4" xfId="31419" xr:uid="{E871E784-D77E-46BE-BB4A-FE07D1C53F3D}"/>
    <cellStyle name="20% - Ênfase4 2 3 2 3" xfId="9048" xr:uid="{00000000-0005-0000-0000-0000DB010000}"/>
    <cellStyle name="20% - Ênfase4 2 3 2 3 2" xfId="21809" xr:uid="{00000000-0005-0000-0000-0000DC010000}"/>
    <cellStyle name="20% - Ênfase4 2 3 2 3 2 2" xfId="47368" xr:uid="{04338F6D-6F54-449A-805A-6ECCA93A2B31}"/>
    <cellStyle name="20% - Ênfase4 2 3 2 3 3" xfId="34609" xr:uid="{C0222118-2DF4-4D3C-AA51-99FBAA19DE38}"/>
    <cellStyle name="20% - Ênfase4 2 3 2 4" xfId="15432" xr:uid="{00000000-0005-0000-0000-0000DD010000}"/>
    <cellStyle name="20% - Ênfase4 2 3 2 4 2" xfId="40991" xr:uid="{FCB43A53-1446-4907-AA7E-BFC2EB46A346}"/>
    <cellStyle name="20% - Ênfase4 2 3 2 5" xfId="28231" xr:uid="{954449F8-C9D7-4408-B489-CB88528E0AA6}"/>
    <cellStyle name="20% - Ênfase4 2 3 3" xfId="4285" xr:uid="{00000000-0005-0000-0000-0000DE010000}"/>
    <cellStyle name="20% - Ênfase4 2 3 3 2" xfId="10662" xr:uid="{00000000-0005-0000-0000-0000DF010000}"/>
    <cellStyle name="20% - Ênfase4 2 3 3 2 2" xfId="23423" xr:uid="{00000000-0005-0000-0000-0000E0010000}"/>
    <cellStyle name="20% - Ênfase4 2 3 3 2 2 2" xfId="48982" xr:uid="{4E740D1E-36C8-4874-A04C-87447EECECEF}"/>
    <cellStyle name="20% - Ênfase4 2 3 3 2 3" xfId="36223" xr:uid="{F256B338-94CB-4EAE-8E50-7FA235EF0102}"/>
    <cellStyle name="20% - Ênfase4 2 3 3 3" xfId="17046" xr:uid="{00000000-0005-0000-0000-0000E1010000}"/>
    <cellStyle name="20% - Ênfase4 2 3 3 3 2" xfId="42605" xr:uid="{77C1016A-A095-4E41-AA2A-2E62A4DE73F7}"/>
    <cellStyle name="20% - Ênfase4 2 3 3 4" xfId="29846" xr:uid="{019A9C49-CA95-424B-BC61-9476D4B92D28}"/>
    <cellStyle name="20% - Ênfase4 2 3 4" xfId="7475" xr:uid="{00000000-0005-0000-0000-0000E2010000}"/>
    <cellStyle name="20% - Ênfase4 2 3 4 2" xfId="20236" xr:uid="{00000000-0005-0000-0000-0000E3010000}"/>
    <cellStyle name="20% - Ênfase4 2 3 4 2 2" xfId="45795" xr:uid="{BACBFF68-B9BB-44E2-93DC-21A869472779}"/>
    <cellStyle name="20% - Ênfase4 2 3 4 3" xfId="33036" xr:uid="{13EE3B38-E268-47E0-B96E-6D16B410BD04}"/>
    <cellStyle name="20% - Ênfase4 2 3 5" xfId="13859" xr:uid="{00000000-0005-0000-0000-0000E4010000}"/>
    <cellStyle name="20% - Ênfase4 2 3 5 2" xfId="39418" xr:uid="{0E5B6B1E-383D-495D-BD49-FB1A34F51809}"/>
    <cellStyle name="20% - Ênfase4 2 3 6" xfId="26655" xr:uid="{E049071D-008B-4F97-B0E4-798DD0F82089}"/>
    <cellStyle name="20% - Ênfase4 2 4" xfId="1971" xr:uid="{00000000-0005-0000-0000-0000E5010000}"/>
    <cellStyle name="20% - Ênfase4 2 4 2" xfId="5161" xr:uid="{00000000-0005-0000-0000-0000E6010000}"/>
    <cellStyle name="20% - Ênfase4 2 4 2 2" xfId="11538" xr:uid="{00000000-0005-0000-0000-0000E7010000}"/>
    <cellStyle name="20% - Ênfase4 2 4 2 2 2" xfId="24299" xr:uid="{00000000-0005-0000-0000-0000E8010000}"/>
    <cellStyle name="20% - Ênfase4 2 4 2 2 2 2" xfId="49858" xr:uid="{C6CFB399-7C95-42D2-B05E-49498E65B970}"/>
    <cellStyle name="20% - Ênfase4 2 4 2 2 3" xfId="37099" xr:uid="{41A5E55D-9CA2-4346-8643-0E66E20CE780}"/>
    <cellStyle name="20% - Ênfase4 2 4 2 3" xfId="17922" xr:uid="{00000000-0005-0000-0000-0000E9010000}"/>
    <cellStyle name="20% - Ênfase4 2 4 2 3 2" xfId="43481" xr:uid="{20AD9C72-857F-4B81-821E-B88B0CF7CFBD}"/>
    <cellStyle name="20% - Ênfase4 2 4 2 4" xfId="30722" xr:uid="{A9CC1F9E-B2EF-4792-ABC7-21699EFD7784}"/>
    <cellStyle name="20% - Ênfase4 2 4 3" xfId="8351" xr:uid="{00000000-0005-0000-0000-0000EA010000}"/>
    <cellStyle name="20% - Ênfase4 2 4 3 2" xfId="21112" xr:uid="{00000000-0005-0000-0000-0000EB010000}"/>
    <cellStyle name="20% - Ênfase4 2 4 3 2 2" xfId="46671" xr:uid="{93841E17-B233-4255-83C7-5DE750AD68DD}"/>
    <cellStyle name="20% - Ênfase4 2 4 3 3" xfId="33912" xr:uid="{F2F8C6E6-65C5-4A7B-BC83-76B020BE7EA0}"/>
    <cellStyle name="20% - Ênfase4 2 4 4" xfId="14735" xr:uid="{00000000-0005-0000-0000-0000EC010000}"/>
    <cellStyle name="20% - Ênfase4 2 4 4 2" xfId="40294" xr:uid="{73786B7A-7F95-4047-88C3-C030CC3FC79B}"/>
    <cellStyle name="20% - Ênfase4 2 4 5" xfId="27534" xr:uid="{1BD16335-98F0-4E68-8D8C-392ACCA20BD5}"/>
    <cellStyle name="20% - Ênfase4 2 5" xfId="373" xr:uid="{00000000-0005-0000-0000-0000ED010000}"/>
    <cellStyle name="20% - Ênfase4 2 5 2" xfId="3588" xr:uid="{00000000-0005-0000-0000-0000EE010000}"/>
    <cellStyle name="20% - Ênfase4 2 5 2 2" xfId="9965" xr:uid="{00000000-0005-0000-0000-0000EF010000}"/>
    <cellStyle name="20% - Ênfase4 2 5 2 2 2" xfId="22726" xr:uid="{00000000-0005-0000-0000-0000F0010000}"/>
    <cellStyle name="20% - Ênfase4 2 5 2 2 2 2" xfId="48285" xr:uid="{B59D8C24-C838-479F-A859-1322A2C4E083}"/>
    <cellStyle name="20% - Ênfase4 2 5 2 2 3" xfId="35526" xr:uid="{A3EFA52E-D480-4299-BFC6-7391AC02749F}"/>
    <cellStyle name="20% - Ênfase4 2 5 2 3" xfId="16349" xr:uid="{00000000-0005-0000-0000-0000F1010000}"/>
    <cellStyle name="20% - Ênfase4 2 5 2 3 2" xfId="41908" xr:uid="{761B901C-2767-4219-BBE5-2E4C38308E2A}"/>
    <cellStyle name="20% - Ênfase4 2 5 2 4" xfId="29149" xr:uid="{25AE67B5-512C-4BE9-9BE3-4F892C2974FB}"/>
    <cellStyle name="20% - Ênfase4 2 5 3" xfId="6778" xr:uid="{00000000-0005-0000-0000-0000F2010000}"/>
    <cellStyle name="20% - Ênfase4 2 5 3 2" xfId="19539" xr:uid="{00000000-0005-0000-0000-0000F3010000}"/>
    <cellStyle name="20% - Ênfase4 2 5 3 2 2" xfId="45098" xr:uid="{A834D147-E5D3-4C50-8788-469D197D8438}"/>
    <cellStyle name="20% - Ênfase4 2 5 3 3" xfId="32339" xr:uid="{564A19C3-F636-48F6-B91A-3847410EB938}"/>
    <cellStyle name="20% - Ênfase4 2 5 4" xfId="13162" xr:uid="{00000000-0005-0000-0000-0000F4010000}"/>
    <cellStyle name="20% - Ênfase4 2 5 4 2" xfId="38721" xr:uid="{7B3ABB6D-7099-46BF-90DF-B0D714AE2B6F}"/>
    <cellStyle name="20% - Ênfase4 2 5 5" xfId="25941" xr:uid="{DF835E34-FD70-4BF5-941C-76BA74369715}"/>
    <cellStyle name="20% - Ênfase4 3" xfId="444" xr:uid="{00000000-0005-0000-0000-0000F5010000}"/>
    <cellStyle name="20% - Ênfase4 3 2" xfId="1145" xr:uid="{00000000-0005-0000-0000-0000F6010000}"/>
    <cellStyle name="20% - Ênfase4 3 2 2" xfId="2724" xr:uid="{00000000-0005-0000-0000-0000F7010000}"/>
    <cellStyle name="20% - Ênfase4 3 2 2 2" xfId="5914" xr:uid="{00000000-0005-0000-0000-0000F8010000}"/>
    <cellStyle name="20% - Ênfase4 3 2 2 2 2" xfId="12291" xr:uid="{00000000-0005-0000-0000-0000F9010000}"/>
    <cellStyle name="20% - Ênfase4 3 2 2 2 2 2" xfId="25052" xr:uid="{00000000-0005-0000-0000-0000FA010000}"/>
    <cellStyle name="20% - Ênfase4 3 2 2 2 2 2 2" xfId="50611" xr:uid="{4CBDFA5B-93A3-46C4-8D10-AA88DFD41D62}"/>
    <cellStyle name="20% - Ênfase4 3 2 2 2 2 3" xfId="37852" xr:uid="{6C10E831-EEFE-44DC-9DD9-E7A05F78BBFB}"/>
    <cellStyle name="20% - Ênfase4 3 2 2 2 3" xfId="18675" xr:uid="{00000000-0005-0000-0000-0000FB010000}"/>
    <cellStyle name="20% - Ênfase4 3 2 2 2 3 2" xfId="44234" xr:uid="{9099F5C0-F3FD-4704-943D-FDD3E2924D2C}"/>
    <cellStyle name="20% - Ênfase4 3 2 2 2 4" xfId="31475" xr:uid="{A06222BF-E29C-4AC2-8BA5-E1AB4CCFBFDA}"/>
    <cellStyle name="20% - Ênfase4 3 2 2 3" xfId="9104" xr:uid="{00000000-0005-0000-0000-0000FC010000}"/>
    <cellStyle name="20% - Ênfase4 3 2 2 3 2" xfId="21865" xr:uid="{00000000-0005-0000-0000-0000FD010000}"/>
    <cellStyle name="20% - Ênfase4 3 2 2 3 2 2" xfId="47424" xr:uid="{CACECC0E-6F15-4560-B4D6-D38E93648416}"/>
    <cellStyle name="20% - Ênfase4 3 2 2 3 3" xfId="34665" xr:uid="{50356ABF-E5AE-4977-BD63-BA8F2F19459C}"/>
    <cellStyle name="20% - Ênfase4 3 2 2 4" xfId="15488" xr:uid="{00000000-0005-0000-0000-0000FE010000}"/>
    <cellStyle name="20% - Ênfase4 3 2 2 4 2" xfId="41047" xr:uid="{8E466C0E-0ED8-4E25-9FC7-F7459DBC3AEB}"/>
    <cellStyle name="20% - Ênfase4 3 2 2 5" xfId="28287" xr:uid="{6488287E-0776-4174-8EE9-127E45BB5186}"/>
    <cellStyle name="20% - Ênfase4 3 2 3" xfId="4341" xr:uid="{00000000-0005-0000-0000-0000FF010000}"/>
    <cellStyle name="20% - Ênfase4 3 2 3 2" xfId="10718" xr:uid="{00000000-0005-0000-0000-000000020000}"/>
    <cellStyle name="20% - Ênfase4 3 2 3 2 2" xfId="23479" xr:uid="{00000000-0005-0000-0000-000001020000}"/>
    <cellStyle name="20% - Ênfase4 3 2 3 2 2 2" xfId="49038" xr:uid="{63A27431-06C1-48B8-B672-E5E985772201}"/>
    <cellStyle name="20% - Ênfase4 3 2 3 2 3" xfId="36279" xr:uid="{AB31EDD0-436F-4DF8-B0DF-5C92598F7B73}"/>
    <cellStyle name="20% - Ênfase4 3 2 3 3" xfId="17102" xr:uid="{00000000-0005-0000-0000-000002020000}"/>
    <cellStyle name="20% - Ênfase4 3 2 3 3 2" xfId="42661" xr:uid="{821E1D11-075E-4933-9B74-EE84DD8BE809}"/>
    <cellStyle name="20% - Ênfase4 3 2 3 4" xfId="29902" xr:uid="{EDC3D8B5-6775-44C4-B770-6982E6C3A312}"/>
    <cellStyle name="20% - Ênfase4 3 2 4" xfId="7531" xr:uid="{00000000-0005-0000-0000-000003020000}"/>
    <cellStyle name="20% - Ênfase4 3 2 4 2" xfId="20292" xr:uid="{00000000-0005-0000-0000-000004020000}"/>
    <cellStyle name="20% - Ênfase4 3 2 4 2 2" xfId="45851" xr:uid="{2DF1235A-5E0C-47C3-B2CB-3C58F150A62E}"/>
    <cellStyle name="20% - Ênfase4 3 2 4 3" xfId="33092" xr:uid="{DB585967-F8F8-428F-B053-47D7B7A776DB}"/>
    <cellStyle name="20% - Ênfase4 3 2 5" xfId="13915" xr:uid="{00000000-0005-0000-0000-000005020000}"/>
    <cellStyle name="20% - Ênfase4 3 2 5 2" xfId="39474" xr:uid="{446C06BE-6B80-4D0B-A709-5F83D1486FD6}"/>
    <cellStyle name="20% - Ênfase4 3 2 6" xfId="26711" xr:uid="{4B8DF6F5-ACBC-4F5E-A569-D866EB7984EB}"/>
    <cellStyle name="20% - Ênfase4 3 3" xfId="2027" xr:uid="{00000000-0005-0000-0000-000006020000}"/>
    <cellStyle name="20% - Ênfase4 3 3 2" xfId="5217" xr:uid="{00000000-0005-0000-0000-000007020000}"/>
    <cellStyle name="20% - Ênfase4 3 3 2 2" xfId="11594" xr:uid="{00000000-0005-0000-0000-000008020000}"/>
    <cellStyle name="20% - Ênfase4 3 3 2 2 2" xfId="24355" xr:uid="{00000000-0005-0000-0000-000009020000}"/>
    <cellStyle name="20% - Ênfase4 3 3 2 2 2 2" xfId="49914" xr:uid="{3944F3D7-EB09-4568-9B8A-547392F69EBF}"/>
    <cellStyle name="20% - Ênfase4 3 3 2 2 3" xfId="37155" xr:uid="{23DD7060-CB33-4CA2-8FF7-F9666ACDAD35}"/>
    <cellStyle name="20% - Ênfase4 3 3 2 3" xfId="17978" xr:uid="{00000000-0005-0000-0000-00000A020000}"/>
    <cellStyle name="20% - Ênfase4 3 3 2 3 2" xfId="43537" xr:uid="{43AAF3D7-3BD6-4A43-B387-0D601E8DD74B}"/>
    <cellStyle name="20% - Ênfase4 3 3 2 4" xfId="30778" xr:uid="{2958681F-FF76-40C7-971D-8007D7C42D1B}"/>
    <cellStyle name="20% - Ênfase4 3 3 3" xfId="8407" xr:uid="{00000000-0005-0000-0000-00000B020000}"/>
    <cellStyle name="20% - Ênfase4 3 3 3 2" xfId="21168" xr:uid="{00000000-0005-0000-0000-00000C020000}"/>
    <cellStyle name="20% - Ênfase4 3 3 3 2 2" xfId="46727" xr:uid="{45157D75-8841-48C8-A9C7-44612783C1D7}"/>
    <cellStyle name="20% - Ênfase4 3 3 3 3" xfId="33968" xr:uid="{4C6F8C3A-30A8-4544-9FF1-7C37CCEA443F}"/>
    <cellStyle name="20% - Ênfase4 3 3 4" xfId="14791" xr:uid="{00000000-0005-0000-0000-00000D020000}"/>
    <cellStyle name="20% - Ênfase4 3 3 4 2" xfId="40350" xr:uid="{8AF4BF7A-51B0-431E-89DD-2AE132922026}"/>
    <cellStyle name="20% - Ênfase4 3 3 5" xfId="27590" xr:uid="{0A77272C-7E36-4396-A422-27E985181139}"/>
    <cellStyle name="20% - Ênfase4 3 4" xfId="3644" xr:uid="{00000000-0005-0000-0000-00000E020000}"/>
    <cellStyle name="20% - Ênfase4 3 4 2" xfId="10021" xr:uid="{00000000-0005-0000-0000-00000F020000}"/>
    <cellStyle name="20% - Ênfase4 3 4 2 2" xfId="22782" xr:uid="{00000000-0005-0000-0000-000010020000}"/>
    <cellStyle name="20% - Ênfase4 3 4 2 2 2" xfId="48341" xr:uid="{CA5DBAD5-CC63-44DC-BB12-0ADE24A9A5E4}"/>
    <cellStyle name="20% - Ênfase4 3 4 2 3" xfId="35582" xr:uid="{39D2C05F-1C11-4E4F-8501-3F33977733E6}"/>
    <cellStyle name="20% - Ênfase4 3 4 3" xfId="16405" xr:uid="{00000000-0005-0000-0000-000011020000}"/>
    <cellStyle name="20% - Ênfase4 3 4 3 2" xfId="41964" xr:uid="{4634B879-4D0A-4579-A54B-05CE64B40B9A}"/>
    <cellStyle name="20% - Ênfase4 3 4 4" xfId="29205" xr:uid="{4B99CA73-6276-4430-B81A-8E34B203D708}"/>
    <cellStyle name="20% - Ênfase4 3 5" xfId="6834" xr:uid="{00000000-0005-0000-0000-000012020000}"/>
    <cellStyle name="20% - Ênfase4 3 5 2" xfId="19595" xr:uid="{00000000-0005-0000-0000-000013020000}"/>
    <cellStyle name="20% - Ênfase4 3 5 2 2" xfId="45154" xr:uid="{F3F92D2A-70CB-48B9-9320-03DF4F7AB9A5}"/>
    <cellStyle name="20% - Ênfase4 3 5 3" xfId="32395" xr:uid="{E5F28C79-779A-40CC-A5A5-B0EA5304582C}"/>
    <cellStyle name="20% - Ênfase4 3 6" xfId="13218" xr:uid="{00000000-0005-0000-0000-000014020000}"/>
    <cellStyle name="20% - Ênfase4 3 6 2" xfId="38777" xr:uid="{6B105172-C3BB-4C71-BE38-4C6BCD01186B}"/>
    <cellStyle name="20% - Ênfase4 3 7" xfId="26012" xr:uid="{AA7E99B8-D06F-488B-91A0-E00B6CA7FD03}"/>
    <cellStyle name="20% - Ênfase4 4" xfId="896" xr:uid="{00000000-0005-0000-0000-000015020000}"/>
    <cellStyle name="20% - Ênfase4 4 2" xfId="2477" xr:uid="{00000000-0005-0000-0000-000016020000}"/>
    <cellStyle name="20% - Ênfase4 4 2 2" xfId="5667" xr:uid="{00000000-0005-0000-0000-000017020000}"/>
    <cellStyle name="20% - Ênfase4 4 2 2 2" xfId="12044" xr:uid="{00000000-0005-0000-0000-000018020000}"/>
    <cellStyle name="20% - Ênfase4 4 2 2 2 2" xfId="24805" xr:uid="{00000000-0005-0000-0000-000019020000}"/>
    <cellStyle name="20% - Ênfase4 4 2 2 2 2 2" xfId="50364" xr:uid="{ED06EE90-0CB4-41C7-BF98-53CE529B046E}"/>
    <cellStyle name="20% - Ênfase4 4 2 2 2 3" xfId="37605" xr:uid="{A8D35B0E-A223-49A5-A480-4EFE8A608F35}"/>
    <cellStyle name="20% - Ênfase4 4 2 2 3" xfId="18428" xr:uid="{00000000-0005-0000-0000-00001A020000}"/>
    <cellStyle name="20% - Ênfase4 4 2 2 3 2" xfId="43987" xr:uid="{BB8BF08C-A796-45BA-BD49-ADAC5231A188}"/>
    <cellStyle name="20% - Ênfase4 4 2 2 4" xfId="31228" xr:uid="{4FF943A0-2818-4194-A72E-16A74B4F0E6D}"/>
    <cellStyle name="20% - Ênfase4 4 2 3" xfId="8857" xr:uid="{00000000-0005-0000-0000-00001B020000}"/>
    <cellStyle name="20% - Ênfase4 4 2 3 2" xfId="21618" xr:uid="{00000000-0005-0000-0000-00001C020000}"/>
    <cellStyle name="20% - Ênfase4 4 2 3 2 2" xfId="47177" xr:uid="{27A2FB17-9EA2-4CAE-A060-A163227EC331}"/>
    <cellStyle name="20% - Ênfase4 4 2 3 3" xfId="34418" xr:uid="{FC7589D8-C6C0-47A1-88C8-C780477F7AA2}"/>
    <cellStyle name="20% - Ênfase4 4 2 4" xfId="15241" xr:uid="{00000000-0005-0000-0000-00001D020000}"/>
    <cellStyle name="20% - Ênfase4 4 2 4 2" xfId="40800" xr:uid="{0E64CBD6-4669-480F-91B1-6BFC5428B3E3}"/>
    <cellStyle name="20% - Ênfase4 4 2 5" xfId="28040" xr:uid="{32350374-5BD2-48AB-A7C5-3B7E0A56E916}"/>
    <cellStyle name="20% - Ênfase4 4 3" xfId="4094" xr:uid="{00000000-0005-0000-0000-00001E020000}"/>
    <cellStyle name="20% - Ênfase4 4 3 2" xfId="10471" xr:uid="{00000000-0005-0000-0000-00001F020000}"/>
    <cellStyle name="20% - Ênfase4 4 3 2 2" xfId="23232" xr:uid="{00000000-0005-0000-0000-000020020000}"/>
    <cellStyle name="20% - Ênfase4 4 3 2 2 2" xfId="48791" xr:uid="{CAF86480-D388-46CC-B3AD-A777ECD2B2E2}"/>
    <cellStyle name="20% - Ênfase4 4 3 2 3" xfId="36032" xr:uid="{E117D333-09A2-4190-AEDC-C022BD46FD09}"/>
    <cellStyle name="20% - Ênfase4 4 3 3" xfId="16855" xr:uid="{00000000-0005-0000-0000-000021020000}"/>
    <cellStyle name="20% - Ênfase4 4 3 3 2" xfId="42414" xr:uid="{B1845B36-F901-4128-8CED-43347006231F}"/>
    <cellStyle name="20% - Ênfase4 4 3 4" xfId="29655" xr:uid="{CD2F82E8-01C8-43E1-B74B-EDEE7EFE2717}"/>
    <cellStyle name="20% - Ênfase4 4 4" xfId="7284" xr:uid="{00000000-0005-0000-0000-000022020000}"/>
    <cellStyle name="20% - Ênfase4 4 4 2" xfId="20045" xr:uid="{00000000-0005-0000-0000-000023020000}"/>
    <cellStyle name="20% - Ênfase4 4 4 2 2" xfId="45604" xr:uid="{E17246B6-2FBE-4206-A084-02357070DEB1}"/>
    <cellStyle name="20% - Ênfase4 4 4 3" xfId="32845" xr:uid="{D60CC722-0702-4230-B08A-2F35CBA202B8}"/>
    <cellStyle name="20% - Ênfase4 4 5" xfId="13668" xr:uid="{00000000-0005-0000-0000-000024020000}"/>
    <cellStyle name="20% - Ênfase4 4 5 2" xfId="39227" xr:uid="{1B80F662-2B40-46D1-81DB-B97DA739EA57}"/>
    <cellStyle name="20% - Ênfase4 4 6" xfId="26463" xr:uid="{9BAB2349-460C-4E99-91DF-EF4C908E15D6}"/>
    <cellStyle name="20% - Ênfase4 5" xfId="1699" xr:uid="{00000000-0005-0000-0000-000025020000}"/>
    <cellStyle name="20% - Ênfase4 5 2" xfId="3278" xr:uid="{00000000-0005-0000-0000-000026020000}"/>
    <cellStyle name="20% - Ênfase4 5 2 2" xfId="6468" xr:uid="{00000000-0005-0000-0000-000027020000}"/>
    <cellStyle name="20% - Ênfase4 5 2 2 2" xfId="12845" xr:uid="{00000000-0005-0000-0000-000028020000}"/>
    <cellStyle name="20% - Ênfase4 5 2 2 2 2" xfId="25606" xr:uid="{00000000-0005-0000-0000-000029020000}"/>
    <cellStyle name="20% - Ênfase4 5 2 2 2 2 2" xfId="51165" xr:uid="{1C6C8958-5635-4F2D-A0C8-0669A8995208}"/>
    <cellStyle name="20% - Ênfase4 5 2 2 2 3" xfId="38406" xr:uid="{5DD7A808-F5C3-45A2-83C0-A986DD80C283}"/>
    <cellStyle name="20% - Ênfase4 5 2 2 3" xfId="19229" xr:uid="{00000000-0005-0000-0000-00002A020000}"/>
    <cellStyle name="20% - Ênfase4 5 2 2 3 2" xfId="44788" xr:uid="{6D359CA4-92AB-4D13-9B08-2E06DF217FCC}"/>
    <cellStyle name="20% - Ênfase4 5 2 2 4" xfId="32029" xr:uid="{7AD82159-5BEE-473B-A89F-F320AF0F1611}"/>
    <cellStyle name="20% - Ênfase4 5 2 3" xfId="9658" xr:uid="{00000000-0005-0000-0000-00002B020000}"/>
    <cellStyle name="20% - Ênfase4 5 2 3 2" xfId="22419" xr:uid="{00000000-0005-0000-0000-00002C020000}"/>
    <cellStyle name="20% - Ênfase4 5 2 3 2 2" xfId="47978" xr:uid="{BEAD6AFA-32B7-4677-BD9C-D61F15533219}"/>
    <cellStyle name="20% - Ênfase4 5 2 3 3" xfId="35219" xr:uid="{1C8FDE49-D867-470E-A65A-FF496A709483}"/>
    <cellStyle name="20% - Ênfase4 5 2 4" xfId="16042" xr:uid="{00000000-0005-0000-0000-00002D020000}"/>
    <cellStyle name="20% - Ênfase4 5 2 4 2" xfId="41601" xr:uid="{3E09E4DD-D5B0-4CC3-829C-8F16FB7151A7}"/>
    <cellStyle name="20% - Ênfase4 5 2 5" xfId="28841" xr:uid="{353CA3FD-21B4-4A77-8F71-ABD74D5A2BB7}"/>
    <cellStyle name="20% - Ênfase4 5 3" xfId="4895" xr:uid="{00000000-0005-0000-0000-00002E020000}"/>
    <cellStyle name="20% - Ênfase4 5 3 2" xfId="11272" xr:uid="{00000000-0005-0000-0000-00002F020000}"/>
    <cellStyle name="20% - Ênfase4 5 3 2 2" xfId="24033" xr:uid="{00000000-0005-0000-0000-000030020000}"/>
    <cellStyle name="20% - Ênfase4 5 3 2 2 2" xfId="49592" xr:uid="{14176D73-D9F2-4CAE-93C6-A039A391E0F1}"/>
    <cellStyle name="20% - Ênfase4 5 3 2 3" xfId="36833" xr:uid="{49B8B316-5438-43A9-9EAE-224185AEDD1F}"/>
    <cellStyle name="20% - Ênfase4 5 3 3" xfId="17656" xr:uid="{00000000-0005-0000-0000-000031020000}"/>
    <cellStyle name="20% - Ênfase4 5 3 3 2" xfId="43215" xr:uid="{1D56BCDD-FB0E-4F5B-B912-D6EF17AB799A}"/>
    <cellStyle name="20% - Ênfase4 5 3 4" xfId="30456" xr:uid="{A3C077AB-4E95-4F97-A4E2-1A00B91B3A1A}"/>
    <cellStyle name="20% - Ênfase4 5 4" xfId="8085" xr:uid="{00000000-0005-0000-0000-000032020000}"/>
    <cellStyle name="20% - Ênfase4 5 4 2" xfId="20846" xr:uid="{00000000-0005-0000-0000-000033020000}"/>
    <cellStyle name="20% - Ênfase4 5 4 2 2" xfId="46405" xr:uid="{723DE216-D409-4EDC-9477-9AD3BDC57622}"/>
    <cellStyle name="20% - Ênfase4 5 4 3" xfId="33646" xr:uid="{3E6B1855-D930-4784-98CD-20C8CDBE6FCE}"/>
    <cellStyle name="20% - Ênfase4 5 5" xfId="14469" xr:uid="{00000000-0005-0000-0000-000034020000}"/>
    <cellStyle name="20% - Ênfase4 5 5 2" xfId="40028" xr:uid="{E26B024A-FD7A-49A8-B80E-0078E6AD8ED1}"/>
    <cellStyle name="20% - Ênfase4 5 6" xfId="27265" xr:uid="{5E9206C4-61B5-4A91-AA88-AF1B4A9294ED}"/>
    <cellStyle name="20% - Ênfase4 6" xfId="1778" xr:uid="{00000000-0005-0000-0000-000035020000}"/>
    <cellStyle name="20% - Ênfase4 6 2" xfId="4970" xr:uid="{00000000-0005-0000-0000-000036020000}"/>
    <cellStyle name="20% - Ênfase4 6 2 2" xfId="11347" xr:uid="{00000000-0005-0000-0000-000037020000}"/>
    <cellStyle name="20% - Ênfase4 6 2 2 2" xfId="24108" xr:uid="{00000000-0005-0000-0000-000038020000}"/>
    <cellStyle name="20% - Ênfase4 6 2 2 2 2" xfId="49667" xr:uid="{B01E045B-EA54-4B45-AF1E-C845C3FEA108}"/>
    <cellStyle name="20% - Ênfase4 6 2 2 3" xfId="36908" xr:uid="{D510D5F0-542D-471F-9ACB-6E5AE9F40ACC}"/>
    <cellStyle name="20% - Ênfase4 6 2 3" xfId="17731" xr:uid="{00000000-0005-0000-0000-000039020000}"/>
    <cellStyle name="20% - Ênfase4 6 2 3 2" xfId="43290" xr:uid="{8EEC0DE8-EA34-4D5F-A810-583A222EA577}"/>
    <cellStyle name="20% - Ênfase4 6 2 4" xfId="30531" xr:uid="{5A5C64C6-7FF4-468B-82CF-D466A89A161D}"/>
    <cellStyle name="20% - Ênfase4 6 3" xfId="8160" xr:uid="{00000000-0005-0000-0000-00003A020000}"/>
    <cellStyle name="20% - Ênfase4 6 3 2" xfId="20921" xr:uid="{00000000-0005-0000-0000-00003B020000}"/>
    <cellStyle name="20% - Ênfase4 6 3 2 2" xfId="46480" xr:uid="{4450308D-714C-4469-B29B-C644206CFB86}"/>
    <cellStyle name="20% - Ênfase4 6 3 3" xfId="33721" xr:uid="{19B30AB3-6B09-40AD-9C26-DC4E196B2281}"/>
    <cellStyle name="20% - Ênfase4 6 4" xfId="14544" xr:uid="{00000000-0005-0000-0000-00003C020000}"/>
    <cellStyle name="20% - Ênfase4 6 4 2" xfId="40103" xr:uid="{B126702D-1916-4124-A12A-5D51D9D21FD5}"/>
    <cellStyle name="20% - Ênfase4 6 5" xfId="27342" xr:uid="{01498700-193A-4094-8527-A9BE426A924E}"/>
    <cellStyle name="20% - Ênfase4 7" xfId="3353" xr:uid="{00000000-0005-0000-0000-00003D020000}"/>
    <cellStyle name="20% - Ênfase4 7 2" xfId="9733" xr:uid="{00000000-0005-0000-0000-00003E020000}"/>
    <cellStyle name="20% - Ênfase4 7 2 2" xfId="22494" xr:uid="{00000000-0005-0000-0000-00003F020000}"/>
    <cellStyle name="20% - Ênfase4 7 2 2 2" xfId="48053" xr:uid="{5F1AFA74-6A36-4FAB-903D-0004492A1A66}"/>
    <cellStyle name="20% - Ênfase4 7 2 3" xfId="35294" xr:uid="{6A49C1B4-A77C-4107-B3F4-D4396BD6564B}"/>
    <cellStyle name="20% - Ênfase4 7 3" xfId="16117" xr:uid="{00000000-0005-0000-0000-000040020000}"/>
    <cellStyle name="20% - Ênfase4 7 3 2" xfId="41676" xr:uid="{8C9B0459-72A2-4AB1-BD33-DCF80CEF2D23}"/>
    <cellStyle name="20% - Ênfase4 7 4" xfId="28916" xr:uid="{6C72178B-D1AD-4BA6-80DB-8BBA7C3CD04B}"/>
    <cellStyle name="20% - Ênfase4 8" xfId="6546" xr:uid="{00000000-0005-0000-0000-000041020000}"/>
    <cellStyle name="20% - Ênfase4 8 2" xfId="19307" xr:uid="{00000000-0005-0000-0000-000042020000}"/>
    <cellStyle name="20% - Ênfase4 8 2 2" xfId="44866" xr:uid="{96800ADC-BE2B-447F-909B-D06ACC2326EC}"/>
    <cellStyle name="20% - Ênfase4 8 3" xfId="32107" xr:uid="{8E3984D1-285F-490B-BE1E-4C0FA0E3D6B8}"/>
    <cellStyle name="20% - Ênfase4 9" xfId="12970" xr:uid="{00000000-0005-0000-0000-000043020000}"/>
    <cellStyle name="20% - Ênfase4 9 2" xfId="38529" xr:uid="{990B2E04-4AB3-4388-A87A-2ED63CC62966}"/>
    <cellStyle name="20% - Ênfase5" xfId="154" builtinId="46" customBuiltin="1"/>
    <cellStyle name="20% - Ênfase5 10" xfId="25742" xr:uid="{8C7581FE-A651-44C9-A4ED-07A1CDE344A7}"/>
    <cellStyle name="20% - Ênfase5 2" xfId="5" xr:uid="{00000000-0005-0000-0000-000045020000}"/>
    <cellStyle name="20% - Ênfase5 2 2" xfId="639" xr:uid="{00000000-0005-0000-0000-000046020000}"/>
    <cellStyle name="20% - Ênfase5 2 2 2" xfId="1338" xr:uid="{00000000-0005-0000-0000-000047020000}"/>
    <cellStyle name="20% - Ênfase5 2 2 2 2" xfId="2917" xr:uid="{00000000-0005-0000-0000-000048020000}"/>
    <cellStyle name="20% - Ênfase5 2 2 2 2 2" xfId="6107" xr:uid="{00000000-0005-0000-0000-000049020000}"/>
    <cellStyle name="20% - Ênfase5 2 2 2 2 2 2" xfId="12484" xr:uid="{00000000-0005-0000-0000-00004A020000}"/>
    <cellStyle name="20% - Ênfase5 2 2 2 2 2 2 2" xfId="25245" xr:uid="{00000000-0005-0000-0000-00004B020000}"/>
    <cellStyle name="20% - Ênfase5 2 2 2 2 2 2 2 2" xfId="50804" xr:uid="{87E01555-5690-4ECB-9666-72BA6F93B360}"/>
    <cellStyle name="20% - Ênfase5 2 2 2 2 2 2 3" xfId="38045" xr:uid="{C45B0743-5DD4-45F3-A943-10D60371362F}"/>
    <cellStyle name="20% - Ênfase5 2 2 2 2 2 3" xfId="18868" xr:uid="{00000000-0005-0000-0000-00004C020000}"/>
    <cellStyle name="20% - Ênfase5 2 2 2 2 2 3 2" xfId="44427" xr:uid="{A4072EE8-33AE-46BA-A971-BC2795F4758A}"/>
    <cellStyle name="20% - Ênfase5 2 2 2 2 2 4" xfId="31668" xr:uid="{5CCCA185-2A82-47C6-9C9F-4A67B921E3E9}"/>
    <cellStyle name="20% - Ênfase5 2 2 2 2 3" xfId="9297" xr:uid="{00000000-0005-0000-0000-00004D020000}"/>
    <cellStyle name="20% - Ênfase5 2 2 2 2 3 2" xfId="22058" xr:uid="{00000000-0005-0000-0000-00004E020000}"/>
    <cellStyle name="20% - Ênfase5 2 2 2 2 3 2 2" xfId="47617" xr:uid="{A9A5D191-8AFC-4E68-8CB9-4B048BFF0625}"/>
    <cellStyle name="20% - Ênfase5 2 2 2 2 3 3" xfId="34858" xr:uid="{4A44F73D-48B5-4B67-A159-F3456301B9D1}"/>
    <cellStyle name="20% - Ênfase5 2 2 2 2 4" xfId="15681" xr:uid="{00000000-0005-0000-0000-00004F020000}"/>
    <cellStyle name="20% - Ênfase5 2 2 2 2 4 2" xfId="41240" xr:uid="{CE3589C8-FD76-4B55-B72F-088D34600C4B}"/>
    <cellStyle name="20% - Ênfase5 2 2 2 2 5" xfId="28480" xr:uid="{E0DAE04C-2558-4F07-8C02-8A8C342D18F2}"/>
    <cellStyle name="20% - Ênfase5 2 2 2 3" xfId="4534" xr:uid="{00000000-0005-0000-0000-000050020000}"/>
    <cellStyle name="20% - Ênfase5 2 2 2 3 2" xfId="10911" xr:uid="{00000000-0005-0000-0000-000051020000}"/>
    <cellStyle name="20% - Ênfase5 2 2 2 3 2 2" xfId="23672" xr:uid="{00000000-0005-0000-0000-000052020000}"/>
    <cellStyle name="20% - Ênfase5 2 2 2 3 2 2 2" xfId="49231" xr:uid="{176375C9-C219-4D7D-9089-F56C372787FA}"/>
    <cellStyle name="20% - Ênfase5 2 2 2 3 2 3" xfId="36472" xr:uid="{61051515-5DBE-4458-84AB-B74E559C2634}"/>
    <cellStyle name="20% - Ênfase5 2 2 2 3 3" xfId="17295" xr:uid="{00000000-0005-0000-0000-000053020000}"/>
    <cellStyle name="20% - Ênfase5 2 2 2 3 3 2" xfId="42854" xr:uid="{A439EF2C-F0ED-464A-821E-62F69E19EC5A}"/>
    <cellStyle name="20% - Ênfase5 2 2 2 3 4" xfId="30095" xr:uid="{FBBBC7FA-922F-4735-A772-F5D5B3F6429E}"/>
    <cellStyle name="20% - Ênfase5 2 2 2 4" xfId="7724" xr:uid="{00000000-0005-0000-0000-000054020000}"/>
    <cellStyle name="20% - Ênfase5 2 2 2 4 2" xfId="20485" xr:uid="{00000000-0005-0000-0000-000055020000}"/>
    <cellStyle name="20% - Ênfase5 2 2 2 4 2 2" xfId="46044" xr:uid="{D493594E-2DE4-4281-920B-0A96E902FE58}"/>
    <cellStyle name="20% - Ênfase5 2 2 2 4 3" xfId="33285" xr:uid="{4284AF9D-E3A8-4465-9C11-3B98C9B44000}"/>
    <cellStyle name="20% - Ênfase5 2 2 2 5" xfId="14108" xr:uid="{00000000-0005-0000-0000-000056020000}"/>
    <cellStyle name="20% - Ênfase5 2 2 2 5 2" xfId="39667" xr:uid="{A2129919-C685-4296-853E-E0CFCE1F8164}"/>
    <cellStyle name="20% - Ênfase5 2 2 2 6" xfId="26904" xr:uid="{22F73606-0D34-45DC-A069-684110D6CF95}"/>
    <cellStyle name="20% - Ênfase5 2 2 3" xfId="2220" xr:uid="{00000000-0005-0000-0000-000057020000}"/>
    <cellStyle name="20% - Ênfase5 2 2 3 2" xfId="5410" xr:uid="{00000000-0005-0000-0000-000058020000}"/>
    <cellStyle name="20% - Ênfase5 2 2 3 2 2" xfId="11787" xr:uid="{00000000-0005-0000-0000-000059020000}"/>
    <cellStyle name="20% - Ênfase5 2 2 3 2 2 2" xfId="24548" xr:uid="{00000000-0005-0000-0000-00005A020000}"/>
    <cellStyle name="20% - Ênfase5 2 2 3 2 2 2 2" xfId="50107" xr:uid="{366BAD7C-C9D0-4CD8-B58F-A8EA190F5115}"/>
    <cellStyle name="20% - Ênfase5 2 2 3 2 2 3" xfId="37348" xr:uid="{7259ADEB-BD59-42F6-960A-580AB4CB0143}"/>
    <cellStyle name="20% - Ênfase5 2 2 3 2 3" xfId="18171" xr:uid="{00000000-0005-0000-0000-00005B020000}"/>
    <cellStyle name="20% - Ênfase5 2 2 3 2 3 2" xfId="43730" xr:uid="{61FA17DE-58FA-467B-8293-F83EEE801734}"/>
    <cellStyle name="20% - Ênfase5 2 2 3 2 4" xfId="30971" xr:uid="{2F8DA13E-149B-403E-8E9F-2CFD49796CC2}"/>
    <cellStyle name="20% - Ênfase5 2 2 3 3" xfId="8600" xr:uid="{00000000-0005-0000-0000-00005C020000}"/>
    <cellStyle name="20% - Ênfase5 2 2 3 3 2" xfId="21361" xr:uid="{00000000-0005-0000-0000-00005D020000}"/>
    <cellStyle name="20% - Ênfase5 2 2 3 3 2 2" xfId="46920" xr:uid="{AD043CC0-D7D1-4FB8-99CF-E65F949023CB}"/>
    <cellStyle name="20% - Ênfase5 2 2 3 3 3" xfId="34161" xr:uid="{A872DA70-1759-40E8-8E21-D5ADA71F8EFF}"/>
    <cellStyle name="20% - Ênfase5 2 2 3 4" xfId="14984" xr:uid="{00000000-0005-0000-0000-00005E020000}"/>
    <cellStyle name="20% - Ênfase5 2 2 3 4 2" xfId="40543" xr:uid="{0C80CE59-3231-486B-B8FA-8B1F7D5ECCF5}"/>
    <cellStyle name="20% - Ênfase5 2 2 3 5" xfId="27783" xr:uid="{CC195223-751F-4DE0-B973-153164F51545}"/>
    <cellStyle name="20% - Ênfase5 2 2 4" xfId="3837" xr:uid="{00000000-0005-0000-0000-00005F020000}"/>
    <cellStyle name="20% - Ênfase5 2 2 4 2" xfId="10214" xr:uid="{00000000-0005-0000-0000-000060020000}"/>
    <cellStyle name="20% - Ênfase5 2 2 4 2 2" xfId="22975" xr:uid="{00000000-0005-0000-0000-000061020000}"/>
    <cellStyle name="20% - Ênfase5 2 2 4 2 2 2" xfId="48534" xr:uid="{4CA50527-A9DA-4F4B-BFD2-D5DF2B1B9BE3}"/>
    <cellStyle name="20% - Ênfase5 2 2 4 2 3" xfId="35775" xr:uid="{C71FE490-A6FE-4AAF-AFE0-3B1330E95E90}"/>
    <cellStyle name="20% - Ênfase5 2 2 4 3" xfId="16598" xr:uid="{00000000-0005-0000-0000-000062020000}"/>
    <cellStyle name="20% - Ênfase5 2 2 4 3 2" xfId="42157" xr:uid="{93FB9AF0-87BF-4902-BD57-D2A06E272BD5}"/>
    <cellStyle name="20% - Ênfase5 2 2 4 4" xfId="29398" xr:uid="{A42CDB75-90D6-42E0-949F-91198595B120}"/>
    <cellStyle name="20% - Ênfase5 2 2 5" xfId="7027" xr:uid="{00000000-0005-0000-0000-000063020000}"/>
    <cellStyle name="20% - Ênfase5 2 2 5 2" xfId="19788" xr:uid="{00000000-0005-0000-0000-000064020000}"/>
    <cellStyle name="20% - Ênfase5 2 2 5 2 2" xfId="45347" xr:uid="{BABB6470-C9FF-47E0-9930-1D043D9707AD}"/>
    <cellStyle name="20% - Ênfase5 2 2 5 3" xfId="32588" xr:uid="{17D2FE59-2F58-42CE-A4B8-FE4D1081A32A}"/>
    <cellStyle name="20% - Ênfase5 2 2 6" xfId="13411" xr:uid="{00000000-0005-0000-0000-000065020000}"/>
    <cellStyle name="20% - Ênfase5 2 2 6 2" xfId="38970" xr:uid="{1B2B1614-A900-4A99-B030-AD4EB49FCC37}"/>
    <cellStyle name="20% - Ênfase5 2 2 7" xfId="26206" xr:uid="{845C7723-349C-47D2-82D8-DCF5241533B1}"/>
    <cellStyle name="20% - Ênfase5 2 3" xfId="1091" xr:uid="{00000000-0005-0000-0000-000066020000}"/>
    <cellStyle name="20% - Ênfase5 2 3 2" xfId="2670" xr:uid="{00000000-0005-0000-0000-000067020000}"/>
    <cellStyle name="20% - Ênfase5 2 3 2 2" xfId="5860" xr:uid="{00000000-0005-0000-0000-000068020000}"/>
    <cellStyle name="20% - Ênfase5 2 3 2 2 2" xfId="12237" xr:uid="{00000000-0005-0000-0000-000069020000}"/>
    <cellStyle name="20% - Ênfase5 2 3 2 2 2 2" xfId="24998" xr:uid="{00000000-0005-0000-0000-00006A020000}"/>
    <cellStyle name="20% - Ênfase5 2 3 2 2 2 2 2" xfId="50557" xr:uid="{215C58CD-C0A2-4CA4-A60A-EB810947D9D7}"/>
    <cellStyle name="20% - Ênfase5 2 3 2 2 2 3" xfId="37798" xr:uid="{D11A1D64-DDB5-4A04-9A6D-DEF4FD439E2C}"/>
    <cellStyle name="20% - Ênfase5 2 3 2 2 3" xfId="18621" xr:uid="{00000000-0005-0000-0000-00006B020000}"/>
    <cellStyle name="20% - Ênfase5 2 3 2 2 3 2" xfId="44180" xr:uid="{F96B9D06-5099-4184-9B23-FA2820F7B9BD}"/>
    <cellStyle name="20% - Ênfase5 2 3 2 2 4" xfId="31421" xr:uid="{DC8E5FED-51BE-440A-AE9A-F6865F9754B3}"/>
    <cellStyle name="20% - Ênfase5 2 3 2 3" xfId="9050" xr:uid="{00000000-0005-0000-0000-00006C020000}"/>
    <cellStyle name="20% - Ênfase5 2 3 2 3 2" xfId="21811" xr:uid="{00000000-0005-0000-0000-00006D020000}"/>
    <cellStyle name="20% - Ênfase5 2 3 2 3 2 2" xfId="47370" xr:uid="{42D9FB47-75CC-44C9-A33E-7064F31043F3}"/>
    <cellStyle name="20% - Ênfase5 2 3 2 3 3" xfId="34611" xr:uid="{141C36F3-946A-4513-B38F-C1ECD206C438}"/>
    <cellStyle name="20% - Ênfase5 2 3 2 4" xfId="15434" xr:uid="{00000000-0005-0000-0000-00006E020000}"/>
    <cellStyle name="20% - Ênfase5 2 3 2 4 2" xfId="40993" xr:uid="{B41608B3-D3B7-471B-A9EF-3B98A462B186}"/>
    <cellStyle name="20% - Ênfase5 2 3 2 5" xfId="28233" xr:uid="{B65DF2BA-E331-4ACA-A089-661257B95CB6}"/>
    <cellStyle name="20% - Ênfase5 2 3 3" xfId="4287" xr:uid="{00000000-0005-0000-0000-00006F020000}"/>
    <cellStyle name="20% - Ênfase5 2 3 3 2" xfId="10664" xr:uid="{00000000-0005-0000-0000-000070020000}"/>
    <cellStyle name="20% - Ênfase5 2 3 3 2 2" xfId="23425" xr:uid="{00000000-0005-0000-0000-000071020000}"/>
    <cellStyle name="20% - Ênfase5 2 3 3 2 2 2" xfId="48984" xr:uid="{4AF43234-A9DE-47C5-AA84-C4D825160BD6}"/>
    <cellStyle name="20% - Ênfase5 2 3 3 2 3" xfId="36225" xr:uid="{2A8F4A2E-6690-477F-BDED-481B43EE8736}"/>
    <cellStyle name="20% - Ênfase5 2 3 3 3" xfId="17048" xr:uid="{00000000-0005-0000-0000-000072020000}"/>
    <cellStyle name="20% - Ênfase5 2 3 3 3 2" xfId="42607" xr:uid="{7133C1CB-1050-4AC9-AA30-E1C040ABD13B}"/>
    <cellStyle name="20% - Ênfase5 2 3 3 4" xfId="29848" xr:uid="{A5FDEEDA-CCC1-46A3-80B7-3DBD02D3A4E3}"/>
    <cellStyle name="20% - Ênfase5 2 3 4" xfId="7477" xr:uid="{00000000-0005-0000-0000-000073020000}"/>
    <cellStyle name="20% - Ênfase5 2 3 4 2" xfId="20238" xr:uid="{00000000-0005-0000-0000-000074020000}"/>
    <cellStyle name="20% - Ênfase5 2 3 4 2 2" xfId="45797" xr:uid="{812AEC06-AA8F-47A8-BFBC-14B4AD7E8E32}"/>
    <cellStyle name="20% - Ênfase5 2 3 4 3" xfId="33038" xr:uid="{49A0EBCF-2C12-4E5A-AE8E-8BCA79F65756}"/>
    <cellStyle name="20% - Ênfase5 2 3 5" xfId="13861" xr:uid="{00000000-0005-0000-0000-000075020000}"/>
    <cellStyle name="20% - Ênfase5 2 3 5 2" xfId="39420" xr:uid="{FE34EA14-AE91-465A-AC9C-38500638BE9D}"/>
    <cellStyle name="20% - Ênfase5 2 3 6" xfId="26657" xr:uid="{77941642-75A2-48F4-9B49-1E2635F54B9A}"/>
    <cellStyle name="20% - Ênfase5 2 4" xfId="1973" xr:uid="{00000000-0005-0000-0000-000076020000}"/>
    <cellStyle name="20% - Ênfase5 2 4 2" xfId="5163" xr:uid="{00000000-0005-0000-0000-000077020000}"/>
    <cellStyle name="20% - Ênfase5 2 4 2 2" xfId="11540" xr:uid="{00000000-0005-0000-0000-000078020000}"/>
    <cellStyle name="20% - Ênfase5 2 4 2 2 2" xfId="24301" xr:uid="{00000000-0005-0000-0000-000079020000}"/>
    <cellStyle name="20% - Ênfase5 2 4 2 2 2 2" xfId="49860" xr:uid="{95C0569D-5D40-4942-B3C6-B017C5852BF9}"/>
    <cellStyle name="20% - Ênfase5 2 4 2 2 3" xfId="37101" xr:uid="{E89FF125-1153-494A-9EA3-EF2D89C6E82A}"/>
    <cellStyle name="20% - Ênfase5 2 4 2 3" xfId="17924" xr:uid="{00000000-0005-0000-0000-00007A020000}"/>
    <cellStyle name="20% - Ênfase5 2 4 2 3 2" xfId="43483" xr:uid="{17990CAD-3828-455E-9427-C4D469F802AE}"/>
    <cellStyle name="20% - Ênfase5 2 4 2 4" xfId="30724" xr:uid="{68B5CA08-74A5-4969-ABD3-4FE87134371B}"/>
    <cellStyle name="20% - Ênfase5 2 4 3" xfId="8353" xr:uid="{00000000-0005-0000-0000-00007B020000}"/>
    <cellStyle name="20% - Ênfase5 2 4 3 2" xfId="21114" xr:uid="{00000000-0005-0000-0000-00007C020000}"/>
    <cellStyle name="20% - Ênfase5 2 4 3 2 2" xfId="46673" xr:uid="{B577D11C-DC23-466B-B794-AE0C2357E78E}"/>
    <cellStyle name="20% - Ênfase5 2 4 3 3" xfId="33914" xr:uid="{025628FA-13C0-4080-BC52-544F6357283F}"/>
    <cellStyle name="20% - Ênfase5 2 4 4" xfId="14737" xr:uid="{00000000-0005-0000-0000-00007D020000}"/>
    <cellStyle name="20% - Ênfase5 2 4 4 2" xfId="40296" xr:uid="{4839C42E-DF98-4F6F-8CBF-A0FAC26B50F3}"/>
    <cellStyle name="20% - Ênfase5 2 4 5" xfId="27536" xr:uid="{70C98B23-D2A8-4549-838C-381BC6D3D49C}"/>
    <cellStyle name="20% - Ênfase5 2 5" xfId="375" xr:uid="{00000000-0005-0000-0000-00007E020000}"/>
    <cellStyle name="20% - Ênfase5 2 5 2" xfId="3590" xr:uid="{00000000-0005-0000-0000-00007F020000}"/>
    <cellStyle name="20% - Ênfase5 2 5 2 2" xfId="9967" xr:uid="{00000000-0005-0000-0000-000080020000}"/>
    <cellStyle name="20% - Ênfase5 2 5 2 2 2" xfId="22728" xr:uid="{00000000-0005-0000-0000-000081020000}"/>
    <cellStyle name="20% - Ênfase5 2 5 2 2 2 2" xfId="48287" xr:uid="{09049D3F-C9EB-4E16-81CA-5A6BC93EECC5}"/>
    <cellStyle name="20% - Ênfase5 2 5 2 2 3" xfId="35528" xr:uid="{8C3C0A8F-C86F-4D7C-8B8D-1D7C3BFD6F98}"/>
    <cellStyle name="20% - Ênfase5 2 5 2 3" xfId="16351" xr:uid="{00000000-0005-0000-0000-000082020000}"/>
    <cellStyle name="20% - Ênfase5 2 5 2 3 2" xfId="41910" xr:uid="{8F75E849-25DD-4727-B7AF-B6C16F2ECBB8}"/>
    <cellStyle name="20% - Ênfase5 2 5 2 4" xfId="29151" xr:uid="{FCB24AA1-0066-4598-A398-75F1A1814EBC}"/>
    <cellStyle name="20% - Ênfase5 2 5 3" xfId="6780" xr:uid="{00000000-0005-0000-0000-000083020000}"/>
    <cellStyle name="20% - Ênfase5 2 5 3 2" xfId="19541" xr:uid="{00000000-0005-0000-0000-000084020000}"/>
    <cellStyle name="20% - Ênfase5 2 5 3 2 2" xfId="45100" xr:uid="{70175D1B-B5A6-4B89-9F34-E4B56116F7F5}"/>
    <cellStyle name="20% - Ênfase5 2 5 3 3" xfId="32341" xr:uid="{66C11BDD-1BB1-416F-A428-01BA95D61645}"/>
    <cellStyle name="20% - Ênfase5 2 5 4" xfId="13164" xr:uid="{00000000-0005-0000-0000-000085020000}"/>
    <cellStyle name="20% - Ênfase5 2 5 4 2" xfId="38723" xr:uid="{99ED61E7-592A-47AE-A5F0-5005B52F5F8F}"/>
    <cellStyle name="20% - Ênfase5 2 5 5" xfId="25943" xr:uid="{6EAA7AB7-A333-4D98-B4F1-598B1B0EC463}"/>
    <cellStyle name="20% - Ênfase5 3" xfId="446" xr:uid="{00000000-0005-0000-0000-000086020000}"/>
    <cellStyle name="20% - Ênfase5 3 2" xfId="1147" xr:uid="{00000000-0005-0000-0000-000087020000}"/>
    <cellStyle name="20% - Ênfase5 3 2 2" xfId="2726" xr:uid="{00000000-0005-0000-0000-000088020000}"/>
    <cellStyle name="20% - Ênfase5 3 2 2 2" xfId="5916" xr:uid="{00000000-0005-0000-0000-000089020000}"/>
    <cellStyle name="20% - Ênfase5 3 2 2 2 2" xfId="12293" xr:uid="{00000000-0005-0000-0000-00008A020000}"/>
    <cellStyle name="20% - Ênfase5 3 2 2 2 2 2" xfId="25054" xr:uid="{00000000-0005-0000-0000-00008B020000}"/>
    <cellStyle name="20% - Ênfase5 3 2 2 2 2 2 2" xfId="50613" xr:uid="{944DD4C4-DE35-4836-ADF5-4AB5412BC314}"/>
    <cellStyle name="20% - Ênfase5 3 2 2 2 2 3" xfId="37854" xr:uid="{3F37A707-9B9C-4379-BAFF-B1320801A7FB}"/>
    <cellStyle name="20% - Ênfase5 3 2 2 2 3" xfId="18677" xr:uid="{00000000-0005-0000-0000-00008C020000}"/>
    <cellStyle name="20% - Ênfase5 3 2 2 2 3 2" xfId="44236" xr:uid="{F8FBC843-B86D-422D-A445-459650474A71}"/>
    <cellStyle name="20% - Ênfase5 3 2 2 2 4" xfId="31477" xr:uid="{8093EB6F-C753-4157-B32B-B12F7C3B000E}"/>
    <cellStyle name="20% - Ênfase5 3 2 2 3" xfId="9106" xr:uid="{00000000-0005-0000-0000-00008D020000}"/>
    <cellStyle name="20% - Ênfase5 3 2 2 3 2" xfId="21867" xr:uid="{00000000-0005-0000-0000-00008E020000}"/>
    <cellStyle name="20% - Ênfase5 3 2 2 3 2 2" xfId="47426" xr:uid="{D4081EDF-081F-4E15-B4E1-7DC5FFEA717B}"/>
    <cellStyle name="20% - Ênfase5 3 2 2 3 3" xfId="34667" xr:uid="{91E29D89-893C-4E68-865D-75225BF887A7}"/>
    <cellStyle name="20% - Ênfase5 3 2 2 4" xfId="15490" xr:uid="{00000000-0005-0000-0000-00008F020000}"/>
    <cellStyle name="20% - Ênfase5 3 2 2 4 2" xfId="41049" xr:uid="{138B92A4-F9D5-40E3-A106-6A81ED8790CA}"/>
    <cellStyle name="20% - Ênfase5 3 2 2 5" xfId="28289" xr:uid="{6962D69A-D741-4DA6-B698-99E07BD2CF27}"/>
    <cellStyle name="20% - Ênfase5 3 2 3" xfId="4343" xr:uid="{00000000-0005-0000-0000-000090020000}"/>
    <cellStyle name="20% - Ênfase5 3 2 3 2" xfId="10720" xr:uid="{00000000-0005-0000-0000-000091020000}"/>
    <cellStyle name="20% - Ênfase5 3 2 3 2 2" xfId="23481" xr:uid="{00000000-0005-0000-0000-000092020000}"/>
    <cellStyle name="20% - Ênfase5 3 2 3 2 2 2" xfId="49040" xr:uid="{14A4572B-4B7A-4E71-BE0F-900FAED4B969}"/>
    <cellStyle name="20% - Ênfase5 3 2 3 2 3" xfId="36281" xr:uid="{09DEC8BE-B979-440F-8DF5-D5B2B022E4AC}"/>
    <cellStyle name="20% - Ênfase5 3 2 3 3" xfId="17104" xr:uid="{00000000-0005-0000-0000-000093020000}"/>
    <cellStyle name="20% - Ênfase5 3 2 3 3 2" xfId="42663" xr:uid="{01ECAB5F-E8A5-41D1-9BB6-121BB89DBE3B}"/>
    <cellStyle name="20% - Ênfase5 3 2 3 4" xfId="29904" xr:uid="{DC5986FA-68FE-46F2-934D-CBD9A42195BC}"/>
    <cellStyle name="20% - Ênfase5 3 2 4" xfId="7533" xr:uid="{00000000-0005-0000-0000-000094020000}"/>
    <cellStyle name="20% - Ênfase5 3 2 4 2" xfId="20294" xr:uid="{00000000-0005-0000-0000-000095020000}"/>
    <cellStyle name="20% - Ênfase5 3 2 4 2 2" xfId="45853" xr:uid="{13891CEE-A3A3-4463-85AC-71D2398F126F}"/>
    <cellStyle name="20% - Ênfase5 3 2 4 3" xfId="33094" xr:uid="{DA472AF6-6539-49AB-9BDF-B8B0233110C9}"/>
    <cellStyle name="20% - Ênfase5 3 2 5" xfId="13917" xr:uid="{00000000-0005-0000-0000-000096020000}"/>
    <cellStyle name="20% - Ênfase5 3 2 5 2" xfId="39476" xr:uid="{AE096CBF-6095-474A-A7FA-DE9D2919EF6A}"/>
    <cellStyle name="20% - Ênfase5 3 2 6" xfId="26713" xr:uid="{0AC80F24-E53B-4889-9E60-8F84E31D706E}"/>
    <cellStyle name="20% - Ênfase5 3 3" xfId="2029" xr:uid="{00000000-0005-0000-0000-000097020000}"/>
    <cellStyle name="20% - Ênfase5 3 3 2" xfId="5219" xr:uid="{00000000-0005-0000-0000-000098020000}"/>
    <cellStyle name="20% - Ênfase5 3 3 2 2" xfId="11596" xr:uid="{00000000-0005-0000-0000-000099020000}"/>
    <cellStyle name="20% - Ênfase5 3 3 2 2 2" xfId="24357" xr:uid="{00000000-0005-0000-0000-00009A020000}"/>
    <cellStyle name="20% - Ênfase5 3 3 2 2 2 2" xfId="49916" xr:uid="{314BBCAC-2C9F-4A5C-8472-85DAB628EE1A}"/>
    <cellStyle name="20% - Ênfase5 3 3 2 2 3" xfId="37157" xr:uid="{FF8B02A3-A0C0-4754-9F8D-2C958B317E9D}"/>
    <cellStyle name="20% - Ênfase5 3 3 2 3" xfId="17980" xr:uid="{00000000-0005-0000-0000-00009B020000}"/>
    <cellStyle name="20% - Ênfase5 3 3 2 3 2" xfId="43539" xr:uid="{1C36F8D5-AE98-4D7A-B397-5437AB1F5BB4}"/>
    <cellStyle name="20% - Ênfase5 3 3 2 4" xfId="30780" xr:uid="{585CA367-9FE9-43C9-B649-8EAAA0F30A99}"/>
    <cellStyle name="20% - Ênfase5 3 3 3" xfId="8409" xr:uid="{00000000-0005-0000-0000-00009C020000}"/>
    <cellStyle name="20% - Ênfase5 3 3 3 2" xfId="21170" xr:uid="{00000000-0005-0000-0000-00009D020000}"/>
    <cellStyle name="20% - Ênfase5 3 3 3 2 2" xfId="46729" xr:uid="{F96F3EEF-558A-47E3-8E1E-880780B3E020}"/>
    <cellStyle name="20% - Ênfase5 3 3 3 3" xfId="33970" xr:uid="{F231CA8C-E37A-4CD5-8F4A-801D17BA7E06}"/>
    <cellStyle name="20% - Ênfase5 3 3 4" xfId="14793" xr:uid="{00000000-0005-0000-0000-00009E020000}"/>
    <cellStyle name="20% - Ênfase5 3 3 4 2" xfId="40352" xr:uid="{818126E5-95E6-42F4-9EE5-F1D828B20AFB}"/>
    <cellStyle name="20% - Ênfase5 3 3 5" xfId="27592" xr:uid="{DA9B0B47-B524-48E9-B9DB-EBEE05C68AB9}"/>
    <cellStyle name="20% - Ênfase5 3 4" xfId="3646" xr:uid="{00000000-0005-0000-0000-00009F020000}"/>
    <cellStyle name="20% - Ênfase5 3 4 2" xfId="10023" xr:uid="{00000000-0005-0000-0000-0000A0020000}"/>
    <cellStyle name="20% - Ênfase5 3 4 2 2" xfId="22784" xr:uid="{00000000-0005-0000-0000-0000A1020000}"/>
    <cellStyle name="20% - Ênfase5 3 4 2 2 2" xfId="48343" xr:uid="{FD10075B-31BB-43E3-A6E1-3233632FEBF9}"/>
    <cellStyle name="20% - Ênfase5 3 4 2 3" xfId="35584" xr:uid="{2845CC8D-F27A-4E6C-8659-CBBF04E2C187}"/>
    <cellStyle name="20% - Ênfase5 3 4 3" xfId="16407" xr:uid="{00000000-0005-0000-0000-0000A2020000}"/>
    <cellStyle name="20% - Ênfase5 3 4 3 2" xfId="41966" xr:uid="{4ED26262-BB1B-4397-A090-4DBF528CB553}"/>
    <cellStyle name="20% - Ênfase5 3 4 4" xfId="29207" xr:uid="{BAC733D4-811E-4792-A493-D68FA6DC1027}"/>
    <cellStyle name="20% - Ênfase5 3 5" xfId="6836" xr:uid="{00000000-0005-0000-0000-0000A3020000}"/>
    <cellStyle name="20% - Ênfase5 3 5 2" xfId="19597" xr:uid="{00000000-0005-0000-0000-0000A4020000}"/>
    <cellStyle name="20% - Ênfase5 3 5 2 2" xfId="45156" xr:uid="{619EF442-566F-479C-A6E5-1E38D54F8AE1}"/>
    <cellStyle name="20% - Ênfase5 3 5 3" xfId="32397" xr:uid="{262AFE4C-3998-4DD7-A8D7-EF9E0FCA9350}"/>
    <cellStyle name="20% - Ênfase5 3 6" xfId="13220" xr:uid="{00000000-0005-0000-0000-0000A5020000}"/>
    <cellStyle name="20% - Ênfase5 3 6 2" xfId="38779" xr:uid="{F12FE362-B803-4AD7-B10F-661465FA648C}"/>
    <cellStyle name="20% - Ênfase5 3 7" xfId="26014" xr:uid="{E79DE5BE-627A-4627-9BAB-299D1B76C27A}"/>
    <cellStyle name="20% - Ênfase5 4" xfId="898" xr:uid="{00000000-0005-0000-0000-0000A6020000}"/>
    <cellStyle name="20% - Ênfase5 4 2" xfId="2479" xr:uid="{00000000-0005-0000-0000-0000A7020000}"/>
    <cellStyle name="20% - Ênfase5 4 2 2" xfId="5669" xr:uid="{00000000-0005-0000-0000-0000A8020000}"/>
    <cellStyle name="20% - Ênfase5 4 2 2 2" xfId="12046" xr:uid="{00000000-0005-0000-0000-0000A9020000}"/>
    <cellStyle name="20% - Ênfase5 4 2 2 2 2" xfId="24807" xr:uid="{00000000-0005-0000-0000-0000AA020000}"/>
    <cellStyle name="20% - Ênfase5 4 2 2 2 2 2" xfId="50366" xr:uid="{E17FA82E-23F8-4F80-8F9B-341AE0A3BDAE}"/>
    <cellStyle name="20% - Ênfase5 4 2 2 2 3" xfId="37607" xr:uid="{9B34018C-D8C9-4E08-8DDE-E77E5B01C1BC}"/>
    <cellStyle name="20% - Ênfase5 4 2 2 3" xfId="18430" xr:uid="{00000000-0005-0000-0000-0000AB020000}"/>
    <cellStyle name="20% - Ênfase5 4 2 2 3 2" xfId="43989" xr:uid="{1756DDD8-F483-4F33-B27B-EBA5A89719A2}"/>
    <cellStyle name="20% - Ênfase5 4 2 2 4" xfId="31230" xr:uid="{0AEE8E4F-9438-4FCE-A573-8647958EDCF8}"/>
    <cellStyle name="20% - Ênfase5 4 2 3" xfId="8859" xr:uid="{00000000-0005-0000-0000-0000AC020000}"/>
    <cellStyle name="20% - Ênfase5 4 2 3 2" xfId="21620" xr:uid="{00000000-0005-0000-0000-0000AD020000}"/>
    <cellStyle name="20% - Ênfase5 4 2 3 2 2" xfId="47179" xr:uid="{C78CB949-7A6E-416C-8EA6-2B5A11AB057A}"/>
    <cellStyle name="20% - Ênfase5 4 2 3 3" xfId="34420" xr:uid="{4FC579F7-4CE5-4038-A077-6EF9478BB778}"/>
    <cellStyle name="20% - Ênfase5 4 2 4" xfId="15243" xr:uid="{00000000-0005-0000-0000-0000AE020000}"/>
    <cellStyle name="20% - Ênfase5 4 2 4 2" xfId="40802" xr:uid="{D213F1DF-E5B8-4DD4-8D68-913AD4712C9F}"/>
    <cellStyle name="20% - Ênfase5 4 2 5" xfId="28042" xr:uid="{9D08B7F1-5E6C-4BBA-BA1C-EF0E9334309F}"/>
    <cellStyle name="20% - Ênfase5 4 3" xfId="4096" xr:uid="{00000000-0005-0000-0000-0000AF020000}"/>
    <cellStyle name="20% - Ênfase5 4 3 2" xfId="10473" xr:uid="{00000000-0005-0000-0000-0000B0020000}"/>
    <cellStyle name="20% - Ênfase5 4 3 2 2" xfId="23234" xr:uid="{00000000-0005-0000-0000-0000B1020000}"/>
    <cellStyle name="20% - Ênfase5 4 3 2 2 2" xfId="48793" xr:uid="{F0979417-F2D1-4A85-AC57-79F47B190420}"/>
    <cellStyle name="20% - Ênfase5 4 3 2 3" xfId="36034" xr:uid="{E30B4B78-1FFB-45C6-A7AE-47C917E425F6}"/>
    <cellStyle name="20% - Ênfase5 4 3 3" xfId="16857" xr:uid="{00000000-0005-0000-0000-0000B2020000}"/>
    <cellStyle name="20% - Ênfase5 4 3 3 2" xfId="42416" xr:uid="{296C6F17-C6A2-4DAE-A885-98DD98AEADD5}"/>
    <cellStyle name="20% - Ênfase5 4 3 4" xfId="29657" xr:uid="{70FB3786-FA2A-4AEA-A66B-FFD4404BE981}"/>
    <cellStyle name="20% - Ênfase5 4 4" xfId="7286" xr:uid="{00000000-0005-0000-0000-0000B3020000}"/>
    <cellStyle name="20% - Ênfase5 4 4 2" xfId="20047" xr:uid="{00000000-0005-0000-0000-0000B4020000}"/>
    <cellStyle name="20% - Ênfase5 4 4 2 2" xfId="45606" xr:uid="{A4C06E56-A24A-44EB-AB42-1BAF113531DE}"/>
    <cellStyle name="20% - Ênfase5 4 4 3" xfId="32847" xr:uid="{7341A801-5C5D-49D4-AE4A-4FD51DF920F0}"/>
    <cellStyle name="20% - Ênfase5 4 5" xfId="13670" xr:uid="{00000000-0005-0000-0000-0000B5020000}"/>
    <cellStyle name="20% - Ênfase5 4 5 2" xfId="39229" xr:uid="{7FE5CACC-AC3E-4167-A7BB-498248B9AA0F}"/>
    <cellStyle name="20% - Ênfase5 4 6" xfId="26465" xr:uid="{CAC8B5BD-C52E-468D-BB2A-C0B24179EB22}"/>
    <cellStyle name="20% - Ênfase5 5" xfId="1701" xr:uid="{00000000-0005-0000-0000-0000B6020000}"/>
    <cellStyle name="20% - Ênfase5 5 2" xfId="3280" xr:uid="{00000000-0005-0000-0000-0000B7020000}"/>
    <cellStyle name="20% - Ênfase5 5 2 2" xfId="6470" xr:uid="{00000000-0005-0000-0000-0000B8020000}"/>
    <cellStyle name="20% - Ênfase5 5 2 2 2" xfId="12847" xr:uid="{00000000-0005-0000-0000-0000B9020000}"/>
    <cellStyle name="20% - Ênfase5 5 2 2 2 2" xfId="25608" xr:uid="{00000000-0005-0000-0000-0000BA020000}"/>
    <cellStyle name="20% - Ênfase5 5 2 2 2 2 2" xfId="51167" xr:uid="{B51017F8-E6DC-4F63-B89E-ECF636780F96}"/>
    <cellStyle name="20% - Ênfase5 5 2 2 2 3" xfId="38408" xr:uid="{F16958D8-072C-4E8B-BF6B-EA74026DA95A}"/>
    <cellStyle name="20% - Ênfase5 5 2 2 3" xfId="19231" xr:uid="{00000000-0005-0000-0000-0000BB020000}"/>
    <cellStyle name="20% - Ênfase5 5 2 2 3 2" xfId="44790" xr:uid="{C685601E-4EEC-4F76-9FBF-B1DAF78BCD31}"/>
    <cellStyle name="20% - Ênfase5 5 2 2 4" xfId="32031" xr:uid="{CA43547C-CBB7-4B1B-B886-97CCD394A67A}"/>
    <cellStyle name="20% - Ênfase5 5 2 3" xfId="9660" xr:uid="{00000000-0005-0000-0000-0000BC020000}"/>
    <cellStyle name="20% - Ênfase5 5 2 3 2" xfId="22421" xr:uid="{00000000-0005-0000-0000-0000BD020000}"/>
    <cellStyle name="20% - Ênfase5 5 2 3 2 2" xfId="47980" xr:uid="{6256EAB2-1DCC-47D1-A13F-1F83AA5FEA3F}"/>
    <cellStyle name="20% - Ênfase5 5 2 3 3" xfId="35221" xr:uid="{7D630954-AA8F-4CB8-BBEC-26EEE21A3E3C}"/>
    <cellStyle name="20% - Ênfase5 5 2 4" xfId="16044" xr:uid="{00000000-0005-0000-0000-0000BE020000}"/>
    <cellStyle name="20% - Ênfase5 5 2 4 2" xfId="41603" xr:uid="{B2736334-FD14-47A3-9319-E6D8811D8F4C}"/>
    <cellStyle name="20% - Ênfase5 5 2 5" xfId="28843" xr:uid="{CDDB56F7-1B75-487B-97DA-A3D4CD83CFF2}"/>
    <cellStyle name="20% - Ênfase5 5 3" xfId="4897" xr:uid="{00000000-0005-0000-0000-0000BF020000}"/>
    <cellStyle name="20% - Ênfase5 5 3 2" xfId="11274" xr:uid="{00000000-0005-0000-0000-0000C0020000}"/>
    <cellStyle name="20% - Ênfase5 5 3 2 2" xfId="24035" xr:uid="{00000000-0005-0000-0000-0000C1020000}"/>
    <cellStyle name="20% - Ênfase5 5 3 2 2 2" xfId="49594" xr:uid="{7F2A4405-794D-4984-9CD0-4188DDB66754}"/>
    <cellStyle name="20% - Ênfase5 5 3 2 3" xfId="36835" xr:uid="{17DFF925-6F6D-43A6-AC43-B606F6B1D7C7}"/>
    <cellStyle name="20% - Ênfase5 5 3 3" xfId="17658" xr:uid="{00000000-0005-0000-0000-0000C2020000}"/>
    <cellStyle name="20% - Ênfase5 5 3 3 2" xfId="43217" xr:uid="{79A79A7A-818E-44F9-B7DC-CCCB72332A79}"/>
    <cellStyle name="20% - Ênfase5 5 3 4" xfId="30458" xr:uid="{F41A1B7F-47B7-4D30-ABDC-8CD1A8A9457C}"/>
    <cellStyle name="20% - Ênfase5 5 4" xfId="8087" xr:uid="{00000000-0005-0000-0000-0000C3020000}"/>
    <cellStyle name="20% - Ênfase5 5 4 2" xfId="20848" xr:uid="{00000000-0005-0000-0000-0000C4020000}"/>
    <cellStyle name="20% - Ênfase5 5 4 2 2" xfId="46407" xr:uid="{4FB045A9-B49E-4F70-A12B-9D647559C422}"/>
    <cellStyle name="20% - Ênfase5 5 4 3" xfId="33648" xr:uid="{B383C7F6-BAC1-42B8-8E68-6D6AC05EF4EE}"/>
    <cellStyle name="20% - Ênfase5 5 5" xfId="14471" xr:uid="{00000000-0005-0000-0000-0000C5020000}"/>
    <cellStyle name="20% - Ênfase5 5 5 2" xfId="40030" xr:uid="{6977639D-7B12-47DB-9C73-742134F90723}"/>
    <cellStyle name="20% - Ênfase5 5 6" xfId="27267" xr:uid="{080D82B4-E5C4-4925-BADD-8129D6D97FAA}"/>
    <cellStyle name="20% - Ênfase5 6" xfId="1780" xr:uid="{00000000-0005-0000-0000-0000C6020000}"/>
    <cellStyle name="20% - Ênfase5 6 2" xfId="4972" xr:uid="{00000000-0005-0000-0000-0000C7020000}"/>
    <cellStyle name="20% - Ênfase5 6 2 2" xfId="11349" xr:uid="{00000000-0005-0000-0000-0000C8020000}"/>
    <cellStyle name="20% - Ênfase5 6 2 2 2" xfId="24110" xr:uid="{00000000-0005-0000-0000-0000C9020000}"/>
    <cellStyle name="20% - Ênfase5 6 2 2 2 2" xfId="49669" xr:uid="{DFE71264-7253-45FC-BC17-A4A551F7831A}"/>
    <cellStyle name="20% - Ênfase5 6 2 2 3" xfId="36910" xr:uid="{F60B3314-579E-4206-BC50-7FC80ADFE48D}"/>
    <cellStyle name="20% - Ênfase5 6 2 3" xfId="17733" xr:uid="{00000000-0005-0000-0000-0000CA020000}"/>
    <cellStyle name="20% - Ênfase5 6 2 3 2" xfId="43292" xr:uid="{A8CB49C7-E63D-45D7-BE75-964D9E9D1058}"/>
    <cellStyle name="20% - Ênfase5 6 2 4" xfId="30533" xr:uid="{68EDFC65-6CB6-47E7-B84B-0D73FC490D9F}"/>
    <cellStyle name="20% - Ênfase5 6 3" xfId="8162" xr:uid="{00000000-0005-0000-0000-0000CB020000}"/>
    <cellStyle name="20% - Ênfase5 6 3 2" xfId="20923" xr:uid="{00000000-0005-0000-0000-0000CC020000}"/>
    <cellStyle name="20% - Ênfase5 6 3 2 2" xfId="46482" xr:uid="{3EEE0E6A-749D-4DB6-99DA-BB0283B134C3}"/>
    <cellStyle name="20% - Ênfase5 6 3 3" xfId="33723" xr:uid="{6AE7FA89-77D3-419F-8BA2-AD4146B3FEDE}"/>
    <cellStyle name="20% - Ênfase5 6 4" xfId="14546" xr:uid="{00000000-0005-0000-0000-0000CD020000}"/>
    <cellStyle name="20% - Ênfase5 6 4 2" xfId="40105" xr:uid="{0DB7543E-CF77-44C4-A853-5356CBEF4FB4}"/>
    <cellStyle name="20% - Ênfase5 6 5" xfId="27344" xr:uid="{6AA1AD87-4B04-43BF-BAC0-D635E857CF33}"/>
    <cellStyle name="20% - Ênfase5 7" xfId="3355" xr:uid="{00000000-0005-0000-0000-0000CE020000}"/>
    <cellStyle name="20% - Ênfase5 7 2" xfId="9735" xr:uid="{00000000-0005-0000-0000-0000CF020000}"/>
    <cellStyle name="20% - Ênfase5 7 2 2" xfId="22496" xr:uid="{00000000-0005-0000-0000-0000D0020000}"/>
    <cellStyle name="20% - Ênfase5 7 2 2 2" xfId="48055" xr:uid="{BD85A070-9B15-46C6-B080-1A1DB2A5508C}"/>
    <cellStyle name="20% - Ênfase5 7 2 3" xfId="35296" xr:uid="{CB1E1898-DACE-48F5-BF3B-095B708828A0}"/>
    <cellStyle name="20% - Ênfase5 7 3" xfId="16119" xr:uid="{00000000-0005-0000-0000-0000D1020000}"/>
    <cellStyle name="20% - Ênfase5 7 3 2" xfId="41678" xr:uid="{D051B961-83B9-4BF3-9BB4-31703BC83324}"/>
    <cellStyle name="20% - Ênfase5 7 4" xfId="28918" xr:uid="{31F8AE44-4C99-4CB4-ADE8-8EFBDE1C5019}"/>
    <cellStyle name="20% - Ênfase5 8" xfId="6548" xr:uid="{00000000-0005-0000-0000-0000D2020000}"/>
    <cellStyle name="20% - Ênfase5 8 2" xfId="19309" xr:uid="{00000000-0005-0000-0000-0000D3020000}"/>
    <cellStyle name="20% - Ênfase5 8 2 2" xfId="44868" xr:uid="{2ACED6F8-A630-4351-A9CA-D1045071A970}"/>
    <cellStyle name="20% - Ênfase5 8 3" xfId="32109" xr:uid="{0F0B4793-1DBC-4F04-A715-EBC9570DBCFB}"/>
    <cellStyle name="20% - Ênfase5 9" xfId="12972" xr:uid="{00000000-0005-0000-0000-0000D4020000}"/>
    <cellStyle name="20% - Ênfase5 9 2" xfId="38531" xr:uid="{F71A8933-B324-4638-A265-134BD4CF73BC}"/>
    <cellStyle name="20% - Ênfase6" xfId="158" builtinId="50" customBuiltin="1"/>
    <cellStyle name="20% - Ênfase6 10" xfId="25744" xr:uid="{4E5E9401-B974-4123-88B8-4D417A45D9F0}"/>
    <cellStyle name="20% - Ênfase6 2" xfId="6" xr:uid="{00000000-0005-0000-0000-0000D6020000}"/>
    <cellStyle name="20% - Ênfase6 2 2" xfId="641" xr:uid="{00000000-0005-0000-0000-0000D7020000}"/>
    <cellStyle name="20% - Ênfase6 2 2 2" xfId="1340" xr:uid="{00000000-0005-0000-0000-0000D8020000}"/>
    <cellStyle name="20% - Ênfase6 2 2 2 2" xfId="2919" xr:uid="{00000000-0005-0000-0000-0000D9020000}"/>
    <cellStyle name="20% - Ênfase6 2 2 2 2 2" xfId="6109" xr:uid="{00000000-0005-0000-0000-0000DA020000}"/>
    <cellStyle name="20% - Ênfase6 2 2 2 2 2 2" xfId="12486" xr:uid="{00000000-0005-0000-0000-0000DB020000}"/>
    <cellStyle name="20% - Ênfase6 2 2 2 2 2 2 2" xfId="25247" xr:uid="{00000000-0005-0000-0000-0000DC020000}"/>
    <cellStyle name="20% - Ênfase6 2 2 2 2 2 2 2 2" xfId="50806" xr:uid="{F2758296-8880-458C-A806-2673589CDD60}"/>
    <cellStyle name="20% - Ênfase6 2 2 2 2 2 2 3" xfId="38047" xr:uid="{DDE71031-BCD8-4264-9B1F-9143CE7538D5}"/>
    <cellStyle name="20% - Ênfase6 2 2 2 2 2 3" xfId="18870" xr:uid="{00000000-0005-0000-0000-0000DD020000}"/>
    <cellStyle name="20% - Ênfase6 2 2 2 2 2 3 2" xfId="44429" xr:uid="{D5264D36-FA01-4CD2-8A1A-264C49E9AAF0}"/>
    <cellStyle name="20% - Ênfase6 2 2 2 2 2 4" xfId="31670" xr:uid="{B3D6AC72-9A35-441E-AA0B-34DE2ABC27DF}"/>
    <cellStyle name="20% - Ênfase6 2 2 2 2 3" xfId="9299" xr:uid="{00000000-0005-0000-0000-0000DE020000}"/>
    <cellStyle name="20% - Ênfase6 2 2 2 2 3 2" xfId="22060" xr:uid="{00000000-0005-0000-0000-0000DF020000}"/>
    <cellStyle name="20% - Ênfase6 2 2 2 2 3 2 2" xfId="47619" xr:uid="{753C4A02-2BD8-4219-A1A2-8F1A84462634}"/>
    <cellStyle name="20% - Ênfase6 2 2 2 2 3 3" xfId="34860" xr:uid="{9514CCD6-F072-4067-9E48-D500CEB69B18}"/>
    <cellStyle name="20% - Ênfase6 2 2 2 2 4" xfId="15683" xr:uid="{00000000-0005-0000-0000-0000E0020000}"/>
    <cellStyle name="20% - Ênfase6 2 2 2 2 4 2" xfId="41242" xr:uid="{FCEDCDB9-913F-4E28-8A7A-FC9E40F06C4D}"/>
    <cellStyle name="20% - Ênfase6 2 2 2 2 5" xfId="28482" xr:uid="{73DDEEE1-0B46-446F-B807-0B98CDA9191F}"/>
    <cellStyle name="20% - Ênfase6 2 2 2 3" xfId="4536" xr:uid="{00000000-0005-0000-0000-0000E1020000}"/>
    <cellStyle name="20% - Ênfase6 2 2 2 3 2" xfId="10913" xr:uid="{00000000-0005-0000-0000-0000E2020000}"/>
    <cellStyle name="20% - Ênfase6 2 2 2 3 2 2" xfId="23674" xr:uid="{00000000-0005-0000-0000-0000E3020000}"/>
    <cellStyle name="20% - Ênfase6 2 2 2 3 2 2 2" xfId="49233" xr:uid="{596A9579-94EC-4B9B-9B95-5E0B5F864569}"/>
    <cellStyle name="20% - Ênfase6 2 2 2 3 2 3" xfId="36474" xr:uid="{90F780A3-B073-4216-82F5-784F4D5FE814}"/>
    <cellStyle name="20% - Ênfase6 2 2 2 3 3" xfId="17297" xr:uid="{00000000-0005-0000-0000-0000E4020000}"/>
    <cellStyle name="20% - Ênfase6 2 2 2 3 3 2" xfId="42856" xr:uid="{A2466C72-F4ED-4E15-AAD7-2F7DB41993F2}"/>
    <cellStyle name="20% - Ênfase6 2 2 2 3 4" xfId="30097" xr:uid="{FF26F7E0-DB31-46CC-A408-C65F6F3C91F3}"/>
    <cellStyle name="20% - Ênfase6 2 2 2 4" xfId="7726" xr:uid="{00000000-0005-0000-0000-0000E5020000}"/>
    <cellStyle name="20% - Ênfase6 2 2 2 4 2" xfId="20487" xr:uid="{00000000-0005-0000-0000-0000E6020000}"/>
    <cellStyle name="20% - Ênfase6 2 2 2 4 2 2" xfId="46046" xr:uid="{2FCA353D-C11B-48B1-A427-0DA176D378EE}"/>
    <cellStyle name="20% - Ênfase6 2 2 2 4 3" xfId="33287" xr:uid="{D9750439-572C-407E-AD65-B86934D74DE5}"/>
    <cellStyle name="20% - Ênfase6 2 2 2 5" xfId="14110" xr:uid="{00000000-0005-0000-0000-0000E7020000}"/>
    <cellStyle name="20% - Ênfase6 2 2 2 5 2" xfId="39669" xr:uid="{C711EB0C-CA88-406E-9BE8-F205C8D810AB}"/>
    <cellStyle name="20% - Ênfase6 2 2 2 6" xfId="26906" xr:uid="{7A690534-4B4A-43A3-9D0F-297093F84FB8}"/>
    <cellStyle name="20% - Ênfase6 2 2 3" xfId="2222" xr:uid="{00000000-0005-0000-0000-0000E8020000}"/>
    <cellStyle name="20% - Ênfase6 2 2 3 2" xfId="5412" xr:uid="{00000000-0005-0000-0000-0000E9020000}"/>
    <cellStyle name="20% - Ênfase6 2 2 3 2 2" xfId="11789" xr:uid="{00000000-0005-0000-0000-0000EA020000}"/>
    <cellStyle name="20% - Ênfase6 2 2 3 2 2 2" xfId="24550" xr:uid="{00000000-0005-0000-0000-0000EB020000}"/>
    <cellStyle name="20% - Ênfase6 2 2 3 2 2 2 2" xfId="50109" xr:uid="{8A5C1857-D8AE-45D0-BD82-2A9FDE1351B4}"/>
    <cellStyle name="20% - Ênfase6 2 2 3 2 2 3" xfId="37350" xr:uid="{74DC2544-DF93-4EFB-A32E-B3ED602DEDF4}"/>
    <cellStyle name="20% - Ênfase6 2 2 3 2 3" xfId="18173" xr:uid="{00000000-0005-0000-0000-0000EC020000}"/>
    <cellStyle name="20% - Ênfase6 2 2 3 2 3 2" xfId="43732" xr:uid="{6823C504-EB56-48FC-964E-2793EEEFF471}"/>
    <cellStyle name="20% - Ênfase6 2 2 3 2 4" xfId="30973" xr:uid="{4AB96598-D159-450E-8F45-99F1A705DE12}"/>
    <cellStyle name="20% - Ênfase6 2 2 3 3" xfId="8602" xr:uid="{00000000-0005-0000-0000-0000ED020000}"/>
    <cellStyle name="20% - Ênfase6 2 2 3 3 2" xfId="21363" xr:uid="{00000000-0005-0000-0000-0000EE020000}"/>
    <cellStyle name="20% - Ênfase6 2 2 3 3 2 2" xfId="46922" xr:uid="{4C2859A5-005E-4A0A-BCC7-3BECE746E1BE}"/>
    <cellStyle name="20% - Ênfase6 2 2 3 3 3" xfId="34163" xr:uid="{38799CAE-4576-49B4-B4BC-8C9762B3FDCF}"/>
    <cellStyle name="20% - Ênfase6 2 2 3 4" xfId="14986" xr:uid="{00000000-0005-0000-0000-0000EF020000}"/>
    <cellStyle name="20% - Ênfase6 2 2 3 4 2" xfId="40545" xr:uid="{71A0980E-0444-465B-8DCC-7B4EC69C49D7}"/>
    <cellStyle name="20% - Ênfase6 2 2 3 5" xfId="27785" xr:uid="{AABF5CC6-C918-4B5C-9460-4EEF5093BC2E}"/>
    <cellStyle name="20% - Ênfase6 2 2 4" xfId="3839" xr:uid="{00000000-0005-0000-0000-0000F0020000}"/>
    <cellStyle name="20% - Ênfase6 2 2 4 2" xfId="10216" xr:uid="{00000000-0005-0000-0000-0000F1020000}"/>
    <cellStyle name="20% - Ênfase6 2 2 4 2 2" xfId="22977" xr:uid="{00000000-0005-0000-0000-0000F2020000}"/>
    <cellStyle name="20% - Ênfase6 2 2 4 2 2 2" xfId="48536" xr:uid="{035E3F9A-4E33-42B1-98A6-568015B2C470}"/>
    <cellStyle name="20% - Ênfase6 2 2 4 2 3" xfId="35777" xr:uid="{9B5EDA56-0B6A-4381-BFDF-59686FBD7196}"/>
    <cellStyle name="20% - Ênfase6 2 2 4 3" xfId="16600" xr:uid="{00000000-0005-0000-0000-0000F3020000}"/>
    <cellStyle name="20% - Ênfase6 2 2 4 3 2" xfId="42159" xr:uid="{0F9330FF-FF73-4AAD-9852-D331CA1EB810}"/>
    <cellStyle name="20% - Ênfase6 2 2 4 4" xfId="29400" xr:uid="{240E827A-CA31-4D43-9F8E-4CECBE5BF52F}"/>
    <cellStyle name="20% - Ênfase6 2 2 5" xfId="7029" xr:uid="{00000000-0005-0000-0000-0000F4020000}"/>
    <cellStyle name="20% - Ênfase6 2 2 5 2" xfId="19790" xr:uid="{00000000-0005-0000-0000-0000F5020000}"/>
    <cellStyle name="20% - Ênfase6 2 2 5 2 2" xfId="45349" xr:uid="{7DB3040E-6495-4CA0-87E0-4D461BF9DD4A}"/>
    <cellStyle name="20% - Ênfase6 2 2 5 3" xfId="32590" xr:uid="{D3AC1716-1C8D-4D41-9E6C-0B8823A3ADF9}"/>
    <cellStyle name="20% - Ênfase6 2 2 6" xfId="13413" xr:uid="{00000000-0005-0000-0000-0000F6020000}"/>
    <cellStyle name="20% - Ênfase6 2 2 6 2" xfId="38972" xr:uid="{41833A85-0BAB-4EB5-A909-DD347755E874}"/>
    <cellStyle name="20% - Ênfase6 2 2 7" xfId="26208" xr:uid="{688ECC6E-8C5E-4341-827D-B55CECE38725}"/>
    <cellStyle name="20% - Ênfase6 2 3" xfId="1093" xr:uid="{00000000-0005-0000-0000-0000F7020000}"/>
    <cellStyle name="20% - Ênfase6 2 3 2" xfId="2672" xr:uid="{00000000-0005-0000-0000-0000F8020000}"/>
    <cellStyle name="20% - Ênfase6 2 3 2 2" xfId="5862" xr:uid="{00000000-0005-0000-0000-0000F9020000}"/>
    <cellStyle name="20% - Ênfase6 2 3 2 2 2" xfId="12239" xr:uid="{00000000-0005-0000-0000-0000FA020000}"/>
    <cellStyle name="20% - Ênfase6 2 3 2 2 2 2" xfId="25000" xr:uid="{00000000-0005-0000-0000-0000FB020000}"/>
    <cellStyle name="20% - Ênfase6 2 3 2 2 2 2 2" xfId="50559" xr:uid="{F32AA5C1-F13D-4DA1-B181-37638FBAD3E9}"/>
    <cellStyle name="20% - Ênfase6 2 3 2 2 2 3" xfId="37800" xr:uid="{FA620717-2B11-46EF-BB5B-D7E81B5F83F7}"/>
    <cellStyle name="20% - Ênfase6 2 3 2 2 3" xfId="18623" xr:uid="{00000000-0005-0000-0000-0000FC020000}"/>
    <cellStyle name="20% - Ênfase6 2 3 2 2 3 2" xfId="44182" xr:uid="{B55CB62A-4F07-429A-86D5-C9E63AE0E738}"/>
    <cellStyle name="20% - Ênfase6 2 3 2 2 4" xfId="31423" xr:uid="{A8CF288C-D562-4840-BA25-BD408EDB85EE}"/>
    <cellStyle name="20% - Ênfase6 2 3 2 3" xfId="9052" xr:uid="{00000000-0005-0000-0000-0000FD020000}"/>
    <cellStyle name="20% - Ênfase6 2 3 2 3 2" xfId="21813" xr:uid="{00000000-0005-0000-0000-0000FE020000}"/>
    <cellStyle name="20% - Ênfase6 2 3 2 3 2 2" xfId="47372" xr:uid="{747A51D6-A58D-4A44-9C3D-CD70228EAB6B}"/>
    <cellStyle name="20% - Ênfase6 2 3 2 3 3" xfId="34613" xr:uid="{FE26DECE-DDCC-4573-8BF1-3D4208B4423F}"/>
    <cellStyle name="20% - Ênfase6 2 3 2 4" xfId="15436" xr:uid="{00000000-0005-0000-0000-0000FF020000}"/>
    <cellStyle name="20% - Ênfase6 2 3 2 4 2" xfId="40995" xr:uid="{0E384F01-9451-431B-8066-35EA987399A4}"/>
    <cellStyle name="20% - Ênfase6 2 3 2 5" xfId="28235" xr:uid="{2EB8B299-FB0E-45E3-8671-47EB11C3EBF0}"/>
    <cellStyle name="20% - Ênfase6 2 3 3" xfId="4289" xr:uid="{00000000-0005-0000-0000-000000030000}"/>
    <cellStyle name="20% - Ênfase6 2 3 3 2" xfId="10666" xr:uid="{00000000-0005-0000-0000-000001030000}"/>
    <cellStyle name="20% - Ênfase6 2 3 3 2 2" xfId="23427" xr:uid="{00000000-0005-0000-0000-000002030000}"/>
    <cellStyle name="20% - Ênfase6 2 3 3 2 2 2" xfId="48986" xr:uid="{DE0386D5-9EBC-44EE-B208-DE4693841BB2}"/>
    <cellStyle name="20% - Ênfase6 2 3 3 2 3" xfId="36227" xr:uid="{1E9160E5-F394-48E5-94EA-FD2DAA7D44B8}"/>
    <cellStyle name="20% - Ênfase6 2 3 3 3" xfId="17050" xr:uid="{00000000-0005-0000-0000-000003030000}"/>
    <cellStyle name="20% - Ênfase6 2 3 3 3 2" xfId="42609" xr:uid="{F3DDB53E-2EA1-48A7-9DCD-07ADF4684DE5}"/>
    <cellStyle name="20% - Ênfase6 2 3 3 4" xfId="29850" xr:uid="{487022B4-FDC1-400A-8FF5-79F728F728D5}"/>
    <cellStyle name="20% - Ênfase6 2 3 4" xfId="7479" xr:uid="{00000000-0005-0000-0000-000004030000}"/>
    <cellStyle name="20% - Ênfase6 2 3 4 2" xfId="20240" xr:uid="{00000000-0005-0000-0000-000005030000}"/>
    <cellStyle name="20% - Ênfase6 2 3 4 2 2" xfId="45799" xr:uid="{439D8896-8C0D-435B-B811-55253E0E0FEE}"/>
    <cellStyle name="20% - Ênfase6 2 3 4 3" xfId="33040" xr:uid="{537E2053-FFC8-4D20-9E8A-3D465A18A70E}"/>
    <cellStyle name="20% - Ênfase6 2 3 5" xfId="13863" xr:uid="{00000000-0005-0000-0000-000006030000}"/>
    <cellStyle name="20% - Ênfase6 2 3 5 2" xfId="39422" xr:uid="{61BB3B5C-1F2D-46CC-A1E1-BB02D924A007}"/>
    <cellStyle name="20% - Ênfase6 2 3 6" xfId="26659" xr:uid="{8BF514D5-0AC7-4879-9A41-C2F10AE69F10}"/>
    <cellStyle name="20% - Ênfase6 2 4" xfId="1975" xr:uid="{00000000-0005-0000-0000-000007030000}"/>
    <cellStyle name="20% - Ênfase6 2 4 2" xfId="5165" xr:uid="{00000000-0005-0000-0000-000008030000}"/>
    <cellStyle name="20% - Ênfase6 2 4 2 2" xfId="11542" xr:uid="{00000000-0005-0000-0000-000009030000}"/>
    <cellStyle name="20% - Ênfase6 2 4 2 2 2" xfId="24303" xr:uid="{00000000-0005-0000-0000-00000A030000}"/>
    <cellStyle name="20% - Ênfase6 2 4 2 2 2 2" xfId="49862" xr:uid="{B418ED8C-5BF2-4CEF-B22B-07E2702348C9}"/>
    <cellStyle name="20% - Ênfase6 2 4 2 2 3" xfId="37103" xr:uid="{F9A9C18D-E37C-4BC1-9908-856D87C4A0EE}"/>
    <cellStyle name="20% - Ênfase6 2 4 2 3" xfId="17926" xr:uid="{00000000-0005-0000-0000-00000B030000}"/>
    <cellStyle name="20% - Ênfase6 2 4 2 3 2" xfId="43485" xr:uid="{AEEE8A5C-A05A-4013-B928-50A5A1636B4F}"/>
    <cellStyle name="20% - Ênfase6 2 4 2 4" xfId="30726" xr:uid="{4877C3C5-1E2C-4A53-BA61-9F9893133A10}"/>
    <cellStyle name="20% - Ênfase6 2 4 3" xfId="8355" xr:uid="{00000000-0005-0000-0000-00000C030000}"/>
    <cellStyle name="20% - Ênfase6 2 4 3 2" xfId="21116" xr:uid="{00000000-0005-0000-0000-00000D030000}"/>
    <cellStyle name="20% - Ênfase6 2 4 3 2 2" xfId="46675" xr:uid="{0E558F5F-61AF-4567-8E62-1181D0A9FC98}"/>
    <cellStyle name="20% - Ênfase6 2 4 3 3" xfId="33916" xr:uid="{F533B7F2-BE1E-4EC4-83CB-F520012C75B7}"/>
    <cellStyle name="20% - Ênfase6 2 4 4" xfId="14739" xr:uid="{00000000-0005-0000-0000-00000E030000}"/>
    <cellStyle name="20% - Ênfase6 2 4 4 2" xfId="40298" xr:uid="{41EB6518-2DE4-45F1-8ADC-76694EFE2EA7}"/>
    <cellStyle name="20% - Ênfase6 2 4 5" xfId="27538" xr:uid="{BA17983C-A97B-4F5C-8482-8EACC2C34C83}"/>
    <cellStyle name="20% - Ênfase6 2 5" xfId="377" xr:uid="{00000000-0005-0000-0000-00000F030000}"/>
    <cellStyle name="20% - Ênfase6 2 5 2" xfId="3592" xr:uid="{00000000-0005-0000-0000-000010030000}"/>
    <cellStyle name="20% - Ênfase6 2 5 2 2" xfId="9969" xr:uid="{00000000-0005-0000-0000-000011030000}"/>
    <cellStyle name="20% - Ênfase6 2 5 2 2 2" xfId="22730" xr:uid="{00000000-0005-0000-0000-000012030000}"/>
    <cellStyle name="20% - Ênfase6 2 5 2 2 2 2" xfId="48289" xr:uid="{CDD32B1E-A026-4903-82D8-9B235D22859A}"/>
    <cellStyle name="20% - Ênfase6 2 5 2 2 3" xfId="35530" xr:uid="{DDE11C26-722A-4257-8137-4BF892A46F29}"/>
    <cellStyle name="20% - Ênfase6 2 5 2 3" xfId="16353" xr:uid="{00000000-0005-0000-0000-000013030000}"/>
    <cellStyle name="20% - Ênfase6 2 5 2 3 2" xfId="41912" xr:uid="{69ABB3C2-BAF9-468F-B5A6-3337C490E649}"/>
    <cellStyle name="20% - Ênfase6 2 5 2 4" xfId="29153" xr:uid="{0E1C09F2-F9DE-4D8D-8F95-6C450068DC4F}"/>
    <cellStyle name="20% - Ênfase6 2 5 3" xfId="6782" xr:uid="{00000000-0005-0000-0000-000014030000}"/>
    <cellStyle name="20% - Ênfase6 2 5 3 2" xfId="19543" xr:uid="{00000000-0005-0000-0000-000015030000}"/>
    <cellStyle name="20% - Ênfase6 2 5 3 2 2" xfId="45102" xr:uid="{41EED501-771F-472A-8724-48373677C9E6}"/>
    <cellStyle name="20% - Ênfase6 2 5 3 3" xfId="32343" xr:uid="{8C4063CE-2C45-48CD-B1D0-BF9086B9C5F4}"/>
    <cellStyle name="20% - Ênfase6 2 5 4" xfId="13166" xr:uid="{00000000-0005-0000-0000-000016030000}"/>
    <cellStyle name="20% - Ênfase6 2 5 4 2" xfId="38725" xr:uid="{81F533DE-9721-44AB-B142-57EF42C211CB}"/>
    <cellStyle name="20% - Ênfase6 2 5 5" xfId="25945" xr:uid="{E09C0B34-5ADC-4375-98CF-BBDEBC069C93}"/>
    <cellStyle name="20% - Ênfase6 3" xfId="448" xr:uid="{00000000-0005-0000-0000-000017030000}"/>
    <cellStyle name="20% - Ênfase6 3 2" xfId="1149" xr:uid="{00000000-0005-0000-0000-000018030000}"/>
    <cellStyle name="20% - Ênfase6 3 2 2" xfId="2728" xr:uid="{00000000-0005-0000-0000-000019030000}"/>
    <cellStyle name="20% - Ênfase6 3 2 2 2" xfId="5918" xr:uid="{00000000-0005-0000-0000-00001A030000}"/>
    <cellStyle name="20% - Ênfase6 3 2 2 2 2" xfId="12295" xr:uid="{00000000-0005-0000-0000-00001B030000}"/>
    <cellStyle name="20% - Ênfase6 3 2 2 2 2 2" xfId="25056" xr:uid="{00000000-0005-0000-0000-00001C030000}"/>
    <cellStyle name="20% - Ênfase6 3 2 2 2 2 2 2" xfId="50615" xr:uid="{36A2D792-A632-4324-B4DE-6F09841D8958}"/>
    <cellStyle name="20% - Ênfase6 3 2 2 2 2 3" xfId="37856" xr:uid="{842B02CB-6DD8-4EBA-A64D-A649A3A56BF7}"/>
    <cellStyle name="20% - Ênfase6 3 2 2 2 3" xfId="18679" xr:uid="{00000000-0005-0000-0000-00001D030000}"/>
    <cellStyle name="20% - Ênfase6 3 2 2 2 3 2" xfId="44238" xr:uid="{5A5687A4-FAC8-4ED0-85DD-58BCDC0E631B}"/>
    <cellStyle name="20% - Ênfase6 3 2 2 2 4" xfId="31479" xr:uid="{BBBD9DAE-4E52-4BF9-B110-972DF46A46A8}"/>
    <cellStyle name="20% - Ênfase6 3 2 2 3" xfId="9108" xr:uid="{00000000-0005-0000-0000-00001E030000}"/>
    <cellStyle name="20% - Ênfase6 3 2 2 3 2" xfId="21869" xr:uid="{00000000-0005-0000-0000-00001F030000}"/>
    <cellStyle name="20% - Ênfase6 3 2 2 3 2 2" xfId="47428" xr:uid="{AE52CAC1-D69E-4A41-ADF5-BA8AB487B354}"/>
    <cellStyle name="20% - Ênfase6 3 2 2 3 3" xfId="34669" xr:uid="{2F35E68B-A9FD-43EB-87AD-6A22592CBD91}"/>
    <cellStyle name="20% - Ênfase6 3 2 2 4" xfId="15492" xr:uid="{00000000-0005-0000-0000-000020030000}"/>
    <cellStyle name="20% - Ênfase6 3 2 2 4 2" xfId="41051" xr:uid="{4AA71D96-0088-4851-BCA6-38039C694611}"/>
    <cellStyle name="20% - Ênfase6 3 2 2 5" xfId="28291" xr:uid="{503EC2EA-2576-4B00-8D3D-3FC9C331DB69}"/>
    <cellStyle name="20% - Ênfase6 3 2 3" xfId="4345" xr:uid="{00000000-0005-0000-0000-000021030000}"/>
    <cellStyle name="20% - Ênfase6 3 2 3 2" xfId="10722" xr:uid="{00000000-0005-0000-0000-000022030000}"/>
    <cellStyle name="20% - Ênfase6 3 2 3 2 2" xfId="23483" xr:uid="{00000000-0005-0000-0000-000023030000}"/>
    <cellStyle name="20% - Ênfase6 3 2 3 2 2 2" xfId="49042" xr:uid="{5638AA43-2ED4-4F66-B6B6-59771D653C04}"/>
    <cellStyle name="20% - Ênfase6 3 2 3 2 3" xfId="36283" xr:uid="{344852A0-9822-409F-8643-F111291E2BB7}"/>
    <cellStyle name="20% - Ênfase6 3 2 3 3" xfId="17106" xr:uid="{00000000-0005-0000-0000-000024030000}"/>
    <cellStyle name="20% - Ênfase6 3 2 3 3 2" xfId="42665" xr:uid="{DE96A8C0-4B6E-40C9-B4B1-5AC95C3BE85D}"/>
    <cellStyle name="20% - Ênfase6 3 2 3 4" xfId="29906" xr:uid="{E654E380-7EF1-4A20-8744-591020594599}"/>
    <cellStyle name="20% - Ênfase6 3 2 4" xfId="7535" xr:uid="{00000000-0005-0000-0000-000025030000}"/>
    <cellStyle name="20% - Ênfase6 3 2 4 2" xfId="20296" xr:uid="{00000000-0005-0000-0000-000026030000}"/>
    <cellStyle name="20% - Ênfase6 3 2 4 2 2" xfId="45855" xr:uid="{DB7C93B3-C175-445E-A975-76057A282D91}"/>
    <cellStyle name="20% - Ênfase6 3 2 4 3" xfId="33096" xr:uid="{47D79150-EB83-408C-9EBA-01F2D3A0E611}"/>
    <cellStyle name="20% - Ênfase6 3 2 5" xfId="13919" xr:uid="{00000000-0005-0000-0000-000027030000}"/>
    <cellStyle name="20% - Ênfase6 3 2 5 2" xfId="39478" xr:uid="{D836A76B-1489-4F1B-A0DA-D352AE1B8BB2}"/>
    <cellStyle name="20% - Ênfase6 3 2 6" xfId="26715" xr:uid="{2881C00F-E017-4E28-B68F-C1258DC302B2}"/>
    <cellStyle name="20% - Ênfase6 3 3" xfId="2031" xr:uid="{00000000-0005-0000-0000-000028030000}"/>
    <cellStyle name="20% - Ênfase6 3 3 2" xfId="5221" xr:uid="{00000000-0005-0000-0000-000029030000}"/>
    <cellStyle name="20% - Ênfase6 3 3 2 2" xfId="11598" xr:uid="{00000000-0005-0000-0000-00002A030000}"/>
    <cellStyle name="20% - Ênfase6 3 3 2 2 2" xfId="24359" xr:uid="{00000000-0005-0000-0000-00002B030000}"/>
    <cellStyle name="20% - Ênfase6 3 3 2 2 2 2" xfId="49918" xr:uid="{8B8112FC-5807-4BCA-B4EF-C3E604A14FD4}"/>
    <cellStyle name="20% - Ênfase6 3 3 2 2 3" xfId="37159" xr:uid="{4A4BE807-F1CA-4138-9936-2983264654D3}"/>
    <cellStyle name="20% - Ênfase6 3 3 2 3" xfId="17982" xr:uid="{00000000-0005-0000-0000-00002C030000}"/>
    <cellStyle name="20% - Ênfase6 3 3 2 3 2" xfId="43541" xr:uid="{6257092C-14E3-460B-9936-DF47475A84C1}"/>
    <cellStyle name="20% - Ênfase6 3 3 2 4" xfId="30782" xr:uid="{604D9CBA-4E92-4891-91A1-85B02C0BA687}"/>
    <cellStyle name="20% - Ênfase6 3 3 3" xfId="8411" xr:uid="{00000000-0005-0000-0000-00002D030000}"/>
    <cellStyle name="20% - Ênfase6 3 3 3 2" xfId="21172" xr:uid="{00000000-0005-0000-0000-00002E030000}"/>
    <cellStyle name="20% - Ênfase6 3 3 3 2 2" xfId="46731" xr:uid="{C9ECE7FE-1FB9-43FD-8B0B-9B5F95A8A1D6}"/>
    <cellStyle name="20% - Ênfase6 3 3 3 3" xfId="33972" xr:uid="{C29161CE-DBDC-432E-A5B2-9EB4D2E02136}"/>
    <cellStyle name="20% - Ênfase6 3 3 4" xfId="14795" xr:uid="{00000000-0005-0000-0000-00002F030000}"/>
    <cellStyle name="20% - Ênfase6 3 3 4 2" xfId="40354" xr:uid="{150EBBBE-A8DA-4416-8DB8-D9391FD47AC8}"/>
    <cellStyle name="20% - Ênfase6 3 3 5" xfId="27594" xr:uid="{83E7C73D-32DB-4131-A72C-2F2F1B668E82}"/>
    <cellStyle name="20% - Ênfase6 3 4" xfId="3648" xr:uid="{00000000-0005-0000-0000-000030030000}"/>
    <cellStyle name="20% - Ênfase6 3 4 2" xfId="10025" xr:uid="{00000000-0005-0000-0000-000031030000}"/>
    <cellStyle name="20% - Ênfase6 3 4 2 2" xfId="22786" xr:uid="{00000000-0005-0000-0000-000032030000}"/>
    <cellStyle name="20% - Ênfase6 3 4 2 2 2" xfId="48345" xr:uid="{5CA055B9-5459-425C-9FFE-7B1103E3DCD2}"/>
    <cellStyle name="20% - Ênfase6 3 4 2 3" xfId="35586" xr:uid="{6A7E63E5-7B10-46A1-9B3B-CC48E47B9313}"/>
    <cellStyle name="20% - Ênfase6 3 4 3" xfId="16409" xr:uid="{00000000-0005-0000-0000-000033030000}"/>
    <cellStyle name="20% - Ênfase6 3 4 3 2" xfId="41968" xr:uid="{27E2B21A-C97F-4D87-8077-CC99ED1B893F}"/>
    <cellStyle name="20% - Ênfase6 3 4 4" xfId="29209" xr:uid="{F33D7C90-04A8-4132-80DB-62825A4F2BBE}"/>
    <cellStyle name="20% - Ênfase6 3 5" xfId="6838" xr:uid="{00000000-0005-0000-0000-000034030000}"/>
    <cellStyle name="20% - Ênfase6 3 5 2" xfId="19599" xr:uid="{00000000-0005-0000-0000-000035030000}"/>
    <cellStyle name="20% - Ênfase6 3 5 2 2" xfId="45158" xr:uid="{4589E9A3-C03E-4D2C-B20D-336179B13B3B}"/>
    <cellStyle name="20% - Ênfase6 3 5 3" xfId="32399" xr:uid="{B9ACC224-3E89-4E75-B258-3A520DB43770}"/>
    <cellStyle name="20% - Ênfase6 3 6" xfId="13222" xr:uid="{00000000-0005-0000-0000-000036030000}"/>
    <cellStyle name="20% - Ênfase6 3 6 2" xfId="38781" xr:uid="{70036565-B9F8-44DB-B453-F578D5E67952}"/>
    <cellStyle name="20% - Ênfase6 3 7" xfId="26016" xr:uid="{A9D8C3A6-13EF-472D-B4B0-64E11BEFB5E6}"/>
    <cellStyle name="20% - Ênfase6 4" xfId="900" xr:uid="{00000000-0005-0000-0000-000037030000}"/>
    <cellStyle name="20% - Ênfase6 4 2" xfId="2481" xr:uid="{00000000-0005-0000-0000-000038030000}"/>
    <cellStyle name="20% - Ênfase6 4 2 2" xfId="5671" xr:uid="{00000000-0005-0000-0000-000039030000}"/>
    <cellStyle name="20% - Ênfase6 4 2 2 2" xfId="12048" xr:uid="{00000000-0005-0000-0000-00003A030000}"/>
    <cellStyle name="20% - Ênfase6 4 2 2 2 2" xfId="24809" xr:uid="{00000000-0005-0000-0000-00003B030000}"/>
    <cellStyle name="20% - Ênfase6 4 2 2 2 2 2" xfId="50368" xr:uid="{15F97511-5967-4884-86E5-253AB7B077C8}"/>
    <cellStyle name="20% - Ênfase6 4 2 2 2 3" xfId="37609" xr:uid="{0FD9A081-2AF2-4027-91B5-6DFC1CBEB14B}"/>
    <cellStyle name="20% - Ênfase6 4 2 2 3" xfId="18432" xr:uid="{00000000-0005-0000-0000-00003C030000}"/>
    <cellStyle name="20% - Ênfase6 4 2 2 3 2" xfId="43991" xr:uid="{1E5F1AA0-A6B7-436C-B0F6-5BCB5B77CA6B}"/>
    <cellStyle name="20% - Ênfase6 4 2 2 4" xfId="31232" xr:uid="{46B9A075-CBD5-460C-B34A-16596EC976A9}"/>
    <cellStyle name="20% - Ênfase6 4 2 3" xfId="8861" xr:uid="{00000000-0005-0000-0000-00003D030000}"/>
    <cellStyle name="20% - Ênfase6 4 2 3 2" xfId="21622" xr:uid="{00000000-0005-0000-0000-00003E030000}"/>
    <cellStyle name="20% - Ênfase6 4 2 3 2 2" xfId="47181" xr:uid="{5DE19514-9482-4D4D-A7EA-0945E14F847C}"/>
    <cellStyle name="20% - Ênfase6 4 2 3 3" xfId="34422" xr:uid="{F5003579-B789-4DE4-9AD2-382F6D5AA6C5}"/>
    <cellStyle name="20% - Ênfase6 4 2 4" xfId="15245" xr:uid="{00000000-0005-0000-0000-00003F030000}"/>
    <cellStyle name="20% - Ênfase6 4 2 4 2" xfId="40804" xr:uid="{6BE48FFD-4780-4FE6-A2F3-85170F4D2A4A}"/>
    <cellStyle name="20% - Ênfase6 4 2 5" xfId="28044" xr:uid="{6B8C1831-0E59-4DC0-BE57-360207DDC241}"/>
    <cellStyle name="20% - Ênfase6 4 3" xfId="4098" xr:uid="{00000000-0005-0000-0000-000040030000}"/>
    <cellStyle name="20% - Ênfase6 4 3 2" xfId="10475" xr:uid="{00000000-0005-0000-0000-000041030000}"/>
    <cellStyle name="20% - Ênfase6 4 3 2 2" xfId="23236" xr:uid="{00000000-0005-0000-0000-000042030000}"/>
    <cellStyle name="20% - Ênfase6 4 3 2 2 2" xfId="48795" xr:uid="{296EFB05-2C64-483E-9F4E-2AA050CAC339}"/>
    <cellStyle name="20% - Ênfase6 4 3 2 3" xfId="36036" xr:uid="{56D32432-7BEF-4A53-9D0D-4A9BF7AF9356}"/>
    <cellStyle name="20% - Ênfase6 4 3 3" xfId="16859" xr:uid="{00000000-0005-0000-0000-000043030000}"/>
    <cellStyle name="20% - Ênfase6 4 3 3 2" xfId="42418" xr:uid="{DC9623BF-05F4-4D80-89E7-8865AB379AE3}"/>
    <cellStyle name="20% - Ênfase6 4 3 4" xfId="29659" xr:uid="{A769BF62-12DD-4752-9E99-16B9697B1B24}"/>
    <cellStyle name="20% - Ênfase6 4 4" xfId="7288" xr:uid="{00000000-0005-0000-0000-000044030000}"/>
    <cellStyle name="20% - Ênfase6 4 4 2" xfId="20049" xr:uid="{00000000-0005-0000-0000-000045030000}"/>
    <cellStyle name="20% - Ênfase6 4 4 2 2" xfId="45608" xr:uid="{073595C4-3E6A-48FB-AE6F-195BA5ADF76D}"/>
    <cellStyle name="20% - Ênfase6 4 4 3" xfId="32849" xr:uid="{A13D6F39-B08F-4106-B6C9-25CD547D5AE5}"/>
    <cellStyle name="20% - Ênfase6 4 5" xfId="13672" xr:uid="{00000000-0005-0000-0000-000046030000}"/>
    <cellStyle name="20% - Ênfase6 4 5 2" xfId="39231" xr:uid="{5E1375BE-01AA-484A-8DB6-4F66EFB176A2}"/>
    <cellStyle name="20% - Ênfase6 4 6" xfId="26467" xr:uid="{575CF6E0-C314-4B37-94CE-FFFD1359A762}"/>
    <cellStyle name="20% - Ênfase6 5" xfId="1703" xr:uid="{00000000-0005-0000-0000-000047030000}"/>
    <cellStyle name="20% - Ênfase6 5 2" xfId="3282" xr:uid="{00000000-0005-0000-0000-000048030000}"/>
    <cellStyle name="20% - Ênfase6 5 2 2" xfId="6472" xr:uid="{00000000-0005-0000-0000-000049030000}"/>
    <cellStyle name="20% - Ênfase6 5 2 2 2" xfId="12849" xr:uid="{00000000-0005-0000-0000-00004A030000}"/>
    <cellStyle name="20% - Ênfase6 5 2 2 2 2" xfId="25610" xr:uid="{00000000-0005-0000-0000-00004B030000}"/>
    <cellStyle name="20% - Ênfase6 5 2 2 2 2 2" xfId="51169" xr:uid="{FE3C30BF-FFB0-45E8-9C8A-AAA4484A62C9}"/>
    <cellStyle name="20% - Ênfase6 5 2 2 2 3" xfId="38410" xr:uid="{832164FE-295E-4AC8-B6B2-C74DDF9A4A1D}"/>
    <cellStyle name="20% - Ênfase6 5 2 2 3" xfId="19233" xr:uid="{00000000-0005-0000-0000-00004C030000}"/>
    <cellStyle name="20% - Ênfase6 5 2 2 3 2" xfId="44792" xr:uid="{FD6E8C7B-46AD-4ECE-8F66-AA4B9045BA76}"/>
    <cellStyle name="20% - Ênfase6 5 2 2 4" xfId="32033" xr:uid="{AEA8B753-CEA3-4E18-A944-C0E7F30198A4}"/>
    <cellStyle name="20% - Ênfase6 5 2 3" xfId="9662" xr:uid="{00000000-0005-0000-0000-00004D030000}"/>
    <cellStyle name="20% - Ênfase6 5 2 3 2" xfId="22423" xr:uid="{00000000-0005-0000-0000-00004E030000}"/>
    <cellStyle name="20% - Ênfase6 5 2 3 2 2" xfId="47982" xr:uid="{7FCFABE2-57EE-4DF2-AB75-3651AECCDED1}"/>
    <cellStyle name="20% - Ênfase6 5 2 3 3" xfId="35223" xr:uid="{7F0AC9E6-0539-4499-A7A8-C7BF9C584B31}"/>
    <cellStyle name="20% - Ênfase6 5 2 4" xfId="16046" xr:uid="{00000000-0005-0000-0000-00004F030000}"/>
    <cellStyle name="20% - Ênfase6 5 2 4 2" xfId="41605" xr:uid="{D52DEF48-D171-4A6C-A8AD-1FA78D2F8C56}"/>
    <cellStyle name="20% - Ênfase6 5 2 5" xfId="28845" xr:uid="{45E853E3-B37A-40B9-A54D-81B57C5CE4F2}"/>
    <cellStyle name="20% - Ênfase6 5 3" xfId="4899" xr:uid="{00000000-0005-0000-0000-000050030000}"/>
    <cellStyle name="20% - Ênfase6 5 3 2" xfId="11276" xr:uid="{00000000-0005-0000-0000-000051030000}"/>
    <cellStyle name="20% - Ênfase6 5 3 2 2" xfId="24037" xr:uid="{00000000-0005-0000-0000-000052030000}"/>
    <cellStyle name="20% - Ênfase6 5 3 2 2 2" xfId="49596" xr:uid="{01688EDF-0B69-47D5-8F4E-1F5B65A67D17}"/>
    <cellStyle name="20% - Ênfase6 5 3 2 3" xfId="36837" xr:uid="{34B5D03C-2519-40BA-8170-7ACEE459D47B}"/>
    <cellStyle name="20% - Ênfase6 5 3 3" xfId="17660" xr:uid="{00000000-0005-0000-0000-000053030000}"/>
    <cellStyle name="20% - Ênfase6 5 3 3 2" xfId="43219" xr:uid="{6EFEB092-92AF-4845-BB82-3EE3F38A293A}"/>
    <cellStyle name="20% - Ênfase6 5 3 4" xfId="30460" xr:uid="{3CA93B25-360D-494A-9639-14800631752D}"/>
    <cellStyle name="20% - Ênfase6 5 4" xfId="8089" xr:uid="{00000000-0005-0000-0000-000054030000}"/>
    <cellStyle name="20% - Ênfase6 5 4 2" xfId="20850" xr:uid="{00000000-0005-0000-0000-000055030000}"/>
    <cellStyle name="20% - Ênfase6 5 4 2 2" xfId="46409" xr:uid="{AD820F02-6029-458C-9CCB-9C36DB6795A1}"/>
    <cellStyle name="20% - Ênfase6 5 4 3" xfId="33650" xr:uid="{2CAA6C0E-36CA-4ED4-8720-3249803D64B2}"/>
    <cellStyle name="20% - Ênfase6 5 5" xfId="14473" xr:uid="{00000000-0005-0000-0000-000056030000}"/>
    <cellStyle name="20% - Ênfase6 5 5 2" xfId="40032" xr:uid="{6404A145-2C74-4C0D-BF77-BA9BA4056B7D}"/>
    <cellStyle name="20% - Ênfase6 5 6" xfId="27269" xr:uid="{33E743E4-8779-4C27-87BC-24C7E1E0FDB4}"/>
    <cellStyle name="20% - Ênfase6 6" xfId="1782" xr:uid="{00000000-0005-0000-0000-000057030000}"/>
    <cellStyle name="20% - Ênfase6 6 2" xfId="4974" xr:uid="{00000000-0005-0000-0000-000058030000}"/>
    <cellStyle name="20% - Ênfase6 6 2 2" xfId="11351" xr:uid="{00000000-0005-0000-0000-000059030000}"/>
    <cellStyle name="20% - Ênfase6 6 2 2 2" xfId="24112" xr:uid="{00000000-0005-0000-0000-00005A030000}"/>
    <cellStyle name="20% - Ênfase6 6 2 2 2 2" xfId="49671" xr:uid="{B3CC8AFC-DF74-44EC-8AA0-5A57BBC75F71}"/>
    <cellStyle name="20% - Ênfase6 6 2 2 3" xfId="36912" xr:uid="{100783B7-45D4-41EC-8BC2-AD3E40EADAAC}"/>
    <cellStyle name="20% - Ênfase6 6 2 3" xfId="17735" xr:uid="{00000000-0005-0000-0000-00005B030000}"/>
    <cellStyle name="20% - Ênfase6 6 2 3 2" xfId="43294" xr:uid="{01BC2FD6-5736-46C8-A359-BC914864FA4D}"/>
    <cellStyle name="20% - Ênfase6 6 2 4" xfId="30535" xr:uid="{C9957F4C-6C10-4249-B806-045AD1F466BB}"/>
    <cellStyle name="20% - Ênfase6 6 3" xfId="8164" xr:uid="{00000000-0005-0000-0000-00005C030000}"/>
    <cellStyle name="20% - Ênfase6 6 3 2" xfId="20925" xr:uid="{00000000-0005-0000-0000-00005D030000}"/>
    <cellStyle name="20% - Ênfase6 6 3 2 2" xfId="46484" xr:uid="{FC8155D1-7161-4423-806B-C7C06BAA122D}"/>
    <cellStyle name="20% - Ênfase6 6 3 3" xfId="33725" xr:uid="{CE79496F-D411-4409-8FE1-F446C3582CE5}"/>
    <cellStyle name="20% - Ênfase6 6 4" xfId="14548" xr:uid="{00000000-0005-0000-0000-00005E030000}"/>
    <cellStyle name="20% - Ênfase6 6 4 2" xfId="40107" xr:uid="{DF7E768C-E9E5-43C9-AF4F-CC3550451DB2}"/>
    <cellStyle name="20% - Ênfase6 6 5" xfId="27346" xr:uid="{5956855D-89E1-46FC-B094-596D96F84E3A}"/>
    <cellStyle name="20% - Ênfase6 7" xfId="3357" xr:uid="{00000000-0005-0000-0000-00005F030000}"/>
    <cellStyle name="20% - Ênfase6 7 2" xfId="9737" xr:uid="{00000000-0005-0000-0000-000060030000}"/>
    <cellStyle name="20% - Ênfase6 7 2 2" xfId="22498" xr:uid="{00000000-0005-0000-0000-000061030000}"/>
    <cellStyle name="20% - Ênfase6 7 2 2 2" xfId="48057" xr:uid="{7D35A1E5-55C1-440B-8E3E-FA59ABF9F045}"/>
    <cellStyle name="20% - Ênfase6 7 2 3" xfId="35298" xr:uid="{A23D03E7-4819-4B5F-A268-6F62089D35C5}"/>
    <cellStyle name="20% - Ênfase6 7 3" xfId="16121" xr:uid="{00000000-0005-0000-0000-000062030000}"/>
    <cellStyle name="20% - Ênfase6 7 3 2" xfId="41680" xr:uid="{F888099A-23EF-461B-8C5F-6096B6611845}"/>
    <cellStyle name="20% - Ênfase6 7 4" xfId="28920" xr:uid="{BD2F0507-FBFF-48AB-A817-5EAB3A5C0884}"/>
    <cellStyle name="20% - Ênfase6 8" xfId="6550" xr:uid="{00000000-0005-0000-0000-000063030000}"/>
    <cellStyle name="20% - Ênfase6 8 2" xfId="19311" xr:uid="{00000000-0005-0000-0000-000064030000}"/>
    <cellStyle name="20% - Ênfase6 8 2 2" xfId="44870" xr:uid="{6EDDC43A-433C-41EC-AABE-74B6A5B9D3C3}"/>
    <cellStyle name="20% - Ênfase6 8 3" xfId="32111" xr:uid="{0614C764-E92E-4D02-8BED-F69749B702F9}"/>
    <cellStyle name="20% - Ênfase6 9" xfId="12974" xr:uid="{00000000-0005-0000-0000-000065030000}"/>
    <cellStyle name="20% - Ênfase6 9 2" xfId="38533" xr:uid="{5F06DC87-3D17-41AF-A8F6-939801163592}"/>
    <cellStyle name="40% - Ênfase1" xfId="139" builtinId="31" customBuiltin="1"/>
    <cellStyle name="40% - Ênfase1 10" xfId="25735" xr:uid="{54E0C1D2-647D-4C42-81ED-F90559F31A83}"/>
    <cellStyle name="40% - Ênfase1 2" xfId="7" xr:uid="{00000000-0005-0000-0000-000067030000}"/>
    <cellStyle name="40% - Ênfase1 2 2" xfId="632" xr:uid="{00000000-0005-0000-0000-000068030000}"/>
    <cellStyle name="40% - Ênfase1 2 2 2" xfId="1331" xr:uid="{00000000-0005-0000-0000-000069030000}"/>
    <cellStyle name="40% - Ênfase1 2 2 2 2" xfId="2910" xr:uid="{00000000-0005-0000-0000-00006A030000}"/>
    <cellStyle name="40% - Ênfase1 2 2 2 2 2" xfId="6100" xr:uid="{00000000-0005-0000-0000-00006B030000}"/>
    <cellStyle name="40% - Ênfase1 2 2 2 2 2 2" xfId="12477" xr:uid="{00000000-0005-0000-0000-00006C030000}"/>
    <cellStyle name="40% - Ênfase1 2 2 2 2 2 2 2" xfId="25238" xr:uid="{00000000-0005-0000-0000-00006D030000}"/>
    <cellStyle name="40% - Ênfase1 2 2 2 2 2 2 2 2" xfId="50797" xr:uid="{02DE4F9D-037E-4AD1-9E13-424FE4ED463B}"/>
    <cellStyle name="40% - Ênfase1 2 2 2 2 2 2 3" xfId="38038" xr:uid="{C67C6481-8BD5-4B99-91EB-82323F54509E}"/>
    <cellStyle name="40% - Ênfase1 2 2 2 2 2 3" xfId="18861" xr:uid="{00000000-0005-0000-0000-00006E030000}"/>
    <cellStyle name="40% - Ênfase1 2 2 2 2 2 3 2" xfId="44420" xr:uid="{9D083864-8618-4A05-A54E-0D64D94943FB}"/>
    <cellStyle name="40% - Ênfase1 2 2 2 2 2 4" xfId="31661" xr:uid="{3C92295F-0682-421E-AF1C-B6758ED9ACAC}"/>
    <cellStyle name="40% - Ênfase1 2 2 2 2 3" xfId="9290" xr:uid="{00000000-0005-0000-0000-00006F030000}"/>
    <cellStyle name="40% - Ênfase1 2 2 2 2 3 2" xfId="22051" xr:uid="{00000000-0005-0000-0000-000070030000}"/>
    <cellStyle name="40% - Ênfase1 2 2 2 2 3 2 2" xfId="47610" xr:uid="{E072C8BB-3725-4548-9E27-102A2C199581}"/>
    <cellStyle name="40% - Ênfase1 2 2 2 2 3 3" xfId="34851" xr:uid="{A31385B6-4AFC-4B07-8E73-9050B30CCB18}"/>
    <cellStyle name="40% - Ênfase1 2 2 2 2 4" xfId="15674" xr:uid="{00000000-0005-0000-0000-000071030000}"/>
    <cellStyle name="40% - Ênfase1 2 2 2 2 4 2" xfId="41233" xr:uid="{DC5B5E45-12D0-48D0-BACB-EA3791B23272}"/>
    <cellStyle name="40% - Ênfase1 2 2 2 2 5" xfId="28473" xr:uid="{2BCF0240-1ACA-42EB-A8A9-C04CF600F3DE}"/>
    <cellStyle name="40% - Ênfase1 2 2 2 3" xfId="4527" xr:uid="{00000000-0005-0000-0000-000072030000}"/>
    <cellStyle name="40% - Ênfase1 2 2 2 3 2" xfId="10904" xr:uid="{00000000-0005-0000-0000-000073030000}"/>
    <cellStyle name="40% - Ênfase1 2 2 2 3 2 2" xfId="23665" xr:uid="{00000000-0005-0000-0000-000074030000}"/>
    <cellStyle name="40% - Ênfase1 2 2 2 3 2 2 2" xfId="49224" xr:uid="{72AAFC73-AEDE-45D3-B64E-9AF2E408FADC}"/>
    <cellStyle name="40% - Ênfase1 2 2 2 3 2 3" xfId="36465" xr:uid="{CE853D45-6292-4D31-A3F5-D9F8AE84897E}"/>
    <cellStyle name="40% - Ênfase1 2 2 2 3 3" xfId="17288" xr:uid="{00000000-0005-0000-0000-000075030000}"/>
    <cellStyle name="40% - Ênfase1 2 2 2 3 3 2" xfId="42847" xr:uid="{37E37CD7-E5E8-4707-84EE-5FEA98E7CCFA}"/>
    <cellStyle name="40% - Ênfase1 2 2 2 3 4" xfId="30088" xr:uid="{DC6361C1-56C4-444C-BDCF-2D24350CCC51}"/>
    <cellStyle name="40% - Ênfase1 2 2 2 4" xfId="7717" xr:uid="{00000000-0005-0000-0000-000076030000}"/>
    <cellStyle name="40% - Ênfase1 2 2 2 4 2" xfId="20478" xr:uid="{00000000-0005-0000-0000-000077030000}"/>
    <cellStyle name="40% - Ênfase1 2 2 2 4 2 2" xfId="46037" xr:uid="{79ED8559-8B63-49A2-9F12-43569F143AB7}"/>
    <cellStyle name="40% - Ênfase1 2 2 2 4 3" xfId="33278" xr:uid="{81F8ED20-BE93-4F1D-BCD7-402540D7EC76}"/>
    <cellStyle name="40% - Ênfase1 2 2 2 5" xfId="14101" xr:uid="{00000000-0005-0000-0000-000078030000}"/>
    <cellStyle name="40% - Ênfase1 2 2 2 5 2" xfId="39660" xr:uid="{F4ABDC4A-7B18-4EFB-ADE6-573153338B9E}"/>
    <cellStyle name="40% - Ênfase1 2 2 2 6" xfId="26897" xr:uid="{7CA0224C-B110-4475-8260-189CAD8065B6}"/>
    <cellStyle name="40% - Ênfase1 2 2 3" xfId="2213" xr:uid="{00000000-0005-0000-0000-000079030000}"/>
    <cellStyle name="40% - Ênfase1 2 2 3 2" xfId="5403" xr:uid="{00000000-0005-0000-0000-00007A030000}"/>
    <cellStyle name="40% - Ênfase1 2 2 3 2 2" xfId="11780" xr:uid="{00000000-0005-0000-0000-00007B030000}"/>
    <cellStyle name="40% - Ênfase1 2 2 3 2 2 2" xfId="24541" xr:uid="{00000000-0005-0000-0000-00007C030000}"/>
    <cellStyle name="40% - Ênfase1 2 2 3 2 2 2 2" xfId="50100" xr:uid="{FB7C1208-E2C1-4FB4-83DE-533C3A7057D3}"/>
    <cellStyle name="40% - Ênfase1 2 2 3 2 2 3" xfId="37341" xr:uid="{4516D9D7-7422-481D-BEEA-C0369DACE519}"/>
    <cellStyle name="40% - Ênfase1 2 2 3 2 3" xfId="18164" xr:uid="{00000000-0005-0000-0000-00007D030000}"/>
    <cellStyle name="40% - Ênfase1 2 2 3 2 3 2" xfId="43723" xr:uid="{E805D3CF-653B-4408-811B-E2B2F254D693}"/>
    <cellStyle name="40% - Ênfase1 2 2 3 2 4" xfId="30964" xr:uid="{64BA0685-B5D8-468E-AF33-ABDC6168C9FD}"/>
    <cellStyle name="40% - Ênfase1 2 2 3 3" xfId="8593" xr:uid="{00000000-0005-0000-0000-00007E030000}"/>
    <cellStyle name="40% - Ênfase1 2 2 3 3 2" xfId="21354" xr:uid="{00000000-0005-0000-0000-00007F030000}"/>
    <cellStyle name="40% - Ênfase1 2 2 3 3 2 2" xfId="46913" xr:uid="{E5866CA5-A690-400C-85DF-C2A7BF8381FB}"/>
    <cellStyle name="40% - Ênfase1 2 2 3 3 3" xfId="34154" xr:uid="{B6F4A766-B0E0-4860-98FD-E156D4A41BD2}"/>
    <cellStyle name="40% - Ênfase1 2 2 3 4" xfId="14977" xr:uid="{00000000-0005-0000-0000-000080030000}"/>
    <cellStyle name="40% - Ênfase1 2 2 3 4 2" xfId="40536" xr:uid="{63B5985F-83D8-4685-BCDC-3B6EAD013577}"/>
    <cellStyle name="40% - Ênfase1 2 2 3 5" xfId="27776" xr:uid="{0CDEC064-0E0E-4A4A-A217-793FEFFB0A56}"/>
    <cellStyle name="40% - Ênfase1 2 2 4" xfId="3830" xr:uid="{00000000-0005-0000-0000-000081030000}"/>
    <cellStyle name="40% - Ênfase1 2 2 4 2" xfId="10207" xr:uid="{00000000-0005-0000-0000-000082030000}"/>
    <cellStyle name="40% - Ênfase1 2 2 4 2 2" xfId="22968" xr:uid="{00000000-0005-0000-0000-000083030000}"/>
    <cellStyle name="40% - Ênfase1 2 2 4 2 2 2" xfId="48527" xr:uid="{1A6BF175-71A6-4881-8D44-E9D632D7D745}"/>
    <cellStyle name="40% - Ênfase1 2 2 4 2 3" xfId="35768" xr:uid="{7550B4EF-7CDA-4FDB-BDBB-905B9D5CF7BB}"/>
    <cellStyle name="40% - Ênfase1 2 2 4 3" xfId="16591" xr:uid="{00000000-0005-0000-0000-000084030000}"/>
    <cellStyle name="40% - Ênfase1 2 2 4 3 2" xfId="42150" xr:uid="{C1C22663-29F3-45DA-B1C3-E6B80BEF63A8}"/>
    <cellStyle name="40% - Ênfase1 2 2 4 4" xfId="29391" xr:uid="{287FF6E2-CE6D-4889-A3A6-106DA8C8F485}"/>
    <cellStyle name="40% - Ênfase1 2 2 5" xfId="7020" xr:uid="{00000000-0005-0000-0000-000085030000}"/>
    <cellStyle name="40% - Ênfase1 2 2 5 2" xfId="19781" xr:uid="{00000000-0005-0000-0000-000086030000}"/>
    <cellStyle name="40% - Ênfase1 2 2 5 2 2" xfId="45340" xr:uid="{F9801E7E-CF88-4607-BDD9-7E90D2D334E7}"/>
    <cellStyle name="40% - Ênfase1 2 2 5 3" xfId="32581" xr:uid="{3A2EF6A3-D2D6-4E1C-915C-E7A77AF024D2}"/>
    <cellStyle name="40% - Ênfase1 2 2 6" xfId="13404" xr:uid="{00000000-0005-0000-0000-000087030000}"/>
    <cellStyle name="40% - Ênfase1 2 2 6 2" xfId="38963" xr:uid="{FCC08932-32A1-4FC5-8EBA-8E66A9225654}"/>
    <cellStyle name="40% - Ênfase1 2 2 7" xfId="26199" xr:uid="{DE66F7A4-272D-4245-B42B-DFC15B753C22}"/>
    <cellStyle name="40% - Ênfase1 2 3" xfId="1084" xr:uid="{00000000-0005-0000-0000-000088030000}"/>
    <cellStyle name="40% - Ênfase1 2 3 2" xfId="2663" xr:uid="{00000000-0005-0000-0000-000089030000}"/>
    <cellStyle name="40% - Ênfase1 2 3 2 2" xfId="5853" xr:uid="{00000000-0005-0000-0000-00008A030000}"/>
    <cellStyle name="40% - Ênfase1 2 3 2 2 2" xfId="12230" xr:uid="{00000000-0005-0000-0000-00008B030000}"/>
    <cellStyle name="40% - Ênfase1 2 3 2 2 2 2" xfId="24991" xr:uid="{00000000-0005-0000-0000-00008C030000}"/>
    <cellStyle name="40% - Ênfase1 2 3 2 2 2 2 2" xfId="50550" xr:uid="{0AE05002-CAEE-43ED-BBDB-DE24FDD256A2}"/>
    <cellStyle name="40% - Ênfase1 2 3 2 2 2 3" xfId="37791" xr:uid="{D2008547-F606-4F22-B504-94084E151441}"/>
    <cellStyle name="40% - Ênfase1 2 3 2 2 3" xfId="18614" xr:uid="{00000000-0005-0000-0000-00008D030000}"/>
    <cellStyle name="40% - Ênfase1 2 3 2 2 3 2" xfId="44173" xr:uid="{D89D9C53-E98E-45CF-B3DD-549CE3816450}"/>
    <cellStyle name="40% - Ênfase1 2 3 2 2 4" xfId="31414" xr:uid="{80D06EFE-14B4-4AEA-A5B6-23281ACCE0DF}"/>
    <cellStyle name="40% - Ênfase1 2 3 2 3" xfId="9043" xr:uid="{00000000-0005-0000-0000-00008E030000}"/>
    <cellStyle name="40% - Ênfase1 2 3 2 3 2" xfId="21804" xr:uid="{00000000-0005-0000-0000-00008F030000}"/>
    <cellStyle name="40% - Ênfase1 2 3 2 3 2 2" xfId="47363" xr:uid="{0D84F7F4-6256-4B1B-A222-D236A31CE9DB}"/>
    <cellStyle name="40% - Ênfase1 2 3 2 3 3" xfId="34604" xr:uid="{2FE23E68-FE20-442A-8D2A-BB2E652A8F3B}"/>
    <cellStyle name="40% - Ênfase1 2 3 2 4" xfId="15427" xr:uid="{00000000-0005-0000-0000-000090030000}"/>
    <cellStyle name="40% - Ênfase1 2 3 2 4 2" xfId="40986" xr:uid="{D06F8913-BFC2-4B47-B47B-24C50BD08479}"/>
    <cellStyle name="40% - Ênfase1 2 3 2 5" xfId="28226" xr:uid="{775C5B35-9C13-4E4F-B668-6399398EB668}"/>
    <cellStyle name="40% - Ênfase1 2 3 3" xfId="4280" xr:uid="{00000000-0005-0000-0000-000091030000}"/>
    <cellStyle name="40% - Ênfase1 2 3 3 2" xfId="10657" xr:uid="{00000000-0005-0000-0000-000092030000}"/>
    <cellStyle name="40% - Ênfase1 2 3 3 2 2" xfId="23418" xr:uid="{00000000-0005-0000-0000-000093030000}"/>
    <cellStyle name="40% - Ênfase1 2 3 3 2 2 2" xfId="48977" xr:uid="{89AB9446-5E38-46FA-B057-AF4F4B7353CA}"/>
    <cellStyle name="40% - Ênfase1 2 3 3 2 3" xfId="36218" xr:uid="{F6DF2825-F2FB-45E6-95F2-C3948B27D06D}"/>
    <cellStyle name="40% - Ênfase1 2 3 3 3" xfId="17041" xr:uid="{00000000-0005-0000-0000-000094030000}"/>
    <cellStyle name="40% - Ênfase1 2 3 3 3 2" xfId="42600" xr:uid="{6D8F7D25-68A0-41C5-8B12-B227B9B6E0BE}"/>
    <cellStyle name="40% - Ênfase1 2 3 3 4" xfId="29841" xr:uid="{48ABD867-C14F-4866-9C1B-5A826359A04D}"/>
    <cellStyle name="40% - Ênfase1 2 3 4" xfId="7470" xr:uid="{00000000-0005-0000-0000-000095030000}"/>
    <cellStyle name="40% - Ênfase1 2 3 4 2" xfId="20231" xr:uid="{00000000-0005-0000-0000-000096030000}"/>
    <cellStyle name="40% - Ênfase1 2 3 4 2 2" xfId="45790" xr:uid="{4EDD69F1-7AEE-4029-AAD1-44E0D8509DE7}"/>
    <cellStyle name="40% - Ênfase1 2 3 4 3" xfId="33031" xr:uid="{2DD8D0EA-3AC4-4E2F-997D-8BA426EF9A3C}"/>
    <cellStyle name="40% - Ênfase1 2 3 5" xfId="13854" xr:uid="{00000000-0005-0000-0000-000097030000}"/>
    <cellStyle name="40% - Ênfase1 2 3 5 2" xfId="39413" xr:uid="{6F1343F3-47EB-4C4A-B8E3-7DA024F0843D}"/>
    <cellStyle name="40% - Ênfase1 2 3 6" xfId="26650" xr:uid="{1B2387F8-430A-47FC-9D95-3A6D247BE623}"/>
    <cellStyle name="40% - Ênfase1 2 4" xfId="1966" xr:uid="{00000000-0005-0000-0000-000098030000}"/>
    <cellStyle name="40% - Ênfase1 2 4 2" xfId="5156" xr:uid="{00000000-0005-0000-0000-000099030000}"/>
    <cellStyle name="40% - Ênfase1 2 4 2 2" xfId="11533" xr:uid="{00000000-0005-0000-0000-00009A030000}"/>
    <cellStyle name="40% - Ênfase1 2 4 2 2 2" xfId="24294" xr:uid="{00000000-0005-0000-0000-00009B030000}"/>
    <cellStyle name="40% - Ênfase1 2 4 2 2 2 2" xfId="49853" xr:uid="{8DAFE326-F3E9-403C-A6EA-C1725B6DB474}"/>
    <cellStyle name="40% - Ênfase1 2 4 2 2 3" xfId="37094" xr:uid="{571CCE4C-44A8-4A1C-AD81-6E0E8BCBFBC5}"/>
    <cellStyle name="40% - Ênfase1 2 4 2 3" xfId="17917" xr:uid="{00000000-0005-0000-0000-00009C030000}"/>
    <cellStyle name="40% - Ênfase1 2 4 2 3 2" xfId="43476" xr:uid="{3C766240-9A53-4853-802F-378C14AFD1D8}"/>
    <cellStyle name="40% - Ênfase1 2 4 2 4" xfId="30717" xr:uid="{D18A26D7-F130-4ADD-9864-D57E68074580}"/>
    <cellStyle name="40% - Ênfase1 2 4 3" xfId="8346" xr:uid="{00000000-0005-0000-0000-00009D030000}"/>
    <cellStyle name="40% - Ênfase1 2 4 3 2" xfId="21107" xr:uid="{00000000-0005-0000-0000-00009E030000}"/>
    <cellStyle name="40% - Ênfase1 2 4 3 2 2" xfId="46666" xr:uid="{2CAC0568-0AB7-46C2-AA77-C7C997D20683}"/>
    <cellStyle name="40% - Ênfase1 2 4 3 3" xfId="33907" xr:uid="{AEB22E59-075C-4B55-A033-3E3E56D1AB8E}"/>
    <cellStyle name="40% - Ênfase1 2 4 4" xfId="14730" xr:uid="{00000000-0005-0000-0000-00009F030000}"/>
    <cellStyle name="40% - Ênfase1 2 4 4 2" xfId="40289" xr:uid="{0E1D64EE-E9A1-438B-8E27-EF34A5706EE1}"/>
    <cellStyle name="40% - Ênfase1 2 4 5" xfId="27529" xr:uid="{45BCAD5D-9266-4A01-AF07-187C652C7A6D}"/>
    <cellStyle name="40% - Ênfase1 2 5" xfId="368" xr:uid="{00000000-0005-0000-0000-0000A0030000}"/>
    <cellStyle name="40% - Ênfase1 2 5 2" xfId="3583" xr:uid="{00000000-0005-0000-0000-0000A1030000}"/>
    <cellStyle name="40% - Ênfase1 2 5 2 2" xfId="9960" xr:uid="{00000000-0005-0000-0000-0000A2030000}"/>
    <cellStyle name="40% - Ênfase1 2 5 2 2 2" xfId="22721" xr:uid="{00000000-0005-0000-0000-0000A3030000}"/>
    <cellStyle name="40% - Ênfase1 2 5 2 2 2 2" xfId="48280" xr:uid="{8995949E-55B6-4D9B-A5ED-DCB086C5BF30}"/>
    <cellStyle name="40% - Ênfase1 2 5 2 2 3" xfId="35521" xr:uid="{447F2CDC-75CF-4DD8-BB92-7CB6E813B770}"/>
    <cellStyle name="40% - Ênfase1 2 5 2 3" xfId="16344" xr:uid="{00000000-0005-0000-0000-0000A4030000}"/>
    <cellStyle name="40% - Ênfase1 2 5 2 3 2" xfId="41903" xr:uid="{B2B9721C-4AB0-41E0-AAED-F20315198B6D}"/>
    <cellStyle name="40% - Ênfase1 2 5 2 4" xfId="29144" xr:uid="{3E7851FB-8525-46CB-B467-7BCF34FFA0E3}"/>
    <cellStyle name="40% - Ênfase1 2 5 3" xfId="6773" xr:uid="{00000000-0005-0000-0000-0000A5030000}"/>
    <cellStyle name="40% - Ênfase1 2 5 3 2" xfId="19534" xr:uid="{00000000-0005-0000-0000-0000A6030000}"/>
    <cellStyle name="40% - Ênfase1 2 5 3 2 2" xfId="45093" xr:uid="{7879338D-754D-446F-82E7-89BC2878B0CB}"/>
    <cellStyle name="40% - Ênfase1 2 5 3 3" xfId="32334" xr:uid="{8CB5DD42-DE67-4009-B280-3477888C03DA}"/>
    <cellStyle name="40% - Ênfase1 2 5 4" xfId="13157" xr:uid="{00000000-0005-0000-0000-0000A7030000}"/>
    <cellStyle name="40% - Ênfase1 2 5 4 2" xfId="38716" xr:uid="{4C934731-2743-4701-9AA4-F02CED8F884E}"/>
    <cellStyle name="40% - Ênfase1 2 5 5" xfId="25936" xr:uid="{2ED824B9-361F-42B0-B4EB-96FAAEEAC257}"/>
    <cellStyle name="40% - Ênfase1 3" xfId="439" xr:uid="{00000000-0005-0000-0000-0000A8030000}"/>
    <cellStyle name="40% - Ênfase1 3 2" xfId="1140" xr:uid="{00000000-0005-0000-0000-0000A9030000}"/>
    <cellStyle name="40% - Ênfase1 3 2 2" xfId="2719" xr:uid="{00000000-0005-0000-0000-0000AA030000}"/>
    <cellStyle name="40% - Ênfase1 3 2 2 2" xfId="5909" xr:uid="{00000000-0005-0000-0000-0000AB030000}"/>
    <cellStyle name="40% - Ênfase1 3 2 2 2 2" xfId="12286" xr:uid="{00000000-0005-0000-0000-0000AC030000}"/>
    <cellStyle name="40% - Ênfase1 3 2 2 2 2 2" xfId="25047" xr:uid="{00000000-0005-0000-0000-0000AD030000}"/>
    <cellStyle name="40% - Ênfase1 3 2 2 2 2 2 2" xfId="50606" xr:uid="{2ED462A6-6641-48BC-B658-344D5CA5EFE8}"/>
    <cellStyle name="40% - Ênfase1 3 2 2 2 2 3" xfId="37847" xr:uid="{6B5B0CAE-A1D0-48F3-8C05-2F0BF7F2DD4B}"/>
    <cellStyle name="40% - Ênfase1 3 2 2 2 3" xfId="18670" xr:uid="{00000000-0005-0000-0000-0000AE030000}"/>
    <cellStyle name="40% - Ênfase1 3 2 2 2 3 2" xfId="44229" xr:uid="{57A70CC3-316F-41F7-851C-9156ECB005E2}"/>
    <cellStyle name="40% - Ênfase1 3 2 2 2 4" xfId="31470" xr:uid="{ABA631E0-2CF9-4D1C-ADE4-0DB6DB22CBB7}"/>
    <cellStyle name="40% - Ênfase1 3 2 2 3" xfId="9099" xr:uid="{00000000-0005-0000-0000-0000AF030000}"/>
    <cellStyle name="40% - Ênfase1 3 2 2 3 2" xfId="21860" xr:uid="{00000000-0005-0000-0000-0000B0030000}"/>
    <cellStyle name="40% - Ênfase1 3 2 2 3 2 2" xfId="47419" xr:uid="{951EC8D1-AFB6-4E6C-9D18-B5EFE03DD3C9}"/>
    <cellStyle name="40% - Ênfase1 3 2 2 3 3" xfId="34660" xr:uid="{28E9FFD6-CEB3-4C2E-AD5B-A9223D4F5FD0}"/>
    <cellStyle name="40% - Ênfase1 3 2 2 4" xfId="15483" xr:uid="{00000000-0005-0000-0000-0000B1030000}"/>
    <cellStyle name="40% - Ênfase1 3 2 2 4 2" xfId="41042" xr:uid="{981DCC5A-FCB1-441F-ACCF-6CE992BE24B3}"/>
    <cellStyle name="40% - Ênfase1 3 2 2 5" xfId="28282" xr:uid="{ADD2437C-E90F-4F48-BD43-E1106CDDAE97}"/>
    <cellStyle name="40% - Ênfase1 3 2 3" xfId="4336" xr:uid="{00000000-0005-0000-0000-0000B2030000}"/>
    <cellStyle name="40% - Ênfase1 3 2 3 2" xfId="10713" xr:uid="{00000000-0005-0000-0000-0000B3030000}"/>
    <cellStyle name="40% - Ênfase1 3 2 3 2 2" xfId="23474" xr:uid="{00000000-0005-0000-0000-0000B4030000}"/>
    <cellStyle name="40% - Ênfase1 3 2 3 2 2 2" xfId="49033" xr:uid="{76147640-926A-415E-BA3D-C611E108EECB}"/>
    <cellStyle name="40% - Ênfase1 3 2 3 2 3" xfId="36274" xr:uid="{627EA58C-366D-438E-8B98-8CD7FC85B77D}"/>
    <cellStyle name="40% - Ênfase1 3 2 3 3" xfId="17097" xr:uid="{00000000-0005-0000-0000-0000B5030000}"/>
    <cellStyle name="40% - Ênfase1 3 2 3 3 2" xfId="42656" xr:uid="{6F9C91D8-E014-4A0C-BA86-34732FE81F70}"/>
    <cellStyle name="40% - Ênfase1 3 2 3 4" xfId="29897" xr:uid="{52B7DECD-D313-42E8-98E9-123A1B9CF0B4}"/>
    <cellStyle name="40% - Ênfase1 3 2 4" xfId="7526" xr:uid="{00000000-0005-0000-0000-0000B6030000}"/>
    <cellStyle name="40% - Ênfase1 3 2 4 2" xfId="20287" xr:uid="{00000000-0005-0000-0000-0000B7030000}"/>
    <cellStyle name="40% - Ênfase1 3 2 4 2 2" xfId="45846" xr:uid="{BE195C40-00E1-45BB-9102-DC2DDE336151}"/>
    <cellStyle name="40% - Ênfase1 3 2 4 3" xfId="33087" xr:uid="{32FE4EBB-2338-4028-AC97-98D719090E18}"/>
    <cellStyle name="40% - Ênfase1 3 2 5" xfId="13910" xr:uid="{00000000-0005-0000-0000-0000B8030000}"/>
    <cellStyle name="40% - Ênfase1 3 2 5 2" xfId="39469" xr:uid="{BC776813-F9CA-48E9-A9FC-2183DD69D645}"/>
    <cellStyle name="40% - Ênfase1 3 2 6" xfId="26706" xr:uid="{37296783-A26F-4A89-B884-6346E4B1F312}"/>
    <cellStyle name="40% - Ênfase1 3 3" xfId="2022" xr:uid="{00000000-0005-0000-0000-0000B9030000}"/>
    <cellStyle name="40% - Ênfase1 3 3 2" xfId="5212" xr:uid="{00000000-0005-0000-0000-0000BA030000}"/>
    <cellStyle name="40% - Ênfase1 3 3 2 2" xfId="11589" xr:uid="{00000000-0005-0000-0000-0000BB030000}"/>
    <cellStyle name="40% - Ênfase1 3 3 2 2 2" xfId="24350" xr:uid="{00000000-0005-0000-0000-0000BC030000}"/>
    <cellStyle name="40% - Ênfase1 3 3 2 2 2 2" xfId="49909" xr:uid="{4E1417C0-DB09-427E-BB89-65D877E55573}"/>
    <cellStyle name="40% - Ênfase1 3 3 2 2 3" xfId="37150" xr:uid="{03882E63-5814-4D45-8406-01E73DB1CB55}"/>
    <cellStyle name="40% - Ênfase1 3 3 2 3" xfId="17973" xr:uid="{00000000-0005-0000-0000-0000BD030000}"/>
    <cellStyle name="40% - Ênfase1 3 3 2 3 2" xfId="43532" xr:uid="{56D321A5-E4C0-45AB-A93B-D20D31B17D01}"/>
    <cellStyle name="40% - Ênfase1 3 3 2 4" xfId="30773" xr:uid="{4682FCFF-6C5D-4A6C-827C-B62CA77A7925}"/>
    <cellStyle name="40% - Ênfase1 3 3 3" xfId="8402" xr:uid="{00000000-0005-0000-0000-0000BE030000}"/>
    <cellStyle name="40% - Ênfase1 3 3 3 2" xfId="21163" xr:uid="{00000000-0005-0000-0000-0000BF030000}"/>
    <cellStyle name="40% - Ênfase1 3 3 3 2 2" xfId="46722" xr:uid="{53D1DB99-623B-4A0B-908F-E5E3562455BC}"/>
    <cellStyle name="40% - Ênfase1 3 3 3 3" xfId="33963" xr:uid="{629D93E8-03CB-4B94-830A-9CE2DD89A4D6}"/>
    <cellStyle name="40% - Ênfase1 3 3 4" xfId="14786" xr:uid="{00000000-0005-0000-0000-0000C0030000}"/>
    <cellStyle name="40% - Ênfase1 3 3 4 2" xfId="40345" xr:uid="{99E75618-5DD4-447E-97FF-4FC7B468104A}"/>
    <cellStyle name="40% - Ênfase1 3 3 5" xfId="27585" xr:uid="{D322FC77-659B-49F8-9E2D-1408F1553643}"/>
    <cellStyle name="40% - Ênfase1 3 4" xfId="3639" xr:uid="{00000000-0005-0000-0000-0000C1030000}"/>
    <cellStyle name="40% - Ênfase1 3 4 2" xfId="10016" xr:uid="{00000000-0005-0000-0000-0000C2030000}"/>
    <cellStyle name="40% - Ênfase1 3 4 2 2" xfId="22777" xr:uid="{00000000-0005-0000-0000-0000C3030000}"/>
    <cellStyle name="40% - Ênfase1 3 4 2 2 2" xfId="48336" xr:uid="{FE954761-B603-49F3-B3F1-490A5BA0E78B}"/>
    <cellStyle name="40% - Ênfase1 3 4 2 3" xfId="35577" xr:uid="{41129E73-9488-4977-894F-381D28933128}"/>
    <cellStyle name="40% - Ênfase1 3 4 3" xfId="16400" xr:uid="{00000000-0005-0000-0000-0000C4030000}"/>
    <cellStyle name="40% - Ênfase1 3 4 3 2" xfId="41959" xr:uid="{36336BC8-8C1D-4F99-AE92-C030E1DDA2C9}"/>
    <cellStyle name="40% - Ênfase1 3 4 4" xfId="29200" xr:uid="{4FD7B6B4-BF61-444D-800B-D4818AD17742}"/>
    <cellStyle name="40% - Ênfase1 3 5" xfId="6829" xr:uid="{00000000-0005-0000-0000-0000C5030000}"/>
    <cellStyle name="40% - Ênfase1 3 5 2" xfId="19590" xr:uid="{00000000-0005-0000-0000-0000C6030000}"/>
    <cellStyle name="40% - Ênfase1 3 5 2 2" xfId="45149" xr:uid="{2C556180-1A85-4DB9-B726-DD51D43C6DFD}"/>
    <cellStyle name="40% - Ênfase1 3 5 3" xfId="32390" xr:uid="{4E710213-2C2C-4E94-8E89-4B3342AC75E1}"/>
    <cellStyle name="40% - Ênfase1 3 6" xfId="13213" xr:uid="{00000000-0005-0000-0000-0000C7030000}"/>
    <cellStyle name="40% - Ênfase1 3 6 2" xfId="38772" xr:uid="{FCE1AE20-D4D8-48FA-BE79-A35A213CA01C}"/>
    <cellStyle name="40% - Ênfase1 3 7" xfId="26007" xr:uid="{41C97872-A2CC-4831-AD45-0742D993A0FE}"/>
    <cellStyle name="40% - Ênfase1 4" xfId="891" xr:uid="{00000000-0005-0000-0000-0000C8030000}"/>
    <cellStyle name="40% - Ênfase1 4 2" xfId="2472" xr:uid="{00000000-0005-0000-0000-0000C9030000}"/>
    <cellStyle name="40% - Ênfase1 4 2 2" xfId="5662" xr:uid="{00000000-0005-0000-0000-0000CA030000}"/>
    <cellStyle name="40% - Ênfase1 4 2 2 2" xfId="12039" xr:uid="{00000000-0005-0000-0000-0000CB030000}"/>
    <cellStyle name="40% - Ênfase1 4 2 2 2 2" xfId="24800" xr:uid="{00000000-0005-0000-0000-0000CC030000}"/>
    <cellStyle name="40% - Ênfase1 4 2 2 2 2 2" xfId="50359" xr:uid="{D5A92405-49FE-42EE-AC94-31F41ECD4B86}"/>
    <cellStyle name="40% - Ênfase1 4 2 2 2 3" xfId="37600" xr:uid="{04BDFEDB-621A-4AB4-B7CD-3738A363CDD7}"/>
    <cellStyle name="40% - Ênfase1 4 2 2 3" xfId="18423" xr:uid="{00000000-0005-0000-0000-0000CD030000}"/>
    <cellStyle name="40% - Ênfase1 4 2 2 3 2" xfId="43982" xr:uid="{3B59308D-4CEE-48B4-92BF-D706364D912C}"/>
    <cellStyle name="40% - Ênfase1 4 2 2 4" xfId="31223" xr:uid="{87636C73-4A8D-4F1F-9946-B48686196FEB}"/>
    <cellStyle name="40% - Ênfase1 4 2 3" xfId="8852" xr:uid="{00000000-0005-0000-0000-0000CE030000}"/>
    <cellStyle name="40% - Ênfase1 4 2 3 2" xfId="21613" xr:uid="{00000000-0005-0000-0000-0000CF030000}"/>
    <cellStyle name="40% - Ênfase1 4 2 3 2 2" xfId="47172" xr:uid="{6730B962-AE55-4C36-B667-63285F8D115D}"/>
    <cellStyle name="40% - Ênfase1 4 2 3 3" xfId="34413" xr:uid="{D550824A-1FA3-4F7D-BFFC-E983BFE1B5C0}"/>
    <cellStyle name="40% - Ênfase1 4 2 4" xfId="15236" xr:uid="{00000000-0005-0000-0000-0000D0030000}"/>
    <cellStyle name="40% - Ênfase1 4 2 4 2" xfId="40795" xr:uid="{C6951B75-821D-43E5-8190-A78D593E04AC}"/>
    <cellStyle name="40% - Ênfase1 4 2 5" xfId="28035" xr:uid="{6E5859C8-3805-4D91-AFD2-712BFD302442}"/>
    <cellStyle name="40% - Ênfase1 4 3" xfId="4089" xr:uid="{00000000-0005-0000-0000-0000D1030000}"/>
    <cellStyle name="40% - Ênfase1 4 3 2" xfId="10466" xr:uid="{00000000-0005-0000-0000-0000D2030000}"/>
    <cellStyle name="40% - Ênfase1 4 3 2 2" xfId="23227" xr:uid="{00000000-0005-0000-0000-0000D3030000}"/>
    <cellStyle name="40% - Ênfase1 4 3 2 2 2" xfId="48786" xr:uid="{A52E06FB-37DE-4537-A65C-F2B0C731A9A9}"/>
    <cellStyle name="40% - Ênfase1 4 3 2 3" xfId="36027" xr:uid="{2684EC96-0F6F-4F05-A0C5-8B1544B276C7}"/>
    <cellStyle name="40% - Ênfase1 4 3 3" xfId="16850" xr:uid="{00000000-0005-0000-0000-0000D4030000}"/>
    <cellStyle name="40% - Ênfase1 4 3 3 2" xfId="42409" xr:uid="{4AE9F16D-D3A0-4816-ADE2-BCD29B3CB765}"/>
    <cellStyle name="40% - Ênfase1 4 3 4" xfId="29650" xr:uid="{9ECD62C2-5596-4BB2-94E7-1373AB9EEC18}"/>
    <cellStyle name="40% - Ênfase1 4 4" xfId="7279" xr:uid="{00000000-0005-0000-0000-0000D5030000}"/>
    <cellStyle name="40% - Ênfase1 4 4 2" xfId="20040" xr:uid="{00000000-0005-0000-0000-0000D6030000}"/>
    <cellStyle name="40% - Ênfase1 4 4 2 2" xfId="45599" xr:uid="{4F616C2D-6DE0-4BC4-BA91-565B4990D24C}"/>
    <cellStyle name="40% - Ênfase1 4 4 3" xfId="32840" xr:uid="{B4126000-96E6-47C0-871B-670C342E9DF1}"/>
    <cellStyle name="40% - Ênfase1 4 5" xfId="13663" xr:uid="{00000000-0005-0000-0000-0000D7030000}"/>
    <cellStyle name="40% - Ênfase1 4 5 2" xfId="39222" xr:uid="{52248404-8CCD-40AE-BD9E-A8FD4612742E}"/>
    <cellStyle name="40% - Ênfase1 4 6" xfId="26458" xr:uid="{AB83BB31-D2BB-4BAE-AFD0-E78482526E82}"/>
    <cellStyle name="40% - Ênfase1 5" xfId="1694" xr:uid="{00000000-0005-0000-0000-0000D8030000}"/>
    <cellStyle name="40% - Ênfase1 5 2" xfId="3273" xr:uid="{00000000-0005-0000-0000-0000D9030000}"/>
    <cellStyle name="40% - Ênfase1 5 2 2" xfId="6463" xr:uid="{00000000-0005-0000-0000-0000DA030000}"/>
    <cellStyle name="40% - Ênfase1 5 2 2 2" xfId="12840" xr:uid="{00000000-0005-0000-0000-0000DB030000}"/>
    <cellStyle name="40% - Ênfase1 5 2 2 2 2" xfId="25601" xr:uid="{00000000-0005-0000-0000-0000DC030000}"/>
    <cellStyle name="40% - Ênfase1 5 2 2 2 2 2" xfId="51160" xr:uid="{91A896F7-877D-4786-867F-C52501E70447}"/>
    <cellStyle name="40% - Ênfase1 5 2 2 2 3" xfId="38401" xr:uid="{8189D5EF-82EC-424D-A678-B800BE458A10}"/>
    <cellStyle name="40% - Ênfase1 5 2 2 3" xfId="19224" xr:uid="{00000000-0005-0000-0000-0000DD030000}"/>
    <cellStyle name="40% - Ênfase1 5 2 2 3 2" xfId="44783" xr:uid="{E0A2B2A0-5C89-43DC-B98A-6AF2F08467B0}"/>
    <cellStyle name="40% - Ênfase1 5 2 2 4" xfId="32024" xr:uid="{1EDC2D3D-90A8-4E4B-833E-59D404A8F3AF}"/>
    <cellStyle name="40% - Ênfase1 5 2 3" xfId="9653" xr:uid="{00000000-0005-0000-0000-0000DE030000}"/>
    <cellStyle name="40% - Ênfase1 5 2 3 2" xfId="22414" xr:uid="{00000000-0005-0000-0000-0000DF030000}"/>
    <cellStyle name="40% - Ênfase1 5 2 3 2 2" xfId="47973" xr:uid="{1E95834E-72EA-4ABC-94CB-C98AFB13E994}"/>
    <cellStyle name="40% - Ênfase1 5 2 3 3" xfId="35214" xr:uid="{071F7B97-9511-440B-8754-6CEF04ACCD65}"/>
    <cellStyle name="40% - Ênfase1 5 2 4" xfId="16037" xr:uid="{00000000-0005-0000-0000-0000E0030000}"/>
    <cellStyle name="40% - Ênfase1 5 2 4 2" xfId="41596" xr:uid="{15182FFA-A9C4-4636-BEBA-DB94366FF1C5}"/>
    <cellStyle name="40% - Ênfase1 5 2 5" xfId="28836" xr:uid="{3314FA63-CE37-4EEC-9F95-159FB7924B54}"/>
    <cellStyle name="40% - Ênfase1 5 3" xfId="4890" xr:uid="{00000000-0005-0000-0000-0000E1030000}"/>
    <cellStyle name="40% - Ênfase1 5 3 2" xfId="11267" xr:uid="{00000000-0005-0000-0000-0000E2030000}"/>
    <cellStyle name="40% - Ênfase1 5 3 2 2" xfId="24028" xr:uid="{00000000-0005-0000-0000-0000E3030000}"/>
    <cellStyle name="40% - Ênfase1 5 3 2 2 2" xfId="49587" xr:uid="{2B4C905E-53B8-426E-8539-66972B9F61C7}"/>
    <cellStyle name="40% - Ênfase1 5 3 2 3" xfId="36828" xr:uid="{0B7F2DAE-52C6-47AE-A211-6202B00F4D28}"/>
    <cellStyle name="40% - Ênfase1 5 3 3" xfId="17651" xr:uid="{00000000-0005-0000-0000-0000E4030000}"/>
    <cellStyle name="40% - Ênfase1 5 3 3 2" xfId="43210" xr:uid="{9644F0DC-1B0C-46EF-9169-AB2530174C11}"/>
    <cellStyle name="40% - Ênfase1 5 3 4" xfId="30451" xr:uid="{4C1586AE-65A9-4149-BDA1-7B0FD415E754}"/>
    <cellStyle name="40% - Ênfase1 5 4" xfId="8080" xr:uid="{00000000-0005-0000-0000-0000E5030000}"/>
    <cellStyle name="40% - Ênfase1 5 4 2" xfId="20841" xr:uid="{00000000-0005-0000-0000-0000E6030000}"/>
    <cellStyle name="40% - Ênfase1 5 4 2 2" xfId="46400" xr:uid="{8E03EEA1-AF3B-4FC4-99BD-F6440C454441}"/>
    <cellStyle name="40% - Ênfase1 5 4 3" xfId="33641" xr:uid="{E5CE7778-7B86-4D76-963D-63887F3AE7ED}"/>
    <cellStyle name="40% - Ênfase1 5 5" xfId="14464" xr:uid="{00000000-0005-0000-0000-0000E7030000}"/>
    <cellStyle name="40% - Ênfase1 5 5 2" xfId="40023" xr:uid="{B4475C24-3DA9-4F86-AF83-C29C97D5E175}"/>
    <cellStyle name="40% - Ênfase1 5 6" xfId="27260" xr:uid="{5B681417-29E0-4002-BBDE-CB95F9187610}"/>
    <cellStyle name="40% - Ênfase1 6" xfId="1773" xr:uid="{00000000-0005-0000-0000-0000E8030000}"/>
    <cellStyle name="40% - Ênfase1 6 2" xfId="4965" xr:uid="{00000000-0005-0000-0000-0000E9030000}"/>
    <cellStyle name="40% - Ênfase1 6 2 2" xfId="11342" xr:uid="{00000000-0005-0000-0000-0000EA030000}"/>
    <cellStyle name="40% - Ênfase1 6 2 2 2" xfId="24103" xr:uid="{00000000-0005-0000-0000-0000EB030000}"/>
    <cellStyle name="40% - Ênfase1 6 2 2 2 2" xfId="49662" xr:uid="{712813E5-5D9E-4FDE-A8C6-EE08CD71E947}"/>
    <cellStyle name="40% - Ênfase1 6 2 2 3" xfId="36903" xr:uid="{C7081BF5-93B6-40FE-AD11-9C28DEB4465B}"/>
    <cellStyle name="40% - Ênfase1 6 2 3" xfId="17726" xr:uid="{00000000-0005-0000-0000-0000EC030000}"/>
    <cellStyle name="40% - Ênfase1 6 2 3 2" xfId="43285" xr:uid="{C4CE5F70-4B87-4C23-BE66-C6E44271B1DC}"/>
    <cellStyle name="40% - Ênfase1 6 2 4" xfId="30526" xr:uid="{1A0AFF7D-2DCA-4849-A042-A926A5EBDBB1}"/>
    <cellStyle name="40% - Ênfase1 6 3" xfId="8155" xr:uid="{00000000-0005-0000-0000-0000ED030000}"/>
    <cellStyle name="40% - Ênfase1 6 3 2" xfId="20916" xr:uid="{00000000-0005-0000-0000-0000EE030000}"/>
    <cellStyle name="40% - Ênfase1 6 3 2 2" xfId="46475" xr:uid="{6C431664-C806-4465-AB0F-422EC02A8361}"/>
    <cellStyle name="40% - Ênfase1 6 3 3" xfId="33716" xr:uid="{BF182E0B-F15F-4DEB-8337-90214B7B32C0}"/>
    <cellStyle name="40% - Ênfase1 6 4" xfId="14539" xr:uid="{00000000-0005-0000-0000-0000EF030000}"/>
    <cellStyle name="40% - Ênfase1 6 4 2" xfId="40098" xr:uid="{338CE7E5-448B-47A5-90C6-C0BD4AEE54B6}"/>
    <cellStyle name="40% - Ênfase1 6 5" xfId="27337" xr:uid="{47DD3335-EBBA-42D1-9B4D-656DE568295F}"/>
    <cellStyle name="40% - Ênfase1 7" xfId="3348" xr:uid="{00000000-0005-0000-0000-0000F0030000}"/>
    <cellStyle name="40% - Ênfase1 7 2" xfId="9728" xr:uid="{00000000-0005-0000-0000-0000F1030000}"/>
    <cellStyle name="40% - Ênfase1 7 2 2" xfId="22489" xr:uid="{00000000-0005-0000-0000-0000F2030000}"/>
    <cellStyle name="40% - Ênfase1 7 2 2 2" xfId="48048" xr:uid="{545A0400-4914-4B74-BE96-0108FC0448D9}"/>
    <cellStyle name="40% - Ênfase1 7 2 3" xfId="35289" xr:uid="{0E6BA261-92F2-41BE-AF80-479F6375FC78}"/>
    <cellStyle name="40% - Ênfase1 7 3" xfId="16112" xr:uid="{00000000-0005-0000-0000-0000F3030000}"/>
    <cellStyle name="40% - Ênfase1 7 3 2" xfId="41671" xr:uid="{EBD91B8B-2F96-41E9-9A6B-60BE78D05A8C}"/>
    <cellStyle name="40% - Ênfase1 7 4" xfId="28911" xr:uid="{4462BD0C-D67A-4008-81C5-36536DF4FB03}"/>
    <cellStyle name="40% - Ênfase1 8" xfId="6541" xr:uid="{00000000-0005-0000-0000-0000F4030000}"/>
    <cellStyle name="40% - Ênfase1 8 2" xfId="19302" xr:uid="{00000000-0005-0000-0000-0000F5030000}"/>
    <cellStyle name="40% - Ênfase1 8 2 2" xfId="44861" xr:uid="{4BE26CEF-232C-458C-B17E-25DC5701D8E3}"/>
    <cellStyle name="40% - Ênfase1 8 3" xfId="32102" xr:uid="{97E0568C-CA20-4CD6-B846-F4E4BC2E07B0}"/>
    <cellStyle name="40% - Ênfase1 9" xfId="12965" xr:uid="{00000000-0005-0000-0000-0000F6030000}"/>
    <cellStyle name="40% - Ênfase1 9 2" xfId="38524" xr:uid="{CC5EE487-0950-4AB5-885D-C3A0A0FD845E}"/>
    <cellStyle name="40% - Ênfase2" xfId="143" builtinId="35" customBuiltin="1"/>
    <cellStyle name="40% - Ênfase2 10" xfId="25737" xr:uid="{A2F9DF9D-A267-48B5-815A-29530AABA9F7}"/>
    <cellStyle name="40% - Ênfase2 2" xfId="8" xr:uid="{00000000-0005-0000-0000-0000F8030000}"/>
    <cellStyle name="40% - Ênfase2 2 2" xfId="634" xr:uid="{00000000-0005-0000-0000-0000F9030000}"/>
    <cellStyle name="40% - Ênfase2 2 2 2" xfId="1333" xr:uid="{00000000-0005-0000-0000-0000FA030000}"/>
    <cellStyle name="40% - Ênfase2 2 2 2 2" xfId="2912" xr:uid="{00000000-0005-0000-0000-0000FB030000}"/>
    <cellStyle name="40% - Ênfase2 2 2 2 2 2" xfId="6102" xr:uid="{00000000-0005-0000-0000-0000FC030000}"/>
    <cellStyle name="40% - Ênfase2 2 2 2 2 2 2" xfId="12479" xr:uid="{00000000-0005-0000-0000-0000FD030000}"/>
    <cellStyle name="40% - Ênfase2 2 2 2 2 2 2 2" xfId="25240" xr:uid="{00000000-0005-0000-0000-0000FE030000}"/>
    <cellStyle name="40% - Ênfase2 2 2 2 2 2 2 2 2" xfId="50799" xr:uid="{56504345-277F-43A0-9116-0158C61AC496}"/>
    <cellStyle name="40% - Ênfase2 2 2 2 2 2 2 3" xfId="38040" xr:uid="{60128E19-6B1C-46AE-BE4A-A4955EC831BF}"/>
    <cellStyle name="40% - Ênfase2 2 2 2 2 2 3" xfId="18863" xr:uid="{00000000-0005-0000-0000-0000FF030000}"/>
    <cellStyle name="40% - Ênfase2 2 2 2 2 2 3 2" xfId="44422" xr:uid="{E1E26EA9-795B-4E2F-8752-A9A5739B85A0}"/>
    <cellStyle name="40% - Ênfase2 2 2 2 2 2 4" xfId="31663" xr:uid="{BFDEC9DD-1213-4E8C-A080-F293EAB805D5}"/>
    <cellStyle name="40% - Ênfase2 2 2 2 2 3" xfId="9292" xr:uid="{00000000-0005-0000-0000-000000040000}"/>
    <cellStyle name="40% - Ênfase2 2 2 2 2 3 2" xfId="22053" xr:uid="{00000000-0005-0000-0000-000001040000}"/>
    <cellStyle name="40% - Ênfase2 2 2 2 2 3 2 2" xfId="47612" xr:uid="{85D29E67-1EC5-4724-AAE2-B60685B9D7A5}"/>
    <cellStyle name="40% - Ênfase2 2 2 2 2 3 3" xfId="34853" xr:uid="{A1A5F469-070B-494C-A469-985094C380D1}"/>
    <cellStyle name="40% - Ênfase2 2 2 2 2 4" xfId="15676" xr:uid="{00000000-0005-0000-0000-000002040000}"/>
    <cellStyle name="40% - Ênfase2 2 2 2 2 4 2" xfId="41235" xr:uid="{9EB6DF59-7837-4808-B5DC-C4DEE905702D}"/>
    <cellStyle name="40% - Ênfase2 2 2 2 2 5" xfId="28475" xr:uid="{D6FB4C92-0553-4DEC-9D1C-6B0CBCDDA6C7}"/>
    <cellStyle name="40% - Ênfase2 2 2 2 3" xfId="4529" xr:uid="{00000000-0005-0000-0000-000003040000}"/>
    <cellStyle name="40% - Ênfase2 2 2 2 3 2" xfId="10906" xr:uid="{00000000-0005-0000-0000-000004040000}"/>
    <cellStyle name="40% - Ênfase2 2 2 2 3 2 2" xfId="23667" xr:uid="{00000000-0005-0000-0000-000005040000}"/>
    <cellStyle name="40% - Ênfase2 2 2 2 3 2 2 2" xfId="49226" xr:uid="{A52FE217-50D4-4F49-BBA4-3641176EB4E9}"/>
    <cellStyle name="40% - Ênfase2 2 2 2 3 2 3" xfId="36467" xr:uid="{142DD570-B43B-4B71-92DE-7D2E770DDB96}"/>
    <cellStyle name="40% - Ênfase2 2 2 2 3 3" xfId="17290" xr:uid="{00000000-0005-0000-0000-000006040000}"/>
    <cellStyle name="40% - Ênfase2 2 2 2 3 3 2" xfId="42849" xr:uid="{D74A541C-EF9A-4014-AFBF-CF49C09DDB42}"/>
    <cellStyle name="40% - Ênfase2 2 2 2 3 4" xfId="30090" xr:uid="{EAD6A94F-37B0-47E5-A861-FF8D410FE9EB}"/>
    <cellStyle name="40% - Ênfase2 2 2 2 4" xfId="7719" xr:uid="{00000000-0005-0000-0000-000007040000}"/>
    <cellStyle name="40% - Ênfase2 2 2 2 4 2" xfId="20480" xr:uid="{00000000-0005-0000-0000-000008040000}"/>
    <cellStyle name="40% - Ênfase2 2 2 2 4 2 2" xfId="46039" xr:uid="{A410AEAE-DDCE-4F84-ADF8-88F3C0864761}"/>
    <cellStyle name="40% - Ênfase2 2 2 2 4 3" xfId="33280" xr:uid="{F9BFCA2C-53CA-4E88-80AD-B33B92D4E74D}"/>
    <cellStyle name="40% - Ênfase2 2 2 2 5" xfId="14103" xr:uid="{00000000-0005-0000-0000-000009040000}"/>
    <cellStyle name="40% - Ênfase2 2 2 2 5 2" xfId="39662" xr:uid="{72486402-FFEF-4578-A39A-D4CFB70B2DD6}"/>
    <cellStyle name="40% - Ênfase2 2 2 2 6" xfId="26899" xr:uid="{378A4DB8-F8AE-44D6-B04E-6F40B1A32271}"/>
    <cellStyle name="40% - Ênfase2 2 2 3" xfId="2215" xr:uid="{00000000-0005-0000-0000-00000A040000}"/>
    <cellStyle name="40% - Ênfase2 2 2 3 2" xfId="5405" xr:uid="{00000000-0005-0000-0000-00000B040000}"/>
    <cellStyle name="40% - Ênfase2 2 2 3 2 2" xfId="11782" xr:uid="{00000000-0005-0000-0000-00000C040000}"/>
    <cellStyle name="40% - Ênfase2 2 2 3 2 2 2" xfId="24543" xr:uid="{00000000-0005-0000-0000-00000D040000}"/>
    <cellStyle name="40% - Ênfase2 2 2 3 2 2 2 2" xfId="50102" xr:uid="{A0AB44B9-FE08-4C8E-931D-FB8B66DBE4FF}"/>
    <cellStyle name="40% - Ênfase2 2 2 3 2 2 3" xfId="37343" xr:uid="{FDCF1536-1CD5-46E1-9C27-A19D1B7C9B47}"/>
    <cellStyle name="40% - Ênfase2 2 2 3 2 3" xfId="18166" xr:uid="{00000000-0005-0000-0000-00000E040000}"/>
    <cellStyle name="40% - Ênfase2 2 2 3 2 3 2" xfId="43725" xr:uid="{0B3046C7-0EE4-47E2-9F09-9E0FD1688598}"/>
    <cellStyle name="40% - Ênfase2 2 2 3 2 4" xfId="30966" xr:uid="{8E831D61-FBA1-4C20-B604-88E9CFB3E1F5}"/>
    <cellStyle name="40% - Ênfase2 2 2 3 3" xfId="8595" xr:uid="{00000000-0005-0000-0000-00000F040000}"/>
    <cellStyle name="40% - Ênfase2 2 2 3 3 2" xfId="21356" xr:uid="{00000000-0005-0000-0000-000010040000}"/>
    <cellStyle name="40% - Ênfase2 2 2 3 3 2 2" xfId="46915" xr:uid="{CE21335A-ECDA-4DF1-BA4F-6F5C6CD5161E}"/>
    <cellStyle name="40% - Ênfase2 2 2 3 3 3" xfId="34156" xr:uid="{62D727C6-058C-48EC-B768-79B9BCFB4DB6}"/>
    <cellStyle name="40% - Ênfase2 2 2 3 4" xfId="14979" xr:uid="{00000000-0005-0000-0000-000011040000}"/>
    <cellStyle name="40% - Ênfase2 2 2 3 4 2" xfId="40538" xr:uid="{065BC2AB-1BA3-4752-BC55-1DF8D3E16A33}"/>
    <cellStyle name="40% - Ênfase2 2 2 3 5" xfId="27778" xr:uid="{D7C505A9-ADD7-4892-817B-73C405C323FC}"/>
    <cellStyle name="40% - Ênfase2 2 2 4" xfId="3832" xr:uid="{00000000-0005-0000-0000-000012040000}"/>
    <cellStyle name="40% - Ênfase2 2 2 4 2" xfId="10209" xr:uid="{00000000-0005-0000-0000-000013040000}"/>
    <cellStyle name="40% - Ênfase2 2 2 4 2 2" xfId="22970" xr:uid="{00000000-0005-0000-0000-000014040000}"/>
    <cellStyle name="40% - Ênfase2 2 2 4 2 2 2" xfId="48529" xr:uid="{9FAEDCFA-DF84-42A7-A33B-68832BE5344B}"/>
    <cellStyle name="40% - Ênfase2 2 2 4 2 3" xfId="35770" xr:uid="{7C22B906-5A3D-4F3B-9B0D-28B559257ECA}"/>
    <cellStyle name="40% - Ênfase2 2 2 4 3" xfId="16593" xr:uid="{00000000-0005-0000-0000-000015040000}"/>
    <cellStyle name="40% - Ênfase2 2 2 4 3 2" xfId="42152" xr:uid="{932DD478-AABC-4659-9D9E-23F02FD68DD9}"/>
    <cellStyle name="40% - Ênfase2 2 2 4 4" xfId="29393" xr:uid="{6ABE8626-12FC-4256-A5A8-DCDF138F30D3}"/>
    <cellStyle name="40% - Ênfase2 2 2 5" xfId="7022" xr:uid="{00000000-0005-0000-0000-000016040000}"/>
    <cellStyle name="40% - Ênfase2 2 2 5 2" xfId="19783" xr:uid="{00000000-0005-0000-0000-000017040000}"/>
    <cellStyle name="40% - Ênfase2 2 2 5 2 2" xfId="45342" xr:uid="{74BED979-EBE0-42D3-91D7-8F83DF0F28C3}"/>
    <cellStyle name="40% - Ênfase2 2 2 5 3" xfId="32583" xr:uid="{BCC0E261-2DA9-433E-BACE-0DC4482CB73F}"/>
    <cellStyle name="40% - Ênfase2 2 2 6" xfId="13406" xr:uid="{00000000-0005-0000-0000-000018040000}"/>
    <cellStyle name="40% - Ênfase2 2 2 6 2" xfId="38965" xr:uid="{9F4E7799-31F2-4E27-9C93-4C84F0927952}"/>
    <cellStyle name="40% - Ênfase2 2 2 7" xfId="26201" xr:uid="{2895EE61-15CF-4E4E-BCAD-749D03ED2A4F}"/>
    <cellStyle name="40% - Ênfase2 2 3" xfId="1086" xr:uid="{00000000-0005-0000-0000-000019040000}"/>
    <cellStyle name="40% - Ênfase2 2 3 2" xfId="2665" xr:uid="{00000000-0005-0000-0000-00001A040000}"/>
    <cellStyle name="40% - Ênfase2 2 3 2 2" xfId="5855" xr:uid="{00000000-0005-0000-0000-00001B040000}"/>
    <cellStyle name="40% - Ênfase2 2 3 2 2 2" xfId="12232" xr:uid="{00000000-0005-0000-0000-00001C040000}"/>
    <cellStyle name="40% - Ênfase2 2 3 2 2 2 2" xfId="24993" xr:uid="{00000000-0005-0000-0000-00001D040000}"/>
    <cellStyle name="40% - Ênfase2 2 3 2 2 2 2 2" xfId="50552" xr:uid="{27201819-F681-4F07-8529-4DE21EEC98F2}"/>
    <cellStyle name="40% - Ênfase2 2 3 2 2 2 3" xfId="37793" xr:uid="{8D484B2E-00BE-4B90-93FF-A324C0E76691}"/>
    <cellStyle name="40% - Ênfase2 2 3 2 2 3" xfId="18616" xr:uid="{00000000-0005-0000-0000-00001E040000}"/>
    <cellStyle name="40% - Ênfase2 2 3 2 2 3 2" xfId="44175" xr:uid="{561DF5D6-70A0-48FB-95F1-32EBCACEF27F}"/>
    <cellStyle name="40% - Ênfase2 2 3 2 2 4" xfId="31416" xr:uid="{EE71DEC7-A912-4608-B9C2-C32F4750783F}"/>
    <cellStyle name="40% - Ênfase2 2 3 2 3" xfId="9045" xr:uid="{00000000-0005-0000-0000-00001F040000}"/>
    <cellStyle name="40% - Ênfase2 2 3 2 3 2" xfId="21806" xr:uid="{00000000-0005-0000-0000-000020040000}"/>
    <cellStyle name="40% - Ênfase2 2 3 2 3 2 2" xfId="47365" xr:uid="{2D277482-FC2C-4CCA-ADE4-D41ECAF20229}"/>
    <cellStyle name="40% - Ênfase2 2 3 2 3 3" xfId="34606" xr:uid="{BFF60D6D-3F9D-48EC-8A6E-D43F52D77813}"/>
    <cellStyle name="40% - Ênfase2 2 3 2 4" xfId="15429" xr:uid="{00000000-0005-0000-0000-000021040000}"/>
    <cellStyle name="40% - Ênfase2 2 3 2 4 2" xfId="40988" xr:uid="{10C4A078-531F-48DB-9753-0139FA521AB5}"/>
    <cellStyle name="40% - Ênfase2 2 3 2 5" xfId="28228" xr:uid="{245DD549-369D-479F-A84F-0DB103119856}"/>
    <cellStyle name="40% - Ênfase2 2 3 3" xfId="4282" xr:uid="{00000000-0005-0000-0000-000022040000}"/>
    <cellStyle name="40% - Ênfase2 2 3 3 2" xfId="10659" xr:uid="{00000000-0005-0000-0000-000023040000}"/>
    <cellStyle name="40% - Ênfase2 2 3 3 2 2" xfId="23420" xr:uid="{00000000-0005-0000-0000-000024040000}"/>
    <cellStyle name="40% - Ênfase2 2 3 3 2 2 2" xfId="48979" xr:uid="{9AC8D4AF-2FF2-4D21-8356-F2533DF3834C}"/>
    <cellStyle name="40% - Ênfase2 2 3 3 2 3" xfId="36220" xr:uid="{1A0FF66C-04B4-479E-9FD9-B3CB7A55D2ED}"/>
    <cellStyle name="40% - Ênfase2 2 3 3 3" xfId="17043" xr:uid="{00000000-0005-0000-0000-000025040000}"/>
    <cellStyle name="40% - Ênfase2 2 3 3 3 2" xfId="42602" xr:uid="{73BA7994-A601-405D-82F8-42C27EC4C3BD}"/>
    <cellStyle name="40% - Ênfase2 2 3 3 4" xfId="29843" xr:uid="{15672029-780A-4895-9132-2EAE81B7AD71}"/>
    <cellStyle name="40% - Ênfase2 2 3 4" xfId="7472" xr:uid="{00000000-0005-0000-0000-000026040000}"/>
    <cellStyle name="40% - Ênfase2 2 3 4 2" xfId="20233" xr:uid="{00000000-0005-0000-0000-000027040000}"/>
    <cellStyle name="40% - Ênfase2 2 3 4 2 2" xfId="45792" xr:uid="{A4880592-E77A-4949-9FF9-54A6FFEF94AF}"/>
    <cellStyle name="40% - Ênfase2 2 3 4 3" xfId="33033" xr:uid="{DBAB65B8-CF7E-4900-B269-774EF76E9692}"/>
    <cellStyle name="40% - Ênfase2 2 3 5" xfId="13856" xr:uid="{00000000-0005-0000-0000-000028040000}"/>
    <cellStyle name="40% - Ênfase2 2 3 5 2" xfId="39415" xr:uid="{B4253F3C-8324-4AD2-A7C5-4AC3D54B8148}"/>
    <cellStyle name="40% - Ênfase2 2 3 6" xfId="26652" xr:uid="{904F6B74-9789-4290-9B59-D633CB59C574}"/>
    <cellStyle name="40% - Ênfase2 2 4" xfId="1968" xr:uid="{00000000-0005-0000-0000-000029040000}"/>
    <cellStyle name="40% - Ênfase2 2 4 2" xfId="5158" xr:uid="{00000000-0005-0000-0000-00002A040000}"/>
    <cellStyle name="40% - Ênfase2 2 4 2 2" xfId="11535" xr:uid="{00000000-0005-0000-0000-00002B040000}"/>
    <cellStyle name="40% - Ênfase2 2 4 2 2 2" xfId="24296" xr:uid="{00000000-0005-0000-0000-00002C040000}"/>
    <cellStyle name="40% - Ênfase2 2 4 2 2 2 2" xfId="49855" xr:uid="{4E653424-3E0C-4A07-98E3-1FB0DE00FC16}"/>
    <cellStyle name="40% - Ênfase2 2 4 2 2 3" xfId="37096" xr:uid="{6E7F8FBB-6D5F-4DAA-923B-95890D586E63}"/>
    <cellStyle name="40% - Ênfase2 2 4 2 3" xfId="17919" xr:uid="{00000000-0005-0000-0000-00002D040000}"/>
    <cellStyle name="40% - Ênfase2 2 4 2 3 2" xfId="43478" xr:uid="{7F081EAC-61DA-4A29-9DC5-9DC0F81172FC}"/>
    <cellStyle name="40% - Ênfase2 2 4 2 4" xfId="30719" xr:uid="{E4DEAD30-3AB7-4925-945A-E241204031B3}"/>
    <cellStyle name="40% - Ênfase2 2 4 3" xfId="8348" xr:uid="{00000000-0005-0000-0000-00002E040000}"/>
    <cellStyle name="40% - Ênfase2 2 4 3 2" xfId="21109" xr:uid="{00000000-0005-0000-0000-00002F040000}"/>
    <cellStyle name="40% - Ênfase2 2 4 3 2 2" xfId="46668" xr:uid="{9B6F2491-0F42-426B-96BB-39F222890E8E}"/>
    <cellStyle name="40% - Ênfase2 2 4 3 3" xfId="33909" xr:uid="{8A0908FF-BE50-43D1-A016-881913EDD7CA}"/>
    <cellStyle name="40% - Ênfase2 2 4 4" xfId="14732" xr:uid="{00000000-0005-0000-0000-000030040000}"/>
    <cellStyle name="40% - Ênfase2 2 4 4 2" xfId="40291" xr:uid="{7E3E388A-AE0D-459A-9C24-6DF6348C16B9}"/>
    <cellStyle name="40% - Ênfase2 2 4 5" xfId="27531" xr:uid="{C6CF3399-962A-40E9-82B7-EC2121BE4F46}"/>
    <cellStyle name="40% - Ênfase2 2 5" xfId="370" xr:uid="{00000000-0005-0000-0000-000031040000}"/>
    <cellStyle name="40% - Ênfase2 2 5 2" xfId="3585" xr:uid="{00000000-0005-0000-0000-000032040000}"/>
    <cellStyle name="40% - Ênfase2 2 5 2 2" xfId="9962" xr:uid="{00000000-0005-0000-0000-000033040000}"/>
    <cellStyle name="40% - Ênfase2 2 5 2 2 2" xfId="22723" xr:uid="{00000000-0005-0000-0000-000034040000}"/>
    <cellStyle name="40% - Ênfase2 2 5 2 2 2 2" xfId="48282" xr:uid="{C84D2664-A156-4EC7-A6BB-80FFAD863DEF}"/>
    <cellStyle name="40% - Ênfase2 2 5 2 2 3" xfId="35523" xr:uid="{54BA9348-FA2F-4434-AC05-0BDC6A68A298}"/>
    <cellStyle name="40% - Ênfase2 2 5 2 3" xfId="16346" xr:uid="{00000000-0005-0000-0000-000035040000}"/>
    <cellStyle name="40% - Ênfase2 2 5 2 3 2" xfId="41905" xr:uid="{39A3D435-E9E5-4C4B-AFF1-C3911B38B8DE}"/>
    <cellStyle name="40% - Ênfase2 2 5 2 4" xfId="29146" xr:uid="{E70A74E3-F45A-4952-BEAD-9AB38E3A7D30}"/>
    <cellStyle name="40% - Ênfase2 2 5 3" xfId="6775" xr:uid="{00000000-0005-0000-0000-000036040000}"/>
    <cellStyle name="40% - Ênfase2 2 5 3 2" xfId="19536" xr:uid="{00000000-0005-0000-0000-000037040000}"/>
    <cellStyle name="40% - Ênfase2 2 5 3 2 2" xfId="45095" xr:uid="{97880704-801F-44C8-BA44-6B73F2F383D6}"/>
    <cellStyle name="40% - Ênfase2 2 5 3 3" xfId="32336" xr:uid="{6E531655-A63D-45FC-9DE2-207BB3C34285}"/>
    <cellStyle name="40% - Ênfase2 2 5 4" xfId="13159" xr:uid="{00000000-0005-0000-0000-000038040000}"/>
    <cellStyle name="40% - Ênfase2 2 5 4 2" xfId="38718" xr:uid="{BB29C961-45E5-4B55-A09C-C095D6ACE68A}"/>
    <cellStyle name="40% - Ênfase2 2 5 5" xfId="25938" xr:uid="{0CA6F5AE-1A07-408E-AFCB-03BD08DA4E00}"/>
    <cellStyle name="40% - Ênfase2 3" xfId="441" xr:uid="{00000000-0005-0000-0000-000039040000}"/>
    <cellStyle name="40% - Ênfase2 3 2" xfId="1142" xr:uid="{00000000-0005-0000-0000-00003A040000}"/>
    <cellStyle name="40% - Ênfase2 3 2 2" xfId="2721" xr:uid="{00000000-0005-0000-0000-00003B040000}"/>
    <cellStyle name="40% - Ênfase2 3 2 2 2" xfId="5911" xr:uid="{00000000-0005-0000-0000-00003C040000}"/>
    <cellStyle name="40% - Ênfase2 3 2 2 2 2" xfId="12288" xr:uid="{00000000-0005-0000-0000-00003D040000}"/>
    <cellStyle name="40% - Ênfase2 3 2 2 2 2 2" xfId="25049" xr:uid="{00000000-0005-0000-0000-00003E040000}"/>
    <cellStyle name="40% - Ênfase2 3 2 2 2 2 2 2" xfId="50608" xr:uid="{202740A9-231A-4753-B031-57D5FA61BFC9}"/>
    <cellStyle name="40% - Ênfase2 3 2 2 2 2 3" xfId="37849" xr:uid="{3333CF08-9C0C-4CEC-9BD8-9AEF7216192B}"/>
    <cellStyle name="40% - Ênfase2 3 2 2 2 3" xfId="18672" xr:uid="{00000000-0005-0000-0000-00003F040000}"/>
    <cellStyle name="40% - Ênfase2 3 2 2 2 3 2" xfId="44231" xr:uid="{59EAA14E-C8E0-404E-A1E5-BD398D1BEDDC}"/>
    <cellStyle name="40% - Ênfase2 3 2 2 2 4" xfId="31472" xr:uid="{200F25C6-CB01-4E27-BE20-EE97E04968C6}"/>
    <cellStyle name="40% - Ênfase2 3 2 2 3" xfId="9101" xr:uid="{00000000-0005-0000-0000-000040040000}"/>
    <cellStyle name="40% - Ênfase2 3 2 2 3 2" xfId="21862" xr:uid="{00000000-0005-0000-0000-000041040000}"/>
    <cellStyle name="40% - Ênfase2 3 2 2 3 2 2" xfId="47421" xr:uid="{0ACE5AD0-1ACD-40F4-804C-1E5DC8436BCF}"/>
    <cellStyle name="40% - Ênfase2 3 2 2 3 3" xfId="34662" xr:uid="{E11B77CF-C32D-4B42-BCC1-95D2577E1240}"/>
    <cellStyle name="40% - Ênfase2 3 2 2 4" xfId="15485" xr:uid="{00000000-0005-0000-0000-000042040000}"/>
    <cellStyle name="40% - Ênfase2 3 2 2 4 2" xfId="41044" xr:uid="{D414D876-74BE-4910-A866-EA0885611DBD}"/>
    <cellStyle name="40% - Ênfase2 3 2 2 5" xfId="28284" xr:uid="{774EEEC3-AE17-45F3-BE7F-8D387D26612C}"/>
    <cellStyle name="40% - Ênfase2 3 2 3" xfId="4338" xr:uid="{00000000-0005-0000-0000-000043040000}"/>
    <cellStyle name="40% - Ênfase2 3 2 3 2" xfId="10715" xr:uid="{00000000-0005-0000-0000-000044040000}"/>
    <cellStyle name="40% - Ênfase2 3 2 3 2 2" xfId="23476" xr:uid="{00000000-0005-0000-0000-000045040000}"/>
    <cellStyle name="40% - Ênfase2 3 2 3 2 2 2" xfId="49035" xr:uid="{8EF1C62A-0CCD-4892-8257-DF3E5AA4957F}"/>
    <cellStyle name="40% - Ênfase2 3 2 3 2 3" xfId="36276" xr:uid="{B7F0F41B-D31B-4903-836C-7222CAE33AEB}"/>
    <cellStyle name="40% - Ênfase2 3 2 3 3" xfId="17099" xr:uid="{00000000-0005-0000-0000-000046040000}"/>
    <cellStyle name="40% - Ênfase2 3 2 3 3 2" xfId="42658" xr:uid="{FBCD4842-443C-452E-A17A-7597873DA53C}"/>
    <cellStyle name="40% - Ênfase2 3 2 3 4" xfId="29899" xr:uid="{6B05EC80-77FA-47F5-A64F-713D6B7006D1}"/>
    <cellStyle name="40% - Ênfase2 3 2 4" xfId="7528" xr:uid="{00000000-0005-0000-0000-000047040000}"/>
    <cellStyle name="40% - Ênfase2 3 2 4 2" xfId="20289" xr:uid="{00000000-0005-0000-0000-000048040000}"/>
    <cellStyle name="40% - Ênfase2 3 2 4 2 2" xfId="45848" xr:uid="{74F504F7-1E01-46F4-BCB1-4F473D80DE03}"/>
    <cellStyle name="40% - Ênfase2 3 2 4 3" xfId="33089" xr:uid="{14F21A4B-AFCD-4F36-B639-E65B92CEFF81}"/>
    <cellStyle name="40% - Ênfase2 3 2 5" xfId="13912" xr:uid="{00000000-0005-0000-0000-000049040000}"/>
    <cellStyle name="40% - Ênfase2 3 2 5 2" xfId="39471" xr:uid="{008BCB60-5199-47AD-B924-CBC4EDF14B6E}"/>
    <cellStyle name="40% - Ênfase2 3 2 6" xfId="26708" xr:uid="{1AF3CB00-2C17-470C-996F-C55C75083C58}"/>
    <cellStyle name="40% - Ênfase2 3 3" xfId="2024" xr:uid="{00000000-0005-0000-0000-00004A040000}"/>
    <cellStyle name="40% - Ênfase2 3 3 2" xfId="5214" xr:uid="{00000000-0005-0000-0000-00004B040000}"/>
    <cellStyle name="40% - Ênfase2 3 3 2 2" xfId="11591" xr:uid="{00000000-0005-0000-0000-00004C040000}"/>
    <cellStyle name="40% - Ênfase2 3 3 2 2 2" xfId="24352" xr:uid="{00000000-0005-0000-0000-00004D040000}"/>
    <cellStyle name="40% - Ênfase2 3 3 2 2 2 2" xfId="49911" xr:uid="{A6398639-DA78-4378-8A39-CA542A3CBD10}"/>
    <cellStyle name="40% - Ênfase2 3 3 2 2 3" xfId="37152" xr:uid="{E53DBE78-3CE1-47FC-BEFD-21D008D1FB5C}"/>
    <cellStyle name="40% - Ênfase2 3 3 2 3" xfId="17975" xr:uid="{00000000-0005-0000-0000-00004E040000}"/>
    <cellStyle name="40% - Ênfase2 3 3 2 3 2" xfId="43534" xr:uid="{FB8033B7-B689-4ED3-959A-BA0CE082B80E}"/>
    <cellStyle name="40% - Ênfase2 3 3 2 4" xfId="30775" xr:uid="{1EF224EE-D6D5-4A01-9F21-C7F6DC5FE84E}"/>
    <cellStyle name="40% - Ênfase2 3 3 3" xfId="8404" xr:uid="{00000000-0005-0000-0000-00004F040000}"/>
    <cellStyle name="40% - Ênfase2 3 3 3 2" xfId="21165" xr:uid="{00000000-0005-0000-0000-000050040000}"/>
    <cellStyle name="40% - Ênfase2 3 3 3 2 2" xfId="46724" xr:uid="{0D912700-0A26-4655-8F2C-A8F45AC6E83B}"/>
    <cellStyle name="40% - Ênfase2 3 3 3 3" xfId="33965" xr:uid="{E2AD73A4-95B0-4D39-BEB1-1E5C49F06C97}"/>
    <cellStyle name="40% - Ênfase2 3 3 4" xfId="14788" xr:uid="{00000000-0005-0000-0000-000051040000}"/>
    <cellStyle name="40% - Ênfase2 3 3 4 2" xfId="40347" xr:uid="{6E811BAB-01F4-4CAB-949D-070D353DE320}"/>
    <cellStyle name="40% - Ênfase2 3 3 5" xfId="27587" xr:uid="{BC543F40-C628-458C-B265-ABB4E420A3A6}"/>
    <cellStyle name="40% - Ênfase2 3 4" xfId="3641" xr:uid="{00000000-0005-0000-0000-000052040000}"/>
    <cellStyle name="40% - Ênfase2 3 4 2" xfId="10018" xr:uid="{00000000-0005-0000-0000-000053040000}"/>
    <cellStyle name="40% - Ênfase2 3 4 2 2" xfId="22779" xr:uid="{00000000-0005-0000-0000-000054040000}"/>
    <cellStyle name="40% - Ênfase2 3 4 2 2 2" xfId="48338" xr:uid="{0CA6EEDA-ADB5-4046-A194-4624DCCC8DF8}"/>
    <cellStyle name="40% - Ênfase2 3 4 2 3" xfId="35579" xr:uid="{AFC07645-5505-41EE-A207-02F05B23CDEA}"/>
    <cellStyle name="40% - Ênfase2 3 4 3" xfId="16402" xr:uid="{00000000-0005-0000-0000-000055040000}"/>
    <cellStyle name="40% - Ênfase2 3 4 3 2" xfId="41961" xr:uid="{D58A1B4B-08BA-4F08-9A7B-F7EA3031956F}"/>
    <cellStyle name="40% - Ênfase2 3 4 4" xfId="29202" xr:uid="{BAA4DBAA-7D38-4C25-B8EF-9B4B95E0FDF6}"/>
    <cellStyle name="40% - Ênfase2 3 5" xfId="6831" xr:uid="{00000000-0005-0000-0000-000056040000}"/>
    <cellStyle name="40% - Ênfase2 3 5 2" xfId="19592" xr:uid="{00000000-0005-0000-0000-000057040000}"/>
    <cellStyle name="40% - Ênfase2 3 5 2 2" xfId="45151" xr:uid="{E64086A7-44F2-45CA-B143-47969994D3BC}"/>
    <cellStyle name="40% - Ênfase2 3 5 3" xfId="32392" xr:uid="{B36CE9C4-9D76-4ECB-B690-3C241117F501}"/>
    <cellStyle name="40% - Ênfase2 3 6" xfId="13215" xr:uid="{00000000-0005-0000-0000-000058040000}"/>
    <cellStyle name="40% - Ênfase2 3 6 2" xfId="38774" xr:uid="{B82A69A7-F992-4797-8B1E-B684F1CEF77D}"/>
    <cellStyle name="40% - Ênfase2 3 7" xfId="26009" xr:uid="{8D7819D7-E0DF-440A-9F18-A601C826B8D2}"/>
    <cellStyle name="40% - Ênfase2 4" xfId="893" xr:uid="{00000000-0005-0000-0000-000059040000}"/>
    <cellStyle name="40% - Ênfase2 4 2" xfId="2474" xr:uid="{00000000-0005-0000-0000-00005A040000}"/>
    <cellStyle name="40% - Ênfase2 4 2 2" xfId="5664" xr:uid="{00000000-0005-0000-0000-00005B040000}"/>
    <cellStyle name="40% - Ênfase2 4 2 2 2" xfId="12041" xr:uid="{00000000-0005-0000-0000-00005C040000}"/>
    <cellStyle name="40% - Ênfase2 4 2 2 2 2" xfId="24802" xr:uid="{00000000-0005-0000-0000-00005D040000}"/>
    <cellStyle name="40% - Ênfase2 4 2 2 2 2 2" xfId="50361" xr:uid="{D4BAE2F8-E51C-4527-99AB-0ACBA2913EA8}"/>
    <cellStyle name="40% - Ênfase2 4 2 2 2 3" xfId="37602" xr:uid="{25A453B0-ACB9-41CD-8C37-0BE8785E5991}"/>
    <cellStyle name="40% - Ênfase2 4 2 2 3" xfId="18425" xr:uid="{00000000-0005-0000-0000-00005E040000}"/>
    <cellStyle name="40% - Ênfase2 4 2 2 3 2" xfId="43984" xr:uid="{BE01589A-7CC5-4E5F-9097-A225DA3E207A}"/>
    <cellStyle name="40% - Ênfase2 4 2 2 4" xfId="31225" xr:uid="{F69121C1-CFD9-443A-BB1B-7F58AEE0D302}"/>
    <cellStyle name="40% - Ênfase2 4 2 3" xfId="8854" xr:uid="{00000000-0005-0000-0000-00005F040000}"/>
    <cellStyle name="40% - Ênfase2 4 2 3 2" xfId="21615" xr:uid="{00000000-0005-0000-0000-000060040000}"/>
    <cellStyle name="40% - Ênfase2 4 2 3 2 2" xfId="47174" xr:uid="{C5793F24-F694-4AEF-83DB-16C0A31F3B64}"/>
    <cellStyle name="40% - Ênfase2 4 2 3 3" xfId="34415" xr:uid="{43851186-6CAA-4425-9323-EE9DBA7B7348}"/>
    <cellStyle name="40% - Ênfase2 4 2 4" xfId="15238" xr:uid="{00000000-0005-0000-0000-000061040000}"/>
    <cellStyle name="40% - Ênfase2 4 2 4 2" xfId="40797" xr:uid="{8D641E98-1273-45D3-8934-4FF177D08ED5}"/>
    <cellStyle name="40% - Ênfase2 4 2 5" xfId="28037" xr:uid="{AC2CEFAB-F45C-4D38-8204-C1D33C417BA8}"/>
    <cellStyle name="40% - Ênfase2 4 3" xfId="4091" xr:uid="{00000000-0005-0000-0000-000062040000}"/>
    <cellStyle name="40% - Ênfase2 4 3 2" xfId="10468" xr:uid="{00000000-0005-0000-0000-000063040000}"/>
    <cellStyle name="40% - Ênfase2 4 3 2 2" xfId="23229" xr:uid="{00000000-0005-0000-0000-000064040000}"/>
    <cellStyle name="40% - Ênfase2 4 3 2 2 2" xfId="48788" xr:uid="{B705F045-764B-4919-A63D-366035B7536C}"/>
    <cellStyle name="40% - Ênfase2 4 3 2 3" xfId="36029" xr:uid="{9DAA2CD8-9FF9-4058-9DAA-AF148094E130}"/>
    <cellStyle name="40% - Ênfase2 4 3 3" xfId="16852" xr:uid="{00000000-0005-0000-0000-000065040000}"/>
    <cellStyle name="40% - Ênfase2 4 3 3 2" xfId="42411" xr:uid="{EC9FBCB2-7C83-42BC-8F69-00C31F8EF4A7}"/>
    <cellStyle name="40% - Ênfase2 4 3 4" xfId="29652" xr:uid="{310103D1-AE37-488E-9341-0DCE046E208F}"/>
    <cellStyle name="40% - Ênfase2 4 4" xfId="7281" xr:uid="{00000000-0005-0000-0000-000066040000}"/>
    <cellStyle name="40% - Ênfase2 4 4 2" xfId="20042" xr:uid="{00000000-0005-0000-0000-000067040000}"/>
    <cellStyle name="40% - Ênfase2 4 4 2 2" xfId="45601" xr:uid="{5BC9DDC9-C03E-4613-AA2D-8EAFA5CC0EB3}"/>
    <cellStyle name="40% - Ênfase2 4 4 3" xfId="32842" xr:uid="{D32D6CC0-34F7-4594-9168-1030BD60F7C3}"/>
    <cellStyle name="40% - Ênfase2 4 5" xfId="13665" xr:uid="{00000000-0005-0000-0000-000068040000}"/>
    <cellStyle name="40% - Ênfase2 4 5 2" xfId="39224" xr:uid="{40A4B226-C6D7-4592-B47A-C10701366C0F}"/>
    <cellStyle name="40% - Ênfase2 4 6" xfId="26460" xr:uid="{77C012B6-9866-4C13-A779-8C195E9AB208}"/>
    <cellStyle name="40% - Ênfase2 5" xfId="1696" xr:uid="{00000000-0005-0000-0000-000069040000}"/>
    <cellStyle name="40% - Ênfase2 5 2" xfId="3275" xr:uid="{00000000-0005-0000-0000-00006A040000}"/>
    <cellStyle name="40% - Ênfase2 5 2 2" xfId="6465" xr:uid="{00000000-0005-0000-0000-00006B040000}"/>
    <cellStyle name="40% - Ênfase2 5 2 2 2" xfId="12842" xr:uid="{00000000-0005-0000-0000-00006C040000}"/>
    <cellStyle name="40% - Ênfase2 5 2 2 2 2" xfId="25603" xr:uid="{00000000-0005-0000-0000-00006D040000}"/>
    <cellStyle name="40% - Ênfase2 5 2 2 2 2 2" xfId="51162" xr:uid="{381293F9-A548-42F7-8B82-1D14A967ABF9}"/>
    <cellStyle name="40% - Ênfase2 5 2 2 2 3" xfId="38403" xr:uid="{D7E8BF33-014B-4B0E-8C30-D04ACB59DAC7}"/>
    <cellStyle name="40% - Ênfase2 5 2 2 3" xfId="19226" xr:uid="{00000000-0005-0000-0000-00006E040000}"/>
    <cellStyle name="40% - Ênfase2 5 2 2 3 2" xfId="44785" xr:uid="{979C09FE-2CCE-4ED7-AF41-005875CFEB83}"/>
    <cellStyle name="40% - Ênfase2 5 2 2 4" xfId="32026" xr:uid="{F746572E-3811-48F6-901E-449CF7A667D7}"/>
    <cellStyle name="40% - Ênfase2 5 2 3" xfId="9655" xr:uid="{00000000-0005-0000-0000-00006F040000}"/>
    <cellStyle name="40% - Ênfase2 5 2 3 2" xfId="22416" xr:uid="{00000000-0005-0000-0000-000070040000}"/>
    <cellStyle name="40% - Ênfase2 5 2 3 2 2" xfId="47975" xr:uid="{0A461ECB-056F-4DAD-828D-4B61ED0B99D0}"/>
    <cellStyle name="40% - Ênfase2 5 2 3 3" xfId="35216" xr:uid="{EF2EBBE3-B798-4A1F-897C-029C9F98B914}"/>
    <cellStyle name="40% - Ênfase2 5 2 4" xfId="16039" xr:uid="{00000000-0005-0000-0000-000071040000}"/>
    <cellStyle name="40% - Ênfase2 5 2 4 2" xfId="41598" xr:uid="{31FB0BE8-E0A6-46B6-A83E-F619DAC9F03D}"/>
    <cellStyle name="40% - Ênfase2 5 2 5" xfId="28838" xr:uid="{DF2B04BF-7853-46B6-8021-8FB4E7EC6B0B}"/>
    <cellStyle name="40% - Ênfase2 5 3" xfId="4892" xr:uid="{00000000-0005-0000-0000-000072040000}"/>
    <cellStyle name="40% - Ênfase2 5 3 2" xfId="11269" xr:uid="{00000000-0005-0000-0000-000073040000}"/>
    <cellStyle name="40% - Ênfase2 5 3 2 2" xfId="24030" xr:uid="{00000000-0005-0000-0000-000074040000}"/>
    <cellStyle name="40% - Ênfase2 5 3 2 2 2" xfId="49589" xr:uid="{BD1FB471-BB43-4E8C-A1A1-7FE20765CB37}"/>
    <cellStyle name="40% - Ênfase2 5 3 2 3" xfId="36830" xr:uid="{13D136F1-A1F7-4EDB-881D-55A2E582F79E}"/>
    <cellStyle name="40% - Ênfase2 5 3 3" xfId="17653" xr:uid="{00000000-0005-0000-0000-000075040000}"/>
    <cellStyle name="40% - Ênfase2 5 3 3 2" xfId="43212" xr:uid="{3D7C2B92-1200-443C-9D88-8F0A3AA5AB4D}"/>
    <cellStyle name="40% - Ênfase2 5 3 4" xfId="30453" xr:uid="{A5811FC5-C425-481D-BE9F-DB9EADEAC243}"/>
    <cellStyle name="40% - Ênfase2 5 4" xfId="8082" xr:uid="{00000000-0005-0000-0000-000076040000}"/>
    <cellStyle name="40% - Ênfase2 5 4 2" xfId="20843" xr:uid="{00000000-0005-0000-0000-000077040000}"/>
    <cellStyle name="40% - Ênfase2 5 4 2 2" xfId="46402" xr:uid="{9FD6757C-A635-4F1E-ADAD-2C725E819AFC}"/>
    <cellStyle name="40% - Ênfase2 5 4 3" xfId="33643" xr:uid="{2C56457D-36E2-4B33-9907-C04C7165F171}"/>
    <cellStyle name="40% - Ênfase2 5 5" xfId="14466" xr:uid="{00000000-0005-0000-0000-000078040000}"/>
    <cellStyle name="40% - Ênfase2 5 5 2" xfId="40025" xr:uid="{415A0FF8-804E-46D1-82C1-686894FA583C}"/>
    <cellStyle name="40% - Ênfase2 5 6" xfId="27262" xr:uid="{658E3993-E026-45D3-956B-F25A3D9A300F}"/>
    <cellStyle name="40% - Ênfase2 6" xfId="1775" xr:uid="{00000000-0005-0000-0000-000079040000}"/>
    <cellStyle name="40% - Ênfase2 6 2" xfId="4967" xr:uid="{00000000-0005-0000-0000-00007A040000}"/>
    <cellStyle name="40% - Ênfase2 6 2 2" xfId="11344" xr:uid="{00000000-0005-0000-0000-00007B040000}"/>
    <cellStyle name="40% - Ênfase2 6 2 2 2" xfId="24105" xr:uid="{00000000-0005-0000-0000-00007C040000}"/>
    <cellStyle name="40% - Ênfase2 6 2 2 2 2" xfId="49664" xr:uid="{1D448225-D67F-49F6-8F13-E6293C212BBD}"/>
    <cellStyle name="40% - Ênfase2 6 2 2 3" xfId="36905" xr:uid="{0BD20A1D-1C17-4ECA-8E88-A5854CDFED23}"/>
    <cellStyle name="40% - Ênfase2 6 2 3" xfId="17728" xr:uid="{00000000-0005-0000-0000-00007D040000}"/>
    <cellStyle name="40% - Ênfase2 6 2 3 2" xfId="43287" xr:uid="{C0880B43-CD13-4C0A-B56A-B68C2D718EFD}"/>
    <cellStyle name="40% - Ênfase2 6 2 4" xfId="30528" xr:uid="{C9A86F0F-C366-480F-9CC3-7F94C0EC1279}"/>
    <cellStyle name="40% - Ênfase2 6 3" xfId="8157" xr:uid="{00000000-0005-0000-0000-00007E040000}"/>
    <cellStyle name="40% - Ênfase2 6 3 2" xfId="20918" xr:uid="{00000000-0005-0000-0000-00007F040000}"/>
    <cellStyle name="40% - Ênfase2 6 3 2 2" xfId="46477" xr:uid="{FFA46914-24A4-4A63-A7D3-A0066C9C1444}"/>
    <cellStyle name="40% - Ênfase2 6 3 3" xfId="33718" xr:uid="{4887DB53-A00E-4F66-8538-DC830620B8C0}"/>
    <cellStyle name="40% - Ênfase2 6 4" xfId="14541" xr:uid="{00000000-0005-0000-0000-000080040000}"/>
    <cellStyle name="40% - Ênfase2 6 4 2" xfId="40100" xr:uid="{9D9039B6-6724-42E0-9680-0AB3DDDFABA9}"/>
    <cellStyle name="40% - Ênfase2 6 5" xfId="27339" xr:uid="{77121B0D-FAF0-4880-8FBE-646C8FD8DE68}"/>
    <cellStyle name="40% - Ênfase2 7" xfId="3350" xr:uid="{00000000-0005-0000-0000-000081040000}"/>
    <cellStyle name="40% - Ênfase2 7 2" xfId="9730" xr:uid="{00000000-0005-0000-0000-000082040000}"/>
    <cellStyle name="40% - Ênfase2 7 2 2" xfId="22491" xr:uid="{00000000-0005-0000-0000-000083040000}"/>
    <cellStyle name="40% - Ênfase2 7 2 2 2" xfId="48050" xr:uid="{5222D6F6-4C24-48BF-A9BC-7F0FB7EFAEF4}"/>
    <cellStyle name="40% - Ênfase2 7 2 3" xfId="35291" xr:uid="{5A52FE37-84DB-46BC-AB4E-A8B9D64C8169}"/>
    <cellStyle name="40% - Ênfase2 7 3" xfId="16114" xr:uid="{00000000-0005-0000-0000-000084040000}"/>
    <cellStyle name="40% - Ênfase2 7 3 2" xfId="41673" xr:uid="{B9FC5F15-5444-4864-BDFF-D64C8EFBE400}"/>
    <cellStyle name="40% - Ênfase2 7 4" xfId="28913" xr:uid="{FD4B49D0-5DE2-4815-881C-BE8E8859B7DD}"/>
    <cellStyle name="40% - Ênfase2 8" xfId="6543" xr:uid="{00000000-0005-0000-0000-000085040000}"/>
    <cellStyle name="40% - Ênfase2 8 2" xfId="19304" xr:uid="{00000000-0005-0000-0000-000086040000}"/>
    <cellStyle name="40% - Ênfase2 8 2 2" xfId="44863" xr:uid="{447A2C19-017E-44A2-BDBB-C6E630573221}"/>
    <cellStyle name="40% - Ênfase2 8 3" xfId="32104" xr:uid="{FFB9A8ED-2154-44E7-8CD5-F0016C866120}"/>
    <cellStyle name="40% - Ênfase2 9" xfId="12967" xr:uid="{00000000-0005-0000-0000-000087040000}"/>
    <cellStyle name="40% - Ênfase2 9 2" xfId="38526" xr:uid="{71CAA599-C72F-4B8E-A6A5-A8045C9B894B}"/>
    <cellStyle name="40% - Ênfase3" xfId="147" builtinId="39" customBuiltin="1"/>
    <cellStyle name="40% - Ênfase3 10" xfId="25739" xr:uid="{53FB244C-9877-4EF6-95F3-1FE835391308}"/>
    <cellStyle name="40% - Ênfase3 2" xfId="9" xr:uid="{00000000-0005-0000-0000-000089040000}"/>
    <cellStyle name="40% - Ênfase3 2 2" xfId="636" xr:uid="{00000000-0005-0000-0000-00008A040000}"/>
    <cellStyle name="40% - Ênfase3 2 2 2" xfId="1335" xr:uid="{00000000-0005-0000-0000-00008B040000}"/>
    <cellStyle name="40% - Ênfase3 2 2 2 2" xfId="2914" xr:uid="{00000000-0005-0000-0000-00008C040000}"/>
    <cellStyle name="40% - Ênfase3 2 2 2 2 2" xfId="6104" xr:uid="{00000000-0005-0000-0000-00008D040000}"/>
    <cellStyle name="40% - Ênfase3 2 2 2 2 2 2" xfId="12481" xr:uid="{00000000-0005-0000-0000-00008E040000}"/>
    <cellStyle name="40% - Ênfase3 2 2 2 2 2 2 2" xfId="25242" xr:uid="{00000000-0005-0000-0000-00008F040000}"/>
    <cellStyle name="40% - Ênfase3 2 2 2 2 2 2 2 2" xfId="50801" xr:uid="{004A861A-60BC-4BD0-A3D3-42E28393C68C}"/>
    <cellStyle name="40% - Ênfase3 2 2 2 2 2 2 3" xfId="38042" xr:uid="{5B8D730B-8C41-41E4-B83C-A51F6A6679CE}"/>
    <cellStyle name="40% - Ênfase3 2 2 2 2 2 3" xfId="18865" xr:uid="{00000000-0005-0000-0000-000090040000}"/>
    <cellStyle name="40% - Ênfase3 2 2 2 2 2 3 2" xfId="44424" xr:uid="{8D8A440A-D8E0-40B3-948E-E78222A158CC}"/>
    <cellStyle name="40% - Ênfase3 2 2 2 2 2 4" xfId="31665" xr:uid="{948D9540-26E8-493A-92F6-022CCABF3CAB}"/>
    <cellStyle name="40% - Ênfase3 2 2 2 2 3" xfId="9294" xr:uid="{00000000-0005-0000-0000-000091040000}"/>
    <cellStyle name="40% - Ênfase3 2 2 2 2 3 2" xfId="22055" xr:uid="{00000000-0005-0000-0000-000092040000}"/>
    <cellStyle name="40% - Ênfase3 2 2 2 2 3 2 2" xfId="47614" xr:uid="{E76DBD7F-9AE7-4F88-A1B0-D8A33CDBA43D}"/>
    <cellStyle name="40% - Ênfase3 2 2 2 2 3 3" xfId="34855" xr:uid="{F3C66190-64A6-4DCA-AE7A-09307D913D8D}"/>
    <cellStyle name="40% - Ênfase3 2 2 2 2 4" xfId="15678" xr:uid="{00000000-0005-0000-0000-000093040000}"/>
    <cellStyle name="40% - Ênfase3 2 2 2 2 4 2" xfId="41237" xr:uid="{AAE4E43B-52C5-4F3D-BF0A-5F40C0C8AC75}"/>
    <cellStyle name="40% - Ênfase3 2 2 2 2 5" xfId="28477" xr:uid="{F0D020D5-CC96-4CD2-B41B-2CAF621C0BDE}"/>
    <cellStyle name="40% - Ênfase3 2 2 2 3" xfId="4531" xr:uid="{00000000-0005-0000-0000-000094040000}"/>
    <cellStyle name="40% - Ênfase3 2 2 2 3 2" xfId="10908" xr:uid="{00000000-0005-0000-0000-000095040000}"/>
    <cellStyle name="40% - Ênfase3 2 2 2 3 2 2" xfId="23669" xr:uid="{00000000-0005-0000-0000-000096040000}"/>
    <cellStyle name="40% - Ênfase3 2 2 2 3 2 2 2" xfId="49228" xr:uid="{0A32A0FE-4E12-4B28-B3D6-FA6062377005}"/>
    <cellStyle name="40% - Ênfase3 2 2 2 3 2 3" xfId="36469" xr:uid="{4C76C3EE-E026-4ACE-91E8-BD464CE0D309}"/>
    <cellStyle name="40% - Ênfase3 2 2 2 3 3" xfId="17292" xr:uid="{00000000-0005-0000-0000-000097040000}"/>
    <cellStyle name="40% - Ênfase3 2 2 2 3 3 2" xfId="42851" xr:uid="{A91FE562-524F-4EA3-9C96-ADAC8E60ADD4}"/>
    <cellStyle name="40% - Ênfase3 2 2 2 3 4" xfId="30092" xr:uid="{A60A424C-6E15-4DFB-9C36-BFE1B3910C15}"/>
    <cellStyle name="40% - Ênfase3 2 2 2 4" xfId="7721" xr:uid="{00000000-0005-0000-0000-000098040000}"/>
    <cellStyle name="40% - Ênfase3 2 2 2 4 2" xfId="20482" xr:uid="{00000000-0005-0000-0000-000099040000}"/>
    <cellStyle name="40% - Ênfase3 2 2 2 4 2 2" xfId="46041" xr:uid="{47BCEEF5-7839-429D-8A86-0ABB1AB186F6}"/>
    <cellStyle name="40% - Ênfase3 2 2 2 4 3" xfId="33282" xr:uid="{617789C7-7012-44A2-82B5-6817313A6E56}"/>
    <cellStyle name="40% - Ênfase3 2 2 2 5" xfId="14105" xr:uid="{00000000-0005-0000-0000-00009A040000}"/>
    <cellStyle name="40% - Ênfase3 2 2 2 5 2" xfId="39664" xr:uid="{8A859D93-7C5F-4791-84AA-0DC67E3FB327}"/>
    <cellStyle name="40% - Ênfase3 2 2 2 6" xfId="26901" xr:uid="{CA93A52B-A929-4331-A57A-FF94CCF9D190}"/>
    <cellStyle name="40% - Ênfase3 2 2 3" xfId="2217" xr:uid="{00000000-0005-0000-0000-00009B040000}"/>
    <cellStyle name="40% - Ênfase3 2 2 3 2" xfId="5407" xr:uid="{00000000-0005-0000-0000-00009C040000}"/>
    <cellStyle name="40% - Ênfase3 2 2 3 2 2" xfId="11784" xr:uid="{00000000-0005-0000-0000-00009D040000}"/>
    <cellStyle name="40% - Ênfase3 2 2 3 2 2 2" xfId="24545" xr:uid="{00000000-0005-0000-0000-00009E040000}"/>
    <cellStyle name="40% - Ênfase3 2 2 3 2 2 2 2" xfId="50104" xr:uid="{EBA43A41-1973-4571-8639-73B7B957ACE6}"/>
    <cellStyle name="40% - Ênfase3 2 2 3 2 2 3" xfId="37345" xr:uid="{43E59B77-B0C6-47D1-ADBF-85A37EEBBDD3}"/>
    <cellStyle name="40% - Ênfase3 2 2 3 2 3" xfId="18168" xr:uid="{00000000-0005-0000-0000-00009F040000}"/>
    <cellStyle name="40% - Ênfase3 2 2 3 2 3 2" xfId="43727" xr:uid="{3B22DFDB-C2CD-48A4-BF32-BF8498D44F9C}"/>
    <cellStyle name="40% - Ênfase3 2 2 3 2 4" xfId="30968" xr:uid="{DAD0B77B-B18B-4850-959E-CEB27C552B70}"/>
    <cellStyle name="40% - Ênfase3 2 2 3 3" xfId="8597" xr:uid="{00000000-0005-0000-0000-0000A0040000}"/>
    <cellStyle name="40% - Ênfase3 2 2 3 3 2" xfId="21358" xr:uid="{00000000-0005-0000-0000-0000A1040000}"/>
    <cellStyle name="40% - Ênfase3 2 2 3 3 2 2" xfId="46917" xr:uid="{AF149201-4D65-4968-B1E9-CA4E11586390}"/>
    <cellStyle name="40% - Ênfase3 2 2 3 3 3" xfId="34158" xr:uid="{8535A4C2-E886-40BA-A172-55313017642D}"/>
    <cellStyle name="40% - Ênfase3 2 2 3 4" xfId="14981" xr:uid="{00000000-0005-0000-0000-0000A2040000}"/>
    <cellStyle name="40% - Ênfase3 2 2 3 4 2" xfId="40540" xr:uid="{37C67235-18A0-47F9-B276-F5F1A5639422}"/>
    <cellStyle name="40% - Ênfase3 2 2 3 5" xfId="27780" xr:uid="{69F96B7B-6DA1-466F-BDCB-6A9389A2EF37}"/>
    <cellStyle name="40% - Ênfase3 2 2 4" xfId="3834" xr:uid="{00000000-0005-0000-0000-0000A3040000}"/>
    <cellStyle name="40% - Ênfase3 2 2 4 2" xfId="10211" xr:uid="{00000000-0005-0000-0000-0000A4040000}"/>
    <cellStyle name="40% - Ênfase3 2 2 4 2 2" xfId="22972" xr:uid="{00000000-0005-0000-0000-0000A5040000}"/>
    <cellStyle name="40% - Ênfase3 2 2 4 2 2 2" xfId="48531" xr:uid="{D97320E0-2367-43F0-906E-5BEAA99F985D}"/>
    <cellStyle name="40% - Ênfase3 2 2 4 2 3" xfId="35772" xr:uid="{DFDB4CFE-2D71-4890-8D31-519A59E468D5}"/>
    <cellStyle name="40% - Ênfase3 2 2 4 3" xfId="16595" xr:uid="{00000000-0005-0000-0000-0000A6040000}"/>
    <cellStyle name="40% - Ênfase3 2 2 4 3 2" xfId="42154" xr:uid="{35BBB448-E2AF-495A-8416-0707658EF4BA}"/>
    <cellStyle name="40% - Ênfase3 2 2 4 4" xfId="29395" xr:uid="{27801DC8-E687-4BB1-A914-0ECA07F275AE}"/>
    <cellStyle name="40% - Ênfase3 2 2 5" xfId="7024" xr:uid="{00000000-0005-0000-0000-0000A7040000}"/>
    <cellStyle name="40% - Ênfase3 2 2 5 2" xfId="19785" xr:uid="{00000000-0005-0000-0000-0000A8040000}"/>
    <cellStyle name="40% - Ênfase3 2 2 5 2 2" xfId="45344" xr:uid="{359E592F-5AF0-4AD6-8FC5-6BDB92B02E19}"/>
    <cellStyle name="40% - Ênfase3 2 2 5 3" xfId="32585" xr:uid="{44F0723D-A5BC-4558-9BF5-6EC624A3D6DA}"/>
    <cellStyle name="40% - Ênfase3 2 2 6" xfId="13408" xr:uid="{00000000-0005-0000-0000-0000A9040000}"/>
    <cellStyle name="40% - Ênfase3 2 2 6 2" xfId="38967" xr:uid="{8A0630E0-0214-4E98-A006-4C46D61E3833}"/>
    <cellStyle name="40% - Ênfase3 2 2 7" xfId="26203" xr:uid="{BD0F576E-9565-4094-8E48-02F83A9FF0F6}"/>
    <cellStyle name="40% - Ênfase3 2 3" xfId="1088" xr:uid="{00000000-0005-0000-0000-0000AA040000}"/>
    <cellStyle name="40% - Ênfase3 2 3 2" xfId="2667" xr:uid="{00000000-0005-0000-0000-0000AB040000}"/>
    <cellStyle name="40% - Ênfase3 2 3 2 2" xfId="5857" xr:uid="{00000000-0005-0000-0000-0000AC040000}"/>
    <cellStyle name="40% - Ênfase3 2 3 2 2 2" xfId="12234" xr:uid="{00000000-0005-0000-0000-0000AD040000}"/>
    <cellStyle name="40% - Ênfase3 2 3 2 2 2 2" xfId="24995" xr:uid="{00000000-0005-0000-0000-0000AE040000}"/>
    <cellStyle name="40% - Ênfase3 2 3 2 2 2 2 2" xfId="50554" xr:uid="{79096CF2-A1AC-457C-AC87-51735D4D0E88}"/>
    <cellStyle name="40% - Ênfase3 2 3 2 2 2 3" xfId="37795" xr:uid="{88D22844-E826-4277-BCE9-67E6586912A0}"/>
    <cellStyle name="40% - Ênfase3 2 3 2 2 3" xfId="18618" xr:uid="{00000000-0005-0000-0000-0000AF040000}"/>
    <cellStyle name="40% - Ênfase3 2 3 2 2 3 2" xfId="44177" xr:uid="{0B6A456C-A010-4CE5-B43B-3E046AF8C1F7}"/>
    <cellStyle name="40% - Ênfase3 2 3 2 2 4" xfId="31418" xr:uid="{9CF1DADC-7068-4830-B92C-70DE9B090A9B}"/>
    <cellStyle name="40% - Ênfase3 2 3 2 3" xfId="9047" xr:uid="{00000000-0005-0000-0000-0000B0040000}"/>
    <cellStyle name="40% - Ênfase3 2 3 2 3 2" xfId="21808" xr:uid="{00000000-0005-0000-0000-0000B1040000}"/>
    <cellStyle name="40% - Ênfase3 2 3 2 3 2 2" xfId="47367" xr:uid="{718B6BCD-4E41-4256-AE52-A49DB83088F9}"/>
    <cellStyle name="40% - Ênfase3 2 3 2 3 3" xfId="34608" xr:uid="{8FD3F762-EAE6-4CF2-96C7-479B0A1E35C5}"/>
    <cellStyle name="40% - Ênfase3 2 3 2 4" xfId="15431" xr:uid="{00000000-0005-0000-0000-0000B2040000}"/>
    <cellStyle name="40% - Ênfase3 2 3 2 4 2" xfId="40990" xr:uid="{0DB3F46E-B2F3-4763-96F8-7C4314E15282}"/>
    <cellStyle name="40% - Ênfase3 2 3 2 5" xfId="28230" xr:uid="{B4A0E0F2-16C4-4F45-BFD5-419F48B48079}"/>
    <cellStyle name="40% - Ênfase3 2 3 3" xfId="4284" xr:uid="{00000000-0005-0000-0000-0000B3040000}"/>
    <cellStyle name="40% - Ênfase3 2 3 3 2" xfId="10661" xr:uid="{00000000-0005-0000-0000-0000B4040000}"/>
    <cellStyle name="40% - Ênfase3 2 3 3 2 2" xfId="23422" xr:uid="{00000000-0005-0000-0000-0000B5040000}"/>
    <cellStyle name="40% - Ênfase3 2 3 3 2 2 2" xfId="48981" xr:uid="{31F512F9-AE16-4B20-9159-A0774BA54FEF}"/>
    <cellStyle name="40% - Ênfase3 2 3 3 2 3" xfId="36222" xr:uid="{2E56616B-D1D0-4E2D-8C54-D3D2F9584546}"/>
    <cellStyle name="40% - Ênfase3 2 3 3 3" xfId="17045" xr:uid="{00000000-0005-0000-0000-0000B6040000}"/>
    <cellStyle name="40% - Ênfase3 2 3 3 3 2" xfId="42604" xr:uid="{02C850F0-AD65-4497-B0AC-46CE7C2503C4}"/>
    <cellStyle name="40% - Ênfase3 2 3 3 4" xfId="29845" xr:uid="{547B541C-1077-41B9-9A96-01D37AF0614D}"/>
    <cellStyle name="40% - Ênfase3 2 3 4" xfId="7474" xr:uid="{00000000-0005-0000-0000-0000B7040000}"/>
    <cellStyle name="40% - Ênfase3 2 3 4 2" xfId="20235" xr:uid="{00000000-0005-0000-0000-0000B8040000}"/>
    <cellStyle name="40% - Ênfase3 2 3 4 2 2" xfId="45794" xr:uid="{EA13B740-3911-408F-8AA7-FA989CF661CF}"/>
    <cellStyle name="40% - Ênfase3 2 3 4 3" xfId="33035" xr:uid="{6B01FCDE-36D0-4D54-BC75-D33DCAD9B831}"/>
    <cellStyle name="40% - Ênfase3 2 3 5" xfId="13858" xr:uid="{00000000-0005-0000-0000-0000B9040000}"/>
    <cellStyle name="40% - Ênfase3 2 3 5 2" xfId="39417" xr:uid="{9215F71F-50AD-4D9D-8804-D44C74A5C8C1}"/>
    <cellStyle name="40% - Ênfase3 2 3 6" xfId="26654" xr:uid="{826086BB-5C24-45B1-A7F5-83BE493F940E}"/>
    <cellStyle name="40% - Ênfase3 2 4" xfId="1970" xr:uid="{00000000-0005-0000-0000-0000BA040000}"/>
    <cellStyle name="40% - Ênfase3 2 4 2" xfId="5160" xr:uid="{00000000-0005-0000-0000-0000BB040000}"/>
    <cellStyle name="40% - Ênfase3 2 4 2 2" xfId="11537" xr:uid="{00000000-0005-0000-0000-0000BC040000}"/>
    <cellStyle name="40% - Ênfase3 2 4 2 2 2" xfId="24298" xr:uid="{00000000-0005-0000-0000-0000BD040000}"/>
    <cellStyle name="40% - Ênfase3 2 4 2 2 2 2" xfId="49857" xr:uid="{7BC0FFE6-19DB-4CB2-8C6E-389BDD0DD82B}"/>
    <cellStyle name="40% - Ênfase3 2 4 2 2 3" xfId="37098" xr:uid="{B79E1CA7-D79F-440A-A0D4-861FDF0A813B}"/>
    <cellStyle name="40% - Ênfase3 2 4 2 3" xfId="17921" xr:uid="{00000000-0005-0000-0000-0000BE040000}"/>
    <cellStyle name="40% - Ênfase3 2 4 2 3 2" xfId="43480" xr:uid="{CAB38B45-A9EA-44FD-B957-BCD61DE0B105}"/>
    <cellStyle name="40% - Ênfase3 2 4 2 4" xfId="30721" xr:uid="{D024CC3D-EAF6-42FF-8717-BB6144C92009}"/>
    <cellStyle name="40% - Ênfase3 2 4 3" xfId="8350" xr:uid="{00000000-0005-0000-0000-0000BF040000}"/>
    <cellStyle name="40% - Ênfase3 2 4 3 2" xfId="21111" xr:uid="{00000000-0005-0000-0000-0000C0040000}"/>
    <cellStyle name="40% - Ênfase3 2 4 3 2 2" xfId="46670" xr:uid="{A59A3247-36CF-4B45-8609-D39A7D05239D}"/>
    <cellStyle name="40% - Ênfase3 2 4 3 3" xfId="33911" xr:uid="{0A6855E1-8055-4F7D-9F6C-646313676D1A}"/>
    <cellStyle name="40% - Ênfase3 2 4 4" xfId="14734" xr:uid="{00000000-0005-0000-0000-0000C1040000}"/>
    <cellStyle name="40% - Ênfase3 2 4 4 2" xfId="40293" xr:uid="{F491A9FD-732C-4D32-A1A0-89997B6222C3}"/>
    <cellStyle name="40% - Ênfase3 2 4 5" xfId="27533" xr:uid="{1A54FE82-EA88-424C-892A-C6676BAB8B51}"/>
    <cellStyle name="40% - Ênfase3 2 5" xfId="372" xr:uid="{00000000-0005-0000-0000-0000C2040000}"/>
    <cellStyle name="40% - Ênfase3 2 5 2" xfId="3587" xr:uid="{00000000-0005-0000-0000-0000C3040000}"/>
    <cellStyle name="40% - Ênfase3 2 5 2 2" xfId="9964" xr:uid="{00000000-0005-0000-0000-0000C4040000}"/>
    <cellStyle name="40% - Ênfase3 2 5 2 2 2" xfId="22725" xr:uid="{00000000-0005-0000-0000-0000C5040000}"/>
    <cellStyle name="40% - Ênfase3 2 5 2 2 2 2" xfId="48284" xr:uid="{861A9387-6637-4488-B5B3-7B8D759318B7}"/>
    <cellStyle name="40% - Ênfase3 2 5 2 2 3" xfId="35525" xr:uid="{D825BA23-A4D3-4E09-9F11-C38AE853DD65}"/>
    <cellStyle name="40% - Ênfase3 2 5 2 3" xfId="16348" xr:uid="{00000000-0005-0000-0000-0000C6040000}"/>
    <cellStyle name="40% - Ênfase3 2 5 2 3 2" xfId="41907" xr:uid="{90054043-23B8-4667-B220-1D0BF50D5AEB}"/>
    <cellStyle name="40% - Ênfase3 2 5 2 4" xfId="29148" xr:uid="{3A9EF7BB-5794-48E1-B4BC-C33CCC078DAF}"/>
    <cellStyle name="40% - Ênfase3 2 5 3" xfId="6777" xr:uid="{00000000-0005-0000-0000-0000C7040000}"/>
    <cellStyle name="40% - Ênfase3 2 5 3 2" xfId="19538" xr:uid="{00000000-0005-0000-0000-0000C8040000}"/>
    <cellStyle name="40% - Ênfase3 2 5 3 2 2" xfId="45097" xr:uid="{0E7C3FFB-3D6E-42C0-B3F3-F18EAE42333F}"/>
    <cellStyle name="40% - Ênfase3 2 5 3 3" xfId="32338" xr:uid="{AC952B37-6875-49AC-9676-6911F81DAB6A}"/>
    <cellStyle name="40% - Ênfase3 2 5 4" xfId="13161" xr:uid="{00000000-0005-0000-0000-0000C9040000}"/>
    <cellStyle name="40% - Ênfase3 2 5 4 2" xfId="38720" xr:uid="{E3A8D547-CA09-45B0-AB53-139545C2F670}"/>
    <cellStyle name="40% - Ênfase3 2 5 5" xfId="25940" xr:uid="{A7A62CC5-3D73-44F6-B099-F902B9C38C2D}"/>
    <cellStyle name="40% - Ênfase3 3" xfId="443" xr:uid="{00000000-0005-0000-0000-0000CA040000}"/>
    <cellStyle name="40% - Ênfase3 3 2" xfId="1144" xr:uid="{00000000-0005-0000-0000-0000CB040000}"/>
    <cellStyle name="40% - Ênfase3 3 2 2" xfId="2723" xr:uid="{00000000-0005-0000-0000-0000CC040000}"/>
    <cellStyle name="40% - Ênfase3 3 2 2 2" xfId="5913" xr:uid="{00000000-0005-0000-0000-0000CD040000}"/>
    <cellStyle name="40% - Ênfase3 3 2 2 2 2" xfId="12290" xr:uid="{00000000-0005-0000-0000-0000CE040000}"/>
    <cellStyle name="40% - Ênfase3 3 2 2 2 2 2" xfId="25051" xr:uid="{00000000-0005-0000-0000-0000CF040000}"/>
    <cellStyle name="40% - Ênfase3 3 2 2 2 2 2 2" xfId="50610" xr:uid="{5319CA34-A85B-402A-BD69-A55066128CD2}"/>
    <cellStyle name="40% - Ênfase3 3 2 2 2 2 3" xfId="37851" xr:uid="{F29640FF-9E3A-4952-873D-ECEDAD9D0B28}"/>
    <cellStyle name="40% - Ênfase3 3 2 2 2 3" xfId="18674" xr:uid="{00000000-0005-0000-0000-0000D0040000}"/>
    <cellStyle name="40% - Ênfase3 3 2 2 2 3 2" xfId="44233" xr:uid="{149298C1-B25E-4D90-953F-6EA94FA323D5}"/>
    <cellStyle name="40% - Ênfase3 3 2 2 2 4" xfId="31474" xr:uid="{6C1D13B6-ED7B-4B00-84F4-2BC751F97320}"/>
    <cellStyle name="40% - Ênfase3 3 2 2 3" xfId="9103" xr:uid="{00000000-0005-0000-0000-0000D1040000}"/>
    <cellStyle name="40% - Ênfase3 3 2 2 3 2" xfId="21864" xr:uid="{00000000-0005-0000-0000-0000D2040000}"/>
    <cellStyle name="40% - Ênfase3 3 2 2 3 2 2" xfId="47423" xr:uid="{95151F52-595D-450C-9C47-8EE3EF5C5686}"/>
    <cellStyle name="40% - Ênfase3 3 2 2 3 3" xfId="34664" xr:uid="{ECDA11FB-C99D-4E12-81BE-7DCA99BA19BC}"/>
    <cellStyle name="40% - Ênfase3 3 2 2 4" xfId="15487" xr:uid="{00000000-0005-0000-0000-0000D3040000}"/>
    <cellStyle name="40% - Ênfase3 3 2 2 4 2" xfId="41046" xr:uid="{DF913123-4C77-4425-AB61-0999A897F0F6}"/>
    <cellStyle name="40% - Ênfase3 3 2 2 5" xfId="28286" xr:uid="{2E500974-C8CD-485C-BC13-D92CAD8C2BD5}"/>
    <cellStyle name="40% - Ênfase3 3 2 3" xfId="4340" xr:uid="{00000000-0005-0000-0000-0000D4040000}"/>
    <cellStyle name="40% - Ênfase3 3 2 3 2" xfId="10717" xr:uid="{00000000-0005-0000-0000-0000D5040000}"/>
    <cellStyle name="40% - Ênfase3 3 2 3 2 2" xfId="23478" xr:uid="{00000000-0005-0000-0000-0000D6040000}"/>
    <cellStyle name="40% - Ênfase3 3 2 3 2 2 2" xfId="49037" xr:uid="{17DDE5DB-BD9E-4982-98FF-27BC8041D993}"/>
    <cellStyle name="40% - Ênfase3 3 2 3 2 3" xfId="36278" xr:uid="{406AA892-3C9E-4167-9185-1FA2DB4DF1DD}"/>
    <cellStyle name="40% - Ênfase3 3 2 3 3" xfId="17101" xr:uid="{00000000-0005-0000-0000-0000D7040000}"/>
    <cellStyle name="40% - Ênfase3 3 2 3 3 2" xfId="42660" xr:uid="{537FE99E-E125-4B8B-BB81-CE88F7F5BDBD}"/>
    <cellStyle name="40% - Ênfase3 3 2 3 4" xfId="29901" xr:uid="{247F6495-7F6A-41D5-BC53-F5F032992398}"/>
    <cellStyle name="40% - Ênfase3 3 2 4" xfId="7530" xr:uid="{00000000-0005-0000-0000-0000D8040000}"/>
    <cellStyle name="40% - Ênfase3 3 2 4 2" xfId="20291" xr:uid="{00000000-0005-0000-0000-0000D9040000}"/>
    <cellStyle name="40% - Ênfase3 3 2 4 2 2" xfId="45850" xr:uid="{67A2BA32-2C7E-4968-8613-902F9DC975E4}"/>
    <cellStyle name="40% - Ênfase3 3 2 4 3" xfId="33091" xr:uid="{F98EAA83-6D95-4D3F-ACDF-A42725E2A3BD}"/>
    <cellStyle name="40% - Ênfase3 3 2 5" xfId="13914" xr:uid="{00000000-0005-0000-0000-0000DA040000}"/>
    <cellStyle name="40% - Ênfase3 3 2 5 2" xfId="39473" xr:uid="{C192FB21-1323-456E-858C-8F49C718A97F}"/>
    <cellStyle name="40% - Ênfase3 3 2 6" xfId="26710" xr:uid="{A3605D0B-15BC-4420-A0AE-B27BA46CADD7}"/>
    <cellStyle name="40% - Ênfase3 3 3" xfId="2026" xr:uid="{00000000-0005-0000-0000-0000DB040000}"/>
    <cellStyle name="40% - Ênfase3 3 3 2" xfId="5216" xr:uid="{00000000-0005-0000-0000-0000DC040000}"/>
    <cellStyle name="40% - Ênfase3 3 3 2 2" xfId="11593" xr:uid="{00000000-0005-0000-0000-0000DD040000}"/>
    <cellStyle name="40% - Ênfase3 3 3 2 2 2" xfId="24354" xr:uid="{00000000-0005-0000-0000-0000DE040000}"/>
    <cellStyle name="40% - Ênfase3 3 3 2 2 2 2" xfId="49913" xr:uid="{C89571F8-7093-40D1-A691-010FBD92A463}"/>
    <cellStyle name="40% - Ênfase3 3 3 2 2 3" xfId="37154" xr:uid="{CCC71687-4245-4015-8F8E-549C90B5C682}"/>
    <cellStyle name="40% - Ênfase3 3 3 2 3" xfId="17977" xr:uid="{00000000-0005-0000-0000-0000DF040000}"/>
    <cellStyle name="40% - Ênfase3 3 3 2 3 2" xfId="43536" xr:uid="{0A368F34-6CAC-449D-9C18-B07A83C34907}"/>
    <cellStyle name="40% - Ênfase3 3 3 2 4" xfId="30777" xr:uid="{06BFB318-567C-45F8-8CC1-152A59EE74AE}"/>
    <cellStyle name="40% - Ênfase3 3 3 3" xfId="8406" xr:uid="{00000000-0005-0000-0000-0000E0040000}"/>
    <cellStyle name="40% - Ênfase3 3 3 3 2" xfId="21167" xr:uid="{00000000-0005-0000-0000-0000E1040000}"/>
    <cellStyle name="40% - Ênfase3 3 3 3 2 2" xfId="46726" xr:uid="{BF5948AF-E956-4ADC-A010-E22F617C8F09}"/>
    <cellStyle name="40% - Ênfase3 3 3 3 3" xfId="33967" xr:uid="{7838AF59-0A7F-4949-A2A3-C3F955126645}"/>
    <cellStyle name="40% - Ênfase3 3 3 4" xfId="14790" xr:uid="{00000000-0005-0000-0000-0000E2040000}"/>
    <cellStyle name="40% - Ênfase3 3 3 4 2" xfId="40349" xr:uid="{BA132D07-F6F0-4C0F-9F93-8BD5DE69C3B9}"/>
    <cellStyle name="40% - Ênfase3 3 3 5" xfId="27589" xr:uid="{641E2AFB-6956-4F23-9633-947531E855CF}"/>
    <cellStyle name="40% - Ênfase3 3 4" xfId="3643" xr:uid="{00000000-0005-0000-0000-0000E3040000}"/>
    <cellStyle name="40% - Ênfase3 3 4 2" xfId="10020" xr:uid="{00000000-0005-0000-0000-0000E4040000}"/>
    <cellStyle name="40% - Ênfase3 3 4 2 2" xfId="22781" xr:uid="{00000000-0005-0000-0000-0000E5040000}"/>
    <cellStyle name="40% - Ênfase3 3 4 2 2 2" xfId="48340" xr:uid="{5FE83445-800E-4E69-AC85-15A3E7F32B34}"/>
    <cellStyle name="40% - Ênfase3 3 4 2 3" xfId="35581" xr:uid="{A4A91C1F-03AF-4424-B76C-1E8E0E67EA27}"/>
    <cellStyle name="40% - Ênfase3 3 4 3" xfId="16404" xr:uid="{00000000-0005-0000-0000-0000E6040000}"/>
    <cellStyle name="40% - Ênfase3 3 4 3 2" xfId="41963" xr:uid="{A5780474-2856-41CA-88F2-CD7D450E99CF}"/>
    <cellStyle name="40% - Ênfase3 3 4 4" xfId="29204" xr:uid="{C91F1C4F-BEEC-47E8-80CA-53231A846C1C}"/>
    <cellStyle name="40% - Ênfase3 3 5" xfId="6833" xr:uid="{00000000-0005-0000-0000-0000E7040000}"/>
    <cellStyle name="40% - Ênfase3 3 5 2" xfId="19594" xr:uid="{00000000-0005-0000-0000-0000E8040000}"/>
    <cellStyle name="40% - Ênfase3 3 5 2 2" xfId="45153" xr:uid="{D953BD07-E9EC-4967-848A-887C930CCB8E}"/>
    <cellStyle name="40% - Ênfase3 3 5 3" xfId="32394" xr:uid="{D3FAD84B-E324-406D-A3F3-9EB84E090D0E}"/>
    <cellStyle name="40% - Ênfase3 3 6" xfId="13217" xr:uid="{00000000-0005-0000-0000-0000E9040000}"/>
    <cellStyle name="40% - Ênfase3 3 6 2" xfId="38776" xr:uid="{BCCB53CB-1279-41AB-A942-8899588B05CE}"/>
    <cellStyle name="40% - Ênfase3 3 7" xfId="26011" xr:uid="{A57995D3-5A21-4B47-9641-5A5EBC5958EF}"/>
    <cellStyle name="40% - Ênfase3 4" xfId="895" xr:uid="{00000000-0005-0000-0000-0000EA040000}"/>
    <cellStyle name="40% - Ênfase3 4 2" xfId="2476" xr:uid="{00000000-0005-0000-0000-0000EB040000}"/>
    <cellStyle name="40% - Ênfase3 4 2 2" xfId="5666" xr:uid="{00000000-0005-0000-0000-0000EC040000}"/>
    <cellStyle name="40% - Ênfase3 4 2 2 2" xfId="12043" xr:uid="{00000000-0005-0000-0000-0000ED040000}"/>
    <cellStyle name="40% - Ênfase3 4 2 2 2 2" xfId="24804" xr:uid="{00000000-0005-0000-0000-0000EE040000}"/>
    <cellStyle name="40% - Ênfase3 4 2 2 2 2 2" xfId="50363" xr:uid="{2A889BA1-0408-4B8C-B39F-096C10E08520}"/>
    <cellStyle name="40% - Ênfase3 4 2 2 2 3" xfId="37604" xr:uid="{1B0D5282-FB36-4D8D-B0F3-F8652452429C}"/>
    <cellStyle name="40% - Ênfase3 4 2 2 3" xfId="18427" xr:uid="{00000000-0005-0000-0000-0000EF040000}"/>
    <cellStyle name="40% - Ênfase3 4 2 2 3 2" xfId="43986" xr:uid="{ED9A0BF0-9BB2-4C23-9740-FF9A04D33636}"/>
    <cellStyle name="40% - Ênfase3 4 2 2 4" xfId="31227" xr:uid="{EF952C24-46F7-4059-B796-1B1715C2A886}"/>
    <cellStyle name="40% - Ênfase3 4 2 3" xfId="8856" xr:uid="{00000000-0005-0000-0000-0000F0040000}"/>
    <cellStyle name="40% - Ênfase3 4 2 3 2" xfId="21617" xr:uid="{00000000-0005-0000-0000-0000F1040000}"/>
    <cellStyle name="40% - Ênfase3 4 2 3 2 2" xfId="47176" xr:uid="{8605A5B6-0C90-4265-9526-0A9FA8573792}"/>
    <cellStyle name="40% - Ênfase3 4 2 3 3" xfId="34417" xr:uid="{851E579F-5C91-4EA8-A286-93DCC3FD610A}"/>
    <cellStyle name="40% - Ênfase3 4 2 4" xfId="15240" xr:uid="{00000000-0005-0000-0000-0000F2040000}"/>
    <cellStyle name="40% - Ênfase3 4 2 4 2" xfId="40799" xr:uid="{15087F0B-3A4B-4240-8EC2-AF4523F66187}"/>
    <cellStyle name="40% - Ênfase3 4 2 5" xfId="28039" xr:uid="{0A2A6620-4501-4706-93FB-1F138DE6E937}"/>
    <cellStyle name="40% - Ênfase3 4 3" xfId="4093" xr:uid="{00000000-0005-0000-0000-0000F3040000}"/>
    <cellStyle name="40% - Ênfase3 4 3 2" xfId="10470" xr:uid="{00000000-0005-0000-0000-0000F4040000}"/>
    <cellStyle name="40% - Ênfase3 4 3 2 2" xfId="23231" xr:uid="{00000000-0005-0000-0000-0000F5040000}"/>
    <cellStyle name="40% - Ênfase3 4 3 2 2 2" xfId="48790" xr:uid="{BC2AD636-98C2-4B4E-9455-C195569381E6}"/>
    <cellStyle name="40% - Ênfase3 4 3 2 3" xfId="36031" xr:uid="{89C72EE6-CD08-41F7-9010-D80136FC7EE7}"/>
    <cellStyle name="40% - Ênfase3 4 3 3" xfId="16854" xr:uid="{00000000-0005-0000-0000-0000F6040000}"/>
    <cellStyle name="40% - Ênfase3 4 3 3 2" xfId="42413" xr:uid="{86EE1FA9-7CB7-4E80-AD5D-C9D991554B12}"/>
    <cellStyle name="40% - Ênfase3 4 3 4" xfId="29654" xr:uid="{14942554-D3C9-4128-B265-FF343F872275}"/>
    <cellStyle name="40% - Ênfase3 4 4" xfId="7283" xr:uid="{00000000-0005-0000-0000-0000F7040000}"/>
    <cellStyle name="40% - Ênfase3 4 4 2" xfId="20044" xr:uid="{00000000-0005-0000-0000-0000F8040000}"/>
    <cellStyle name="40% - Ênfase3 4 4 2 2" xfId="45603" xr:uid="{864B7E65-BA96-49E3-A509-A52F0C6B629D}"/>
    <cellStyle name="40% - Ênfase3 4 4 3" xfId="32844" xr:uid="{2D5A1EA0-D60C-4D30-B30C-599F4B969A31}"/>
    <cellStyle name="40% - Ênfase3 4 5" xfId="13667" xr:uid="{00000000-0005-0000-0000-0000F9040000}"/>
    <cellStyle name="40% - Ênfase3 4 5 2" xfId="39226" xr:uid="{1CEFCA00-6A6F-4B24-AFAA-95932F00800C}"/>
    <cellStyle name="40% - Ênfase3 4 6" xfId="26462" xr:uid="{6956F082-ABDD-46FA-AD2F-29ACE8DEF535}"/>
    <cellStyle name="40% - Ênfase3 5" xfId="1698" xr:uid="{00000000-0005-0000-0000-0000FA040000}"/>
    <cellStyle name="40% - Ênfase3 5 2" xfId="3277" xr:uid="{00000000-0005-0000-0000-0000FB040000}"/>
    <cellStyle name="40% - Ênfase3 5 2 2" xfId="6467" xr:uid="{00000000-0005-0000-0000-0000FC040000}"/>
    <cellStyle name="40% - Ênfase3 5 2 2 2" xfId="12844" xr:uid="{00000000-0005-0000-0000-0000FD040000}"/>
    <cellStyle name="40% - Ênfase3 5 2 2 2 2" xfId="25605" xr:uid="{00000000-0005-0000-0000-0000FE040000}"/>
    <cellStyle name="40% - Ênfase3 5 2 2 2 2 2" xfId="51164" xr:uid="{A3F2B766-8303-4034-A51B-ABE842C6AC87}"/>
    <cellStyle name="40% - Ênfase3 5 2 2 2 3" xfId="38405" xr:uid="{719E3528-E038-4D7E-9280-2EE0275C4CF3}"/>
    <cellStyle name="40% - Ênfase3 5 2 2 3" xfId="19228" xr:uid="{00000000-0005-0000-0000-0000FF040000}"/>
    <cellStyle name="40% - Ênfase3 5 2 2 3 2" xfId="44787" xr:uid="{128DF8F3-1FCD-4D53-ABB6-57523EACA12C}"/>
    <cellStyle name="40% - Ênfase3 5 2 2 4" xfId="32028" xr:uid="{A15E1404-E6C8-4D63-9FB4-06075631E93E}"/>
    <cellStyle name="40% - Ênfase3 5 2 3" xfId="9657" xr:uid="{00000000-0005-0000-0000-000000050000}"/>
    <cellStyle name="40% - Ênfase3 5 2 3 2" xfId="22418" xr:uid="{00000000-0005-0000-0000-000001050000}"/>
    <cellStyle name="40% - Ênfase3 5 2 3 2 2" xfId="47977" xr:uid="{F1D512D9-10EF-4500-9B9B-8A1EC19544C6}"/>
    <cellStyle name="40% - Ênfase3 5 2 3 3" xfId="35218" xr:uid="{6212E9C2-4CD9-4D37-BFA6-1AFBB1180BD9}"/>
    <cellStyle name="40% - Ênfase3 5 2 4" xfId="16041" xr:uid="{00000000-0005-0000-0000-000002050000}"/>
    <cellStyle name="40% - Ênfase3 5 2 4 2" xfId="41600" xr:uid="{669D3AF3-D454-4205-93E6-2433825FF7D0}"/>
    <cellStyle name="40% - Ênfase3 5 2 5" xfId="28840" xr:uid="{6F44933D-7D21-43EF-A9A6-64D79AC00B84}"/>
    <cellStyle name="40% - Ênfase3 5 3" xfId="4894" xr:uid="{00000000-0005-0000-0000-000003050000}"/>
    <cellStyle name="40% - Ênfase3 5 3 2" xfId="11271" xr:uid="{00000000-0005-0000-0000-000004050000}"/>
    <cellStyle name="40% - Ênfase3 5 3 2 2" xfId="24032" xr:uid="{00000000-0005-0000-0000-000005050000}"/>
    <cellStyle name="40% - Ênfase3 5 3 2 2 2" xfId="49591" xr:uid="{667679A3-8273-4B75-8691-6125EDF505FB}"/>
    <cellStyle name="40% - Ênfase3 5 3 2 3" xfId="36832" xr:uid="{C51A7C69-88B9-4F2D-834F-8A8368C3FBBB}"/>
    <cellStyle name="40% - Ênfase3 5 3 3" xfId="17655" xr:uid="{00000000-0005-0000-0000-000006050000}"/>
    <cellStyle name="40% - Ênfase3 5 3 3 2" xfId="43214" xr:uid="{CA64191C-5565-40C5-8233-CC4A25BA8FFF}"/>
    <cellStyle name="40% - Ênfase3 5 3 4" xfId="30455" xr:uid="{F43C66BB-351A-4DF1-90BF-0F860134DD26}"/>
    <cellStyle name="40% - Ênfase3 5 4" xfId="8084" xr:uid="{00000000-0005-0000-0000-000007050000}"/>
    <cellStyle name="40% - Ênfase3 5 4 2" xfId="20845" xr:uid="{00000000-0005-0000-0000-000008050000}"/>
    <cellStyle name="40% - Ênfase3 5 4 2 2" xfId="46404" xr:uid="{9D71E241-103D-49CA-9FDB-115221C0828D}"/>
    <cellStyle name="40% - Ênfase3 5 4 3" xfId="33645" xr:uid="{5BFEED16-AF30-4CD6-865A-E32A7733DB34}"/>
    <cellStyle name="40% - Ênfase3 5 5" xfId="14468" xr:uid="{00000000-0005-0000-0000-000009050000}"/>
    <cellStyle name="40% - Ênfase3 5 5 2" xfId="40027" xr:uid="{3716CB4C-5853-4252-9D92-04DD868B8274}"/>
    <cellStyle name="40% - Ênfase3 5 6" xfId="27264" xr:uid="{5DB0D93F-5463-4F6F-9F0D-1EDC629CD861}"/>
    <cellStyle name="40% - Ênfase3 6" xfId="1777" xr:uid="{00000000-0005-0000-0000-00000A050000}"/>
    <cellStyle name="40% - Ênfase3 6 2" xfId="4969" xr:uid="{00000000-0005-0000-0000-00000B050000}"/>
    <cellStyle name="40% - Ênfase3 6 2 2" xfId="11346" xr:uid="{00000000-0005-0000-0000-00000C050000}"/>
    <cellStyle name="40% - Ênfase3 6 2 2 2" xfId="24107" xr:uid="{00000000-0005-0000-0000-00000D050000}"/>
    <cellStyle name="40% - Ênfase3 6 2 2 2 2" xfId="49666" xr:uid="{35296739-3827-444E-84C4-A6CD5894B130}"/>
    <cellStyle name="40% - Ênfase3 6 2 2 3" xfId="36907" xr:uid="{C053CF8F-EC47-48D6-9B62-B465DFBF0292}"/>
    <cellStyle name="40% - Ênfase3 6 2 3" xfId="17730" xr:uid="{00000000-0005-0000-0000-00000E050000}"/>
    <cellStyle name="40% - Ênfase3 6 2 3 2" xfId="43289" xr:uid="{40BAF1B2-A263-41AA-BAFD-6A49CC5826E9}"/>
    <cellStyle name="40% - Ênfase3 6 2 4" xfId="30530" xr:uid="{DED85FE3-F977-4157-A56C-13EC30D7A850}"/>
    <cellStyle name="40% - Ênfase3 6 3" xfId="8159" xr:uid="{00000000-0005-0000-0000-00000F050000}"/>
    <cellStyle name="40% - Ênfase3 6 3 2" xfId="20920" xr:uid="{00000000-0005-0000-0000-000010050000}"/>
    <cellStyle name="40% - Ênfase3 6 3 2 2" xfId="46479" xr:uid="{732547D9-3D72-4ABD-A77B-724A1EB97427}"/>
    <cellStyle name="40% - Ênfase3 6 3 3" xfId="33720" xr:uid="{047EDF02-01D3-40C9-A9FE-D5ED8A5D1AEE}"/>
    <cellStyle name="40% - Ênfase3 6 4" xfId="14543" xr:uid="{00000000-0005-0000-0000-000011050000}"/>
    <cellStyle name="40% - Ênfase3 6 4 2" xfId="40102" xr:uid="{7D038349-C5E4-4E38-B9CD-669021D7B399}"/>
    <cellStyle name="40% - Ênfase3 6 5" xfId="27341" xr:uid="{EE19BB77-2C18-4773-A97F-183E5334ED4D}"/>
    <cellStyle name="40% - Ênfase3 7" xfId="3352" xr:uid="{00000000-0005-0000-0000-000012050000}"/>
    <cellStyle name="40% - Ênfase3 7 2" xfId="9732" xr:uid="{00000000-0005-0000-0000-000013050000}"/>
    <cellStyle name="40% - Ênfase3 7 2 2" xfId="22493" xr:uid="{00000000-0005-0000-0000-000014050000}"/>
    <cellStyle name="40% - Ênfase3 7 2 2 2" xfId="48052" xr:uid="{AA708C21-5252-4922-95EE-EAEC61ADDD51}"/>
    <cellStyle name="40% - Ênfase3 7 2 3" xfId="35293" xr:uid="{99A68228-C985-46CB-9FDD-5CD78F36EE44}"/>
    <cellStyle name="40% - Ênfase3 7 3" xfId="16116" xr:uid="{00000000-0005-0000-0000-000015050000}"/>
    <cellStyle name="40% - Ênfase3 7 3 2" xfId="41675" xr:uid="{A1DBAEB3-FACE-419A-8D9C-7BF309A1040A}"/>
    <cellStyle name="40% - Ênfase3 7 4" xfId="28915" xr:uid="{2B0087C6-C0C2-4888-B015-2673BD755AC6}"/>
    <cellStyle name="40% - Ênfase3 8" xfId="6545" xr:uid="{00000000-0005-0000-0000-000016050000}"/>
    <cellStyle name="40% - Ênfase3 8 2" xfId="19306" xr:uid="{00000000-0005-0000-0000-000017050000}"/>
    <cellStyle name="40% - Ênfase3 8 2 2" xfId="44865" xr:uid="{5939A458-B332-4432-B819-2244B681B57F}"/>
    <cellStyle name="40% - Ênfase3 8 3" xfId="32106" xr:uid="{FCFB8F5B-CEDD-49E7-8EEF-76C79830EDC9}"/>
    <cellStyle name="40% - Ênfase3 9" xfId="12969" xr:uid="{00000000-0005-0000-0000-000018050000}"/>
    <cellStyle name="40% - Ênfase3 9 2" xfId="38528" xr:uid="{AF96E95A-9D14-44A2-9BC8-50FB0F9E115B}"/>
    <cellStyle name="40% - Ênfase4" xfId="151" builtinId="43" customBuiltin="1"/>
    <cellStyle name="40% - Ênfase4 10" xfId="25741" xr:uid="{41BA670E-A860-4F97-8F4B-C9AD0FA427FF}"/>
    <cellStyle name="40% - Ênfase4 2" xfId="10" xr:uid="{00000000-0005-0000-0000-00001A050000}"/>
    <cellStyle name="40% - Ênfase4 2 2" xfId="638" xr:uid="{00000000-0005-0000-0000-00001B050000}"/>
    <cellStyle name="40% - Ênfase4 2 2 2" xfId="1337" xr:uid="{00000000-0005-0000-0000-00001C050000}"/>
    <cellStyle name="40% - Ênfase4 2 2 2 2" xfId="2916" xr:uid="{00000000-0005-0000-0000-00001D050000}"/>
    <cellStyle name="40% - Ênfase4 2 2 2 2 2" xfId="6106" xr:uid="{00000000-0005-0000-0000-00001E050000}"/>
    <cellStyle name="40% - Ênfase4 2 2 2 2 2 2" xfId="12483" xr:uid="{00000000-0005-0000-0000-00001F050000}"/>
    <cellStyle name="40% - Ênfase4 2 2 2 2 2 2 2" xfId="25244" xr:uid="{00000000-0005-0000-0000-000020050000}"/>
    <cellStyle name="40% - Ênfase4 2 2 2 2 2 2 2 2" xfId="50803" xr:uid="{84944D80-6DB7-4A41-94F7-AB90D4AC2647}"/>
    <cellStyle name="40% - Ênfase4 2 2 2 2 2 2 3" xfId="38044" xr:uid="{65DF07FE-825B-4D30-B04A-60E0EB3AF246}"/>
    <cellStyle name="40% - Ênfase4 2 2 2 2 2 3" xfId="18867" xr:uid="{00000000-0005-0000-0000-000021050000}"/>
    <cellStyle name="40% - Ênfase4 2 2 2 2 2 3 2" xfId="44426" xr:uid="{2380C2BB-6DE6-4A8D-AE0A-BC88FAA21808}"/>
    <cellStyle name="40% - Ênfase4 2 2 2 2 2 4" xfId="31667" xr:uid="{1F87E8D6-03CF-45F9-8735-430691F504EF}"/>
    <cellStyle name="40% - Ênfase4 2 2 2 2 3" xfId="9296" xr:uid="{00000000-0005-0000-0000-000022050000}"/>
    <cellStyle name="40% - Ênfase4 2 2 2 2 3 2" xfId="22057" xr:uid="{00000000-0005-0000-0000-000023050000}"/>
    <cellStyle name="40% - Ênfase4 2 2 2 2 3 2 2" xfId="47616" xr:uid="{023F7160-5E38-4E97-AE09-CDDC963013B3}"/>
    <cellStyle name="40% - Ênfase4 2 2 2 2 3 3" xfId="34857" xr:uid="{57498467-19E1-488C-85F0-D27A0ABDC08F}"/>
    <cellStyle name="40% - Ênfase4 2 2 2 2 4" xfId="15680" xr:uid="{00000000-0005-0000-0000-000024050000}"/>
    <cellStyle name="40% - Ênfase4 2 2 2 2 4 2" xfId="41239" xr:uid="{7FFCDD44-8E0E-44F6-9074-4ACCBBA8CA76}"/>
    <cellStyle name="40% - Ênfase4 2 2 2 2 5" xfId="28479" xr:uid="{869D90A5-1869-42F4-8CD9-1C03131C6962}"/>
    <cellStyle name="40% - Ênfase4 2 2 2 3" xfId="4533" xr:uid="{00000000-0005-0000-0000-000025050000}"/>
    <cellStyle name="40% - Ênfase4 2 2 2 3 2" xfId="10910" xr:uid="{00000000-0005-0000-0000-000026050000}"/>
    <cellStyle name="40% - Ênfase4 2 2 2 3 2 2" xfId="23671" xr:uid="{00000000-0005-0000-0000-000027050000}"/>
    <cellStyle name="40% - Ênfase4 2 2 2 3 2 2 2" xfId="49230" xr:uid="{32FDF0B3-2CA1-4846-AD91-9C86D19BCA29}"/>
    <cellStyle name="40% - Ênfase4 2 2 2 3 2 3" xfId="36471" xr:uid="{060B98F0-5D23-419B-9532-FC025DD31BA7}"/>
    <cellStyle name="40% - Ênfase4 2 2 2 3 3" xfId="17294" xr:uid="{00000000-0005-0000-0000-000028050000}"/>
    <cellStyle name="40% - Ênfase4 2 2 2 3 3 2" xfId="42853" xr:uid="{C5A173A1-1FD1-4810-864C-0A8694BCA682}"/>
    <cellStyle name="40% - Ênfase4 2 2 2 3 4" xfId="30094" xr:uid="{D572FDF3-F31C-447E-90C7-CEB6D317486E}"/>
    <cellStyle name="40% - Ênfase4 2 2 2 4" xfId="7723" xr:uid="{00000000-0005-0000-0000-000029050000}"/>
    <cellStyle name="40% - Ênfase4 2 2 2 4 2" xfId="20484" xr:uid="{00000000-0005-0000-0000-00002A050000}"/>
    <cellStyle name="40% - Ênfase4 2 2 2 4 2 2" xfId="46043" xr:uid="{FB1BB48C-12A1-4C82-8FBC-3EF926D405CE}"/>
    <cellStyle name="40% - Ênfase4 2 2 2 4 3" xfId="33284" xr:uid="{D582B081-212D-4AC2-9BC0-691E9A338750}"/>
    <cellStyle name="40% - Ênfase4 2 2 2 5" xfId="14107" xr:uid="{00000000-0005-0000-0000-00002B050000}"/>
    <cellStyle name="40% - Ênfase4 2 2 2 5 2" xfId="39666" xr:uid="{3D12CB03-56FE-4C68-AAB8-5A0275FA3A0F}"/>
    <cellStyle name="40% - Ênfase4 2 2 2 6" xfId="26903" xr:uid="{05FA134D-8DCB-4E49-83B0-87E1C1EA6437}"/>
    <cellStyle name="40% - Ênfase4 2 2 3" xfId="2219" xr:uid="{00000000-0005-0000-0000-00002C050000}"/>
    <cellStyle name="40% - Ênfase4 2 2 3 2" xfId="5409" xr:uid="{00000000-0005-0000-0000-00002D050000}"/>
    <cellStyle name="40% - Ênfase4 2 2 3 2 2" xfId="11786" xr:uid="{00000000-0005-0000-0000-00002E050000}"/>
    <cellStyle name="40% - Ênfase4 2 2 3 2 2 2" xfId="24547" xr:uid="{00000000-0005-0000-0000-00002F050000}"/>
    <cellStyle name="40% - Ênfase4 2 2 3 2 2 2 2" xfId="50106" xr:uid="{5E4EFCFC-EBAC-4406-BC5C-BAE1646605CD}"/>
    <cellStyle name="40% - Ênfase4 2 2 3 2 2 3" xfId="37347" xr:uid="{030A918D-7489-449F-AD54-51C1FF4161F5}"/>
    <cellStyle name="40% - Ênfase4 2 2 3 2 3" xfId="18170" xr:uid="{00000000-0005-0000-0000-000030050000}"/>
    <cellStyle name="40% - Ênfase4 2 2 3 2 3 2" xfId="43729" xr:uid="{2962140A-BB31-4265-A08B-E0158F735BCB}"/>
    <cellStyle name="40% - Ênfase4 2 2 3 2 4" xfId="30970" xr:uid="{EF98CA65-2ED5-4E7E-9E1F-1476A10ABC68}"/>
    <cellStyle name="40% - Ênfase4 2 2 3 3" xfId="8599" xr:uid="{00000000-0005-0000-0000-000031050000}"/>
    <cellStyle name="40% - Ênfase4 2 2 3 3 2" xfId="21360" xr:uid="{00000000-0005-0000-0000-000032050000}"/>
    <cellStyle name="40% - Ênfase4 2 2 3 3 2 2" xfId="46919" xr:uid="{7B506264-490B-4CCF-86B3-FBB4ACF8B56B}"/>
    <cellStyle name="40% - Ênfase4 2 2 3 3 3" xfId="34160" xr:uid="{16BBAE1E-BBA7-4D14-A902-BF96C29324BE}"/>
    <cellStyle name="40% - Ênfase4 2 2 3 4" xfId="14983" xr:uid="{00000000-0005-0000-0000-000033050000}"/>
    <cellStyle name="40% - Ênfase4 2 2 3 4 2" xfId="40542" xr:uid="{4DFD9211-C495-4FD7-8CAD-0ABEB0DF35C5}"/>
    <cellStyle name="40% - Ênfase4 2 2 3 5" xfId="27782" xr:uid="{20A893C8-F762-466D-A0D8-D3A69341085D}"/>
    <cellStyle name="40% - Ênfase4 2 2 4" xfId="3836" xr:uid="{00000000-0005-0000-0000-000034050000}"/>
    <cellStyle name="40% - Ênfase4 2 2 4 2" xfId="10213" xr:uid="{00000000-0005-0000-0000-000035050000}"/>
    <cellStyle name="40% - Ênfase4 2 2 4 2 2" xfId="22974" xr:uid="{00000000-0005-0000-0000-000036050000}"/>
    <cellStyle name="40% - Ênfase4 2 2 4 2 2 2" xfId="48533" xr:uid="{A797550F-843B-4DB1-9853-00C966822410}"/>
    <cellStyle name="40% - Ênfase4 2 2 4 2 3" xfId="35774" xr:uid="{CA9B0FD2-5258-4CBD-8153-8A66FA478135}"/>
    <cellStyle name="40% - Ênfase4 2 2 4 3" xfId="16597" xr:uid="{00000000-0005-0000-0000-000037050000}"/>
    <cellStyle name="40% - Ênfase4 2 2 4 3 2" xfId="42156" xr:uid="{6EAE4467-AB2B-4CB4-A360-984C4C81D6CB}"/>
    <cellStyle name="40% - Ênfase4 2 2 4 4" xfId="29397" xr:uid="{F7EBA551-CD41-448D-B5C7-B35458730EA6}"/>
    <cellStyle name="40% - Ênfase4 2 2 5" xfId="7026" xr:uid="{00000000-0005-0000-0000-000038050000}"/>
    <cellStyle name="40% - Ênfase4 2 2 5 2" xfId="19787" xr:uid="{00000000-0005-0000-0000-000039050000}"/>
    <cellStyle name="40% - Ênfase4 2 2 5 2 2" xfId="45346" xr:uid="{1738AF6A-1CB6-4EA3-8615-A5D7B589220A}"/>
    <cellStyle name="40% - Ênfase4 2 2 5 3" xfId="32587" xr:uid="{359CFBEB-A2B3-4404-8B88-233AFA660816}"/>
    <cellStyle name="40% - Ênfase4 2 2 6" xfId="13410" xr:uid="{00000000-0005-0000-0000-00003A050000}"/>
    <cellStyle name="40% - Ênfase4 2 2 6 2" xfId="38969" xr:uid="{873B4C00-FCCD-434A-A9E9-DA120182BC44}"/>
    <cellStyle name="40% - Ênfase4 2 2 7" xfId="26205" xr:uid="{C7DB3587-4B2E-45E3-8BB1-FE1E1F26407C}"/>
    <cellStyle name="40% - Ênfase4 2 3" xfId="1090" xr:uid="{00000000-0005-0000-0000-00003B050000}"/>
    <cellStyle name="40% - Ênfase4 2 3 2" xfId="2669" xr:uid="{00000000-0005-0000-0000-00003C050000}"/>
    <cellStyle name="40% - Ênfase4 2 3 2 2" xfId="5859" xr:uid="{00000000-0005-0000-0000-00003D050000}"/>
    <cellStyle name="40% - Ênfase4 2 3 2 2 2" xfId="12236" xr:uid="{00000000-0005-0000-0000-00003E050000}"/>
    <cellStyle name="40% - Ênfase4 2 3 2 2 2 2" xfId="24997" xr:uid="{00000000-0005-0000-0000-00003F050000}"/>
    <cellStyle name="40% - Ênfase4 2 3 2 2 2 2 2" xfId="50556" xr:uid="{5681C90E-AD4D-408C-B7B1-70D095D86788}"/>
    <cellStyle name="40% - Ênfase4 2 3 2 2 2 3" xfId="37797" xr:uid="{8C70A3EF-F781-41B0-8AC8-26AF95F28963}"/>
    <cellStyle name="40% - Ênfase4 2 3 2 2 3" xfId="18620" xr:uid="{00000000-0005-0000-0000-000040050000}"/>
    <cellStyle name="40% - Ênfase4 2 3 2 2 3 2" xfId="44179" xr:uid="{9AA771D7-837F-4897-BBD1-3A32B0490AF7}"/>
    <cellStyle name="40% - Ênfase4 2 3 2 2 4" xfId="31420" xr:uid="{16FAB695-1519-4C45-AF23-DA61FA74EFB4}"/>
    <cellStyle name="40% - Ênfase4 2 3 2 3" xfId="9049" xr:uid="{00000000-0005-0000-0000-000041050000}"/>
    <cellStyle name="40% - Ênfase4 2 3 2 3 2" xfId="21810" xr:uid="{00000000-0005-0000-0000-000042050000}"/>
    <cellStyle name="40% - Ênfase4 2 3 2 3 2 2" xfId="47369" xr:uid="{909264F7-7D34-4707-BE78-AB284E05CCB4}"/>
    <cellStyle name="40% - Ênfase4 2 3 2 3 3" xfId="34610" xr:uid="{22EBCB92-1F86-4C72-A3B1-DEF9D82AFDE2}"/>
    <cellStyle name="40% - Ênfase4 2 3 2 4" xfId="15433" xr:uid="{00000000-0005-0000-0000-000043050000}"/>
    <cellStyle name="40% - Ênfase4 2 3 2 4 2" xfId="40992" xr:uid="{07989EB2-FF28-4DEB-B826-F3CC2CA98AE4}"/>
    <cellStyle name="40% - Ênfase4 2 3 2 5" xfId="28232" xr:uid="{433B4E9C-2D20-4D2D-918B-6DF6D7513E5A}"/>
    <cellStyle name="40% - Ênfase4 2 3 3" xfId="4286" xr:uid="{00000000-0005-0000-0000-000044050000}"/>
    <cellStyle name="40% - Ênfase4 2 3 3 2" xfId="10663" xr:uid="{00000000-0005-0000-0000-000045050000}"/>
    <cellStyle name="40% - Ênfase4 2 3 3 2 2" xfId="23424" xr:uid="{00000000-0005-0000-0000-000046050000}"/>
    <cellStyle name="40% - Ênfase4 2 3 3 2 2 2" xfId="48983" xr:uid="{098E532C-A674-4A65-AE88-DBA51318FF32}"/>
    <cellStyle name="40% - Ênfase4 2 3 3 2 3" xfId="36224" xr:uid="{242A3CDE-66AD-4415-BEB8-EDABB2482398}"/>
    <cellStyle name="40% - Ênfase4 2 3 3 3" xfId="17047" xr:uid="{00000000-0005-0000-0000-000047050000}"/>
    <cellStyle name="40% - Ênfase4 2 3 3 3 2" xfId="42606" xr:uid="{CE1986B7-24F1-4A2E-B9B0-B8B9A8488F60}"/>
    <cellStyle name="40% - Ênfase4 2 3 3 4" xfId="29847" xr:uid="{D3AD8E1F-ECA7-472D-8546-1DDDDAE118CA}"/>
    <cellStyle name="40% - Ênfase4 2 3 4" xfId="7476" xr:uid="{00000000-0005-0000-0000-000048050000}"/>
    <cellStyle name="40% - Ênfase4 2 3 4 2" xfId="20237" xr:uid="{00000000-0005-0000-0000-000049050000}"/>
    <cellStyle name="40% - Ênfase4 2 3 4 2 2" xfId="45796" xr:uid="{107C2AAB-5978-4718-A47B-35BB5C2B5D8E}"/>
    <cellStyle name="40% - Ênfase4 2 3 4 3" xfId="33037" xr:uid="{88FAF397-27A0-45C9-AC41-70153371B357}"/>
    <cellStyle name="40% - Ênfase4 2 3 5" xfId="13860" xr:uid="{00000000-0005-0000-0000-00004A050000}"/>
    <cellStyle name="40% - Ênfase4 2 3 5 2" xfId="39419" xr:uid="{99C31424-5A7B-4027-B0AE-8898F9BA8200}"/>
    <cellStyle name="40% - Ênfase4 2 3 6" xfId="26656" xr:uid="{723318DD-C575-4948-B96D-63F99E1987F7}"/>
    <cellStyle name="40% - Ênfase4 2 4" xfId="1972" xr:uid="{00000000-0005-0000-0000-00004B050000}"/>
    <cellStyle name="40% - Ênfase4 2 4 2" xfId="5162" xr:uid="{00000000-0005-0000-0000-00004C050000}"/>
    <cellStyle name="40% - Ênfase4 2 4 2 2" xfId="11539" xr:uid="{00000000-0005-0000-0000-00004D050000}"/>
    <cellStyle name="40% - Ênfase4 2 4 2 2 2" xfId="24300" xr:uid="{00000000-0005-0000-0000-00004E050000}"/>
    <cellStyle name="40% - Ênfase4 2 4 2 2 2 2" xfId="49859" xr:uid="{32EF66C8-1D0D-45C4-9059-9CDDBCFE5DFA}"/>
    <cellStyle name="40% - Ênfase4 2 4 2 2 3" xfId="37100" xr:uid="{56B4C173-AF0D-4BB7-93D7-80C17EC9BB8F}"/>
    <cellStyle name="40% - Ênfase4 2 4 2 3" xfId="17923" xr:uid="{00000000-0005-0000-0000-00004F050000}"/>
    <cellStyle name="40% - Ênfase4 2 4 2 3 2" xfId="43482" xr:uid="{9A96999E-9346-49BE-BA4C-4EC6F339DA87}"/>
    <cellStyle name="40% - Ênfase4 2 4 2 4" xfId="30723" xr:uid="{3005379A-6B60-43DB-A1AC-9B0CF7A8DF09}"/>
    <cellStyle name="40% - Ênfase4 2 4 3" xfId="8352" xr:uid="{00000000-0005-0000-0000-000050050000}"/>
    <cellStyle name="40% - Ênfase4 2 4 3 2" xfId="21113" xr:uid="{00000000-0005-0000-0000-000051050000}"/>
    <cellStyle name="40% - Ênfase4 2 4 3 2 2" xfId="46672" xr:uid="{8D0C9693-0B04-462A-99C5-A45B808ACBB2}"/>
    <cellStyle name="40% - Ênfase4 2 4 3 3" xfId="33913" xr:uid="{2BFC98C7-0F15-487F-A6A2-3FB94619BF96}"/>
    <cellStyle name="40% - Ênfase4 2 4 4" xfId="14736" xr:uid="{00000000-0005-0000-0000-000052050000}"/>
    <cellStyle name="40% - Ênfase4 2 4 4 2" xfId="40295" xr:uid="{CC6203F7-C2A6-4A6B-9B7C-12EFA6B43B0E}"/>
    <cellStyle name="40% - Ênfase4 2 4 5" xfId="27535" xr:uid="{F2CD1F62-A1E9-4C5E-B32D-1F9BAF5A83CC}"/>
    <cellStyle name="40% - Ênfase4 2 5" xfId="374" xr:uid="{00000000-0005-0000-0000-000053050000}"/>
    <cellStyle name="40% - Ênfase4 2 5 2" xfId="3589" xr:uid="{00000000-0005-0000-0000-000054050000}"/>
    <cellStyle name="40% - Ênfase4 2 5 2 2" xfId="9966" xr:uid="{00000000-0005-0000-0000-000055050000}"/>
    <cellStyle name="40% - Ênfase4 2 5 2 2 2" xfId="22727" xr:uid="{00000000-0005-0000-0000-000056050000}"/>
    <cellStyle name="40% - Ênfase4 2 5 2 2 2 2" xfId="48286" xr:uid="{8E1CCC70-8E23-4F9D-9FDE-C76B66BAF6C3}"/>
    <cellStyle name="40% - Ênfase4 2 5 2 2 3" xfId="35527" xr:uid="{A7EB5151-6D55-48EB-84CF-59E8660B7C0A}"/>
    <cellStyle name="40% - Ênfase4 2 5 2 3" xfId="16350" xr:uid="{00000000-0005-0000-0000-000057050000}"/>
    <cellStyle name="40% - Ênfase4 2 5 2 3 2" xfId="41909" xr:uid="{6B79C07F-0590-43D2-9AFA-69D8A73C542D}"/>
    <cellStyle name="40% - Ênfase4 2 5 2 4" xfId="29150" xr:uid="{E157B27C-268A-4704-A7A6-8A5C8F149921}"/>
    <cellStyle name="40% - Ênfase4 2 5 3" xfId="6779" xr:uid="{00000000-0005-0000-0000-000058050000}"/>
    <cellStyle name="40% - Ênfase4 2 5 3 2" xfId="19540" xr:uid="{00000000-0005-0000-0000-000059050000}"/>
    <cellStyle name="40% - Ênfase4 2 5 3 2 2" xfId="45099" xr:uid="{B36BED59-2E1E-42D4-8080-5BB474D456D4}"/>
    <cellStyle name="40% - Ênfase4 2 5 3 3" xfId="32340" xr:uid="{3AC75D3E-87E8-490C-81CD-AD6AB94E6627}"/>
    <cellStyle name="40% - Ênfase4 2 5 4" xfId="13163" xr:uid="{00000000-0005-0000-0000-00005A050000}"/>
    <cellStyle name="40% - Ênfase4 2 5 4 2" xfId="38722" xr:uid="{AED5A32B-3685-4D9A-ABC3-A1E4927887CF}"/>
    <cellStyle name="40% - Ênfase4 2 5 5" xfId="25942" xr:uid="{290CAA49-591F-4073-B691-4BF521137099}"/>
    <cellStyle name="40% - Ênfase4 3" xfId="445" xr:uid="{00000000-0005-0000-0000-00005B050000}"/>
    <cellStyle name="40% - Ênfase4 3 2" xfId="1146" xr:uid="{00000000-0005-0000-0000-00005C050000}"/>
    <cellStyle name="40% - Ênfase4 3 2 2" xfId="2725" xr:uid="{00000000-0005-0000-0000-00005D050000}"/>
    <cellStyle name="40% - Ênfase4 3 2 2 2" xfId="5915" xr:uid="{00000000-0005-0000-0000-00005E050000}"/>
    <cellStyle name="40% - Ênfase4 3 2 2 2 2" xfId="12292" xr:uid="{00000000-0005-0000-0000-00005F050000}"/>
    <cellStyle name="40% - Ênfase4 3 2 2 2 2 2" xfId="25053" xr:uid="{00000000-0005-0000-0000-000060050000}"/>
    <cellStyle name="40% - Ênfase4 3 2 2 2 2 2 2" xfId="50612" xr:uid="{8048DE85-CA70-4034-941C-0ABE4C72DF0B}"/>
    <cellStyle name="40% - Ênfase4 3 2 2 2 2 3" xfId="37853" xr:uid="{DE9FFA2F-5683-4DCF-BA9F-CEEEADF5BF12}"/>
    <cellStyle name="40% - Ênfase4 3 2 2 2 3" xfId="18676" xr:uid="{00000000-0005-0000-0000-000061050000}"/>
    <cellStyle name="40% - Ênfase4 3 2 2 2 3 2" xfId="44235" xr:uid="{1A5C6DDB-360A-415D-8B7F-7F53F50A7373}"/>
    <cellStyle name="40% - Ênfase4 3 2 2 2 4" xfId="31476" xr:uid="{74913AB3-9852-4FAB-878A-D8C73D88010D}"/>
    <cellStyle name="40% - Ênfase4 3 2 2 3" xfId="9105" xr:uid="{00000000-0005-0000-0000-000062050000}"/>
    <cellStyle name="40% - Ênfase4 3 2 2 3 2" xfId="21866" xr:uid="{00000000-0005-0000-0000-000063050000}"/>
    <cellStyle name="40% - Ênfase4 3 2 2 3 2 2" xfId="47425" xr:uid="{0A61C4FA-40BD-48FA-94B2-7BEC30B1F177}"/>
    <cellStyle name="40% - Ênfase4 3 2 2 3 3" xfId="34666" xr:uid="{0E5C5AA6-6FD2-4F1C-B118-C9C284A780C8}"/>
    <cellStyle name="40% - Ênfase4 3 2 2 4" xfId="15489" xr:uid="{00000000-0005-0000-0000-000064050000}"/>
    <cellStyle name="40% - Ênfase4 3 2 2 4 2" xfId="41048" xr:uid="{EFA045D9-0E18-4E1D-9665-002753B86150}"/>
    <cellStyle name="40% - Ênfase4 3 2 2 5" xfId="28288" xr:uid="{C7BC3692-A7CA-434E-9E9C-D45CA80AADC0}"/>
    <cellStyle name="40% - Ênfase4 3 2 3" xfId="4342" xr:uid="{00000000-0005-0000-0000-000065050000}"/>
    <cellStyle name="40% - Ênfase4 3 2 3 2" xfId="10719" xr:uid="{00000000-0005-0000-0000-000066050000}"/>
    <cellStyle name="40% - Ênfase4 3 2 3 2 2" xfId="23480" xr:uid="{00000000-0005-0000-0000-000067050000}"/>
    <cellStyle name="40% - Ênfase4 3 2 3 2 2 2" xfId="49039" xr:uid="{F521FB2E-6760-4CB1-9B0F-B7BE657A673F}"/>
    <cellStyle name="40% - Ênfase4 3 2 3 2 3" xfId="36280" xr:uid="{75224A02-68D9-4D4F-83FF-D86C076FB793}"/>
    <cellStyle name="40% - Ênfase4 3 2 3 3" xfId="17103" xr:uid="{00000000-0005-0000-0000-000068050000}"/>
    <cellStyle name="40% - Ênfase4 3 2 3 3 2" xfId="42662" xr:uid="{F97C045D-BE16-403F-9421-C27A949B642D}"/>
    <cellStyle name="40% - Ênfase4 3 2 3 4" xfId="29903" xr:uid="{D1E3C7DA-B91B-453C-8E9E-69A679296383}"/>
    <cellStyle name="40% - Ênfase4 3 2 4" xfId="7532" xr:uid="{00000000-0005-0000-0000-000069050000}"/>
    <cellStyle name="40% - Ênfase4 3 2 4 2" xfId="20293" xr:uid="{00000000-0005-0000-0000-00006A050000}"/>
    <cellStyle name="40% - Ênfase4 3 2 4 2 2" xfId="45852" xr:uid="{24A60D35-EF04-40A2-AB4C-7188C58C96E3}"/>
    <cellStyle name="40% - Ênfase4 3 2 4 3" xfId="33093" xr:uid="{3021D944-E6CE-42DA-8385-B380023866C9}"/>
    <cellStyle name="40% - Ênfase4 3 2 5" xfId="13916" xr:uid="{00000000-0005-0000-0000-00006B050000}"/>
    <cellStyle name="40% - Ênfase4 3 2 5 2" xfId="39475" xr:uid="{8CF33F07-407D-45E4-95C7-35E4153D3B6B}"/>
    <cellStyle name="40% - Ênfase4 3 2 6" xfId="26712" xr:uid="{9AD52FB5-A736-4BEE-A409-896AA408FC2E}"/>
    <cellStyle name="40% - Ênfase4 3 3" xfId="2028" xr:uid="{00000000-0005-0000-0000-00006C050000}"/>
    <cellStyle name="40% - Ênfase4 3 3 2" xfId="5218" xr:uid="{00000000-0005-0000-0000-00006D050000}"/>
    <cellStyle name="40% - Ênfase4 3 3 2 2" xfId="11595" xr:uid="{00000000-0005-0000-0000-00006E050000}"/>
    <cellStyle name="40% - Ênfase4 3 3 2 2 2" xfId="24356" xr:uid="{00000000-0005-0000-0000-00006F050000}"/>
    <cellStyle name="40% - Ênfase4 3 3 2 2 2 2" xfId="49915" xr:uid="{D6959A04-945F-4150-A22E-55A907A56927}"/>
    <cellStyle name="40% - Ênfase4 3 3 2 2 3" xfId="37156" xr:uid="{83528F95-138A-4AC5-A861-1276CB39C185}"/>
    <cellStyle name="40% - Ênfase4 3 3 2 3" xfId="17979" xr:uid="{00000000-0005-0000-0000-000070050000}"/>
    <cellStyle name="40% - Ênfase4 3 3 2 3 2" xfId="43538" xr:uid="{E916369A-9569-4DFB-8053-1645C0777494}"/>
    <cellStyle name="40% - Ênfase4 3 3 2 4" xfId="30779" xr:uid="{DE885F46-4D69-480F-8035-E344061886C9}"/>
    <cellStyle name="40% - Ênfase4 3 3 3" xfId="8408" xr:uid="{00000000-0005-0000-0000-000071050000}"/>
    <cellStyle name="40% - Ênfase4 3 3 3 2" xfId="21169" xr:uid="{00000000-0005-0000-0000-000072050000}"/>
    <cellStyle name="40% - Ênfase4 3 3 3 2 2" xfId="46728" xr:uid="{288C5803-E941-4356-BAC3-A9094C9BC7EC}"/>
    <cellStyle name="40% - Ênfase4 3 3 3 3" xfId="33969" xr:uid="{78A05675-4026-48BF-8900-B064038BDDF4}"/>
    <cellStyle name="40% - Ênfase4 3 3 4" xfId="14792" xr:uid="{00000000-0005-0000-0000-000073050000}"/>
    <cellStyle name="40% - Ênfase4 3 3 4 2" xfId="40351" xr:uid="{0DBBCAFD-8FD8-48DC-A03A-68B42D60A72A}"/>
    <cellStyle name="40% - Ênfase4 3 3 5" xfId="27591" xr:uid="{1CF9BAFB-E583-4094-8AA3-2034AA298069}"/>
    <cellStyle name="40% - Ênfase4 3 4" xfId="3645" xr:uid="{00000000-0005-0000-0000-000074050000}"/>
    <cellStyle name="40% - Ênfase4 3 4 2" xfId="10022" xr:uid="{00000000-0005-0000-0000-000075050000}"/>
    <cellStyle name="40% - Ênfase4 3 4 2 2" xfId="22783" xr:uid="{00000000-0005-0000-0000-000076050000}"/>
    <cellStyle name="40% - Ênfase4 3 4 2 2 2" xfId="48342" xr:uid="{ABC35967-0B2C-43D6-9123-C525F3C829CE}"/>
    <cellStyle name="40% - Ênfase4 3 4 2 3" xfId="35583" xr:uid="{E20412C7-8921-46CD-8236-B32AD944ECD7}"/>
    <cellStyle name="40% - Ênfase4 3 4 3" xfId="16406" xr:uid="{00000000-0005-0000-0000-000077050000}"/>
    <cellStyle name="40% - Ênfase4 3 4 3 2" xfId="41965" xr:uid="{8D5D33F1-884B-47E6-BAF8-2D3FE07CCC55}"/>
    <cellStyle name="40% - Ênfase4 3 4 4" xfId="29206" xr:uid="{7FD27CF8-7F88-42CC-BAD5-4C94EF317C63}"/>
    <cellStyle name="40% - Ênfase4 3 5" xfId="6835" xr:uid="{00000000-0005-0000-0000-000078050000}"/>
    <cellStyle name="40% - Ênfase4 3 5 2" xfId="19596" xr:uid="{00000000-0005-0000-0000-000079050000}"/>
    <cellStyle name="40% - Ênfase4 3 5 2 2" xfId="45155" xr:uid="{77AA3489-DB53-4DEC-BDAF-4BA8010B7BBD}"/>
    <cellStyle name="40% - Ênfase4 3 5 3" xfId="32396" xr:uid="{A5103E6A-0A4D-4A99-8E37-0FE80C8AF80F}"/>
    <cellStyle name="40% - Ênfase4 3 6" xfId="13219" xr:uid="{00000000-0005-0000-0000-00007A050000}"/>
    <cellStyle name="40% - Ênfase4 3 6 2" xfId="38778" xr:uid="{419718A7-0E8B-4EB1-BC02-AB3F15AE9B77}"/>
    <cellStyle name="40% - Ênfase4 3 7" xfId="26013" xr:uid="{CD76DF01-4995-4089-B4C8-1FF456FC38B8}"/>
    <cellStyle name="40% - Ênfase4 4" xfId="897" xr:uid="{00000000-0005-0000-0000-00007B050000}"/>
    <cellStyle name="40% - Ênfase4 4 2" xfId="2478" xr:uid="{00000000-0005-0000-0000-00007C050000}"/>
    <cellStyle name="40% - Ênfase4 4 2 2" xfId="5668" xr:uid="{00000000-0005-0000-0000-00007D050000}"/>
    <cellStyle name="40% - Ênfase4 4 2 2 2" xfId="12045" xr:uid="{00000000-0005-0000-0000-00007E050000}"/>
    <cellStyle name="40% - Ênfase4 4 2 2 2 2" xfId="24806" xr:uid="{00000000-0005-0000-0000-00007F050000}"/>
    <cellStyle name="40% - Ênfase4 4 2 2 2 2 2" xfId="50365" xr:uid="{459AF128-977C-4E5D-B6AF-87B16B9EED07}"/>
    <cellStyle name="40% - Ênfase4 4 2 2 2 3" xfId="37606" xr:uid="{8518D25C-8A0B-4088-B1BF-F1FA127FADBB}"/>
    <cellStyle name="40% - Ênfase4 4 2 2 3" xfId="18429" xr:uid="{00000000-0005-0000-0000-000080050000}"/>
    <cellStyle name="40% - Ênfase4 4 2 2 3 2" xfId="43988" xr:uid="{86B5EEE3-1779-4599-A965-B38A593AE55B}"/>
    <cellStyle name="40% - Ênfase4 4 2 2 4" xfId="31229" xr:uid="{49E7604C-75DE-4BC5-922B-48B52DFD3DF1}"/>
    <cellStyle name="40% - Ênfase4 4 2 3" xfId="8858" xr:uid="{00000000-0005-0000-0000-000081050000}"/>
    <cellStyle name="40% - Ênfase4 4 2 3 2" xfId="21619" xr:uid="{00000000-0005-0000-0000-000082050000}"/>
    <cellStyle name="40% - Ênfase4 4 2 3 2 2" xfId="47178" xr:uid="{BD4B9618-06E8-4A8D-ACA6-A114DC9F8E04}"/>
    <cellStyle name="40% - Ênfase4 4 2 3 3" xfId="34419" xr:uid="{052F2EB4-3275-424A-83A5-D0EF8FB6F25C}"/>
    <cellStyle name="40% - Ênfase4 4 2 4" xfId="15242" xr:uid="{00000000-0005-0000-0000-000083050000}"/>
    <cellStyle name="40% - Ênfase4 4 2 4 2" xfId="40801" xr:uid="{2612205D-7F57-43BE-984F-AB1F4CF461EF}"/>
    <cellStyle name="40% - Ênfase4 4 2 5" xfId="28041" xr:uid="{FAB690E4-2747-4AE9-A1A4-5DBE9677829D}"/>
    <cellStyle name="40% - Ênfase4 4 3" xfId="4095" xr:uid="{00000000-0005-0000-0000-000084050000}"/>
    <cellStyle name="40% - Ênfase4 4 3 2" xfId="10472" xr:uid="{00000000-0005-0000-0000-000085050000}"/>
    <cellStyle name="40% - Ênfase4 4 3 2 2" xfId="23233" xr:uid="{00000000-0005-0000-0000-000086050000}"/>
    <cellStyle name="40% - Ênfase4 4 3 2 2 2" xfId="48792" xr:uid="{4B342889-6FC6-4D77-8A52-5D863883EFD5}"/>
    <cellStyle name="40% - Ênfase4 4 3 2 3" xfId="36033" xr:uid="{29BBF2D5-900F-47B3-9068-0F8EA654B65D}"/>
    <cellStyle name="40% - Ênfase4 4 3 3" xfId="16856" xr:uid="{00000000-0005-0000-0000-000087050000}"/>
    <cellStyle name="40% - Ênfase4 4 3 3 2" xfId="42415" xr:uid="{61E83B67-2940-4265-BF10-4F34E32A85EA}"/>
    <cellStyle name="40% - Ênfase4 4 3 4" xfId="29656" xr:uid="{B1CBD630-9BE2-44A1-A410-F9F723531319}"/>
    <cellStyle name="40% - Ênfase4 4 4" xfId="7285" xr:uid="{00000000-0005-0000-0000-000088050000}"/>
    <cellStyle name="40% - Ênfase4 4 4 2" xfId="20046" xr:uid="{00000000-0005-0000-0000-000089050000}"/>
    <cellStyle name="40% - Ênfase4 4 4 2 2" xfId="45605" xr:uid="{D4F5C52D-1960-4513-AD9C-3AEB6280E7A5}"/>
    <cellStyle name="40% - Ênfase4 4 4 3" xfId="32846" xr:uid="{6DC6DDB1-6E1C-4D7E-883F-8278573CA796}"/>
    <cellStyle name="40% - Ênfase4 4 5" xfId="13669" xr:uid="{00000000-0005-0000-0000-00008A050000}"/>
    <cellStyle name="40% - Ênfase4 4 5 2" xfId="39228" xr:uid="{582D8AC8-0040-4BE2-B275-71E6F0A60B10}"/>
    <cellStyle name="40% - Ênfase4 4 6" xfId="26464" xr:uid="{EADA1ACC-1BC4-4568-A3A4-7F17E8347A1C}"/>
    <cellStyle name="40% - Ênfase4 5" xfId="1700" xr:uid="{00000000-0005-0000-0000-00008B050000}"/>
    <cellStyle name="40% - Ênfase4 5 2" xfId="3279" xr:uid="{00000000-0005-0000-0000-00008C050000}"/>
    <cellStyle name="40% - Ênfase4 5 2 2" xfId="6469" xr:uid="{00000000-0005-0000-0000-00008D050000}"/>
    <cellStyle name="40% - Ênfase4 5 2 2 2" xfId="12846" xr:uid="{00000000-0005-0000-0000-00008E050000}"/>
    <cellStyle name="40% - Ênfase4 5 2 2 2 2" xfId="25607" xr:uid="{00000000-0005-0000-0000-00008F050000}"/>
    <cellStyle name="40% - Ênfase4 5 2 2 2 2 2" xfId="51166" xr:uid="{62B43E49-9EB6-460E-94B7-8408B0173009}"/>
    <cellStyle name="40% - Ênfase4 5 2 2 2 3" xfId="38407" xr:uid="{615D3AB0-E46A-4940-BCFB-CD5622D63CC5}"/>
    <cellStyle name="40% - Ênfase4 5 2 2 3" xfId="19230" xr:uid="{00000000-0005-0000-0000-000090050000}"/>
    <cellStyle name="40% - Ênfase4 5 2 2 3 2" xfId="44789" xr:uid="{8CDECF09-1F1F-4B92-BE6C-71B851C0754A}"/>
    <cellStyle name="40% - Ênfase4 5 2 2 4" xfId="32030" xr:uid="{0B07FB34-8777-4C38-B944-C4CE47A004A6}"/>
    <cellStyle name="40% - Ênfase4 5 2 3" xfId="9659" xr:uid="{00000000-0005-0000-0000-000091050000}"/>
    <cellStyle name="40% - Ênfase4 5 2 3 2" xfId="22420" xr:uid="{00000000-0005-0000-0000-000092050000}"/>
    <cellStyle name="40% - Ênfase4 5 2 3 2 2" xfId="47979" xr:uid="{9DDB4239-0753-4BD1-A115-224F0654168B}"/>
    <cellStyle name="40% - Ênfase4 5 2 3 3" xfId="35220" xr:uid="{6F235A4B-C570-44C1-863B-B90462BBFB50}"/>
    <cellStyle name="40% - Ênfase4 5 2 4" xfId="16043" xr:uid="{00000000-0005-0000-0000-000093050000}"/>
    <cellStyle name="40% - Ênfase4 5 2 4 2" xfId="41602" xr:uid="{4AACE7FF-AECD-4858-87D3-4FEAE077E79A}"/>
    <cellStyle name="40% - Ênfase4 5 2 5" xfId="28842" xr:uid="{020CDA27-7051-43E3-AC79-F4079C27CAF9}"/>
    <cellStyle name="40% - Ênfase4 5 3" xfId="4896" xr:uid="{00000000-0005-0000-0000-000094050000}"/>
    <cellStyle name="40% - Ênfase4 5 3 2" xfId="11273" xr:uid="{00000000-0005-0000-0000-000095050000}"/>
    <cellStyle name="40% - Ênfase4 5 3 2 2" xfId="24034" xr:uid="{00000000-0005-0000-0000-000096050000}"/>
    <cellStyle name="40% - Ênfase4 5 3 2 2 2" xfId="49593" xr:uid="{B5FB99DD-9814-4178-A9E2-18EF105E5019}"/>
    <cellStyle name="40% - Ênfase4 5 3 2 3" xfId="36834" xr:uid="{50F80CBF-2FE1-435D-9002-03B7B0328C11}"/>
    <cellStyle name="40% - Ênfase4 5 3 3" xfId="17657" xr:uid="{00000000-0005-0000-0000-000097050000}"/>
    <cellStyle name="40% - Ênfase4 5 3 3 2" xfId="43216" xr:uid="{148A5BE4-DF64-4F76-B890-F8A7401768E7}"/>
    <cellStyle name="40% - Ênfase4 5 3 4" xfId="30457" xr:uid="{11F268DB-332F-4799-9B42-AB8F79AB24C0}"/>
    <cellStyle name="40% - Ênfase4 5 4" xfId="8086" xr:uid="{00000000-0005-0000-0000-000098050000}"/>
    <cellStyle name="40% - Ênfase4 5 4 2" xfId="20847" xr:uid="{00000000-0005-0000-0000-000099050000}"/>
    <cellStyle name="40% - Ênfase4 5 4 2 2" xfId="46406" xr:uid="{46983AFE-0A89-4FA8-9D9F-DD883CC8A6FC}"/>
    <cellStyle name="40% - Ênfase4 5 4 3" xfId="33647" xr:uid="{E857A7A6-5881-4670-80C9-9DCE1ED211BE}"/>
    <cellStyle name="40% - Ênfase4 5 5" xfId="14470" xr:uid="{00000000-0005-0000-0000-00009A050000}"/>
    <cellStyle name="40% - Ênfase4 5 5 2" xfId="40029" xr:uid="{54299B15-986D-49E0-A3F7-DB1C99B1AB37}"/>
    <cellStyle name="40% - Ênfase4 5 6" xfId="27266" xr:uid="{105A5CFD-85D3-4EA0-A439-C8BC290FCD7D}"/>
    <cellStyle name="40% - Ênfase4 6" xfId="1779" xr:uid="{00000000-0005-0000-0000-00009B050000}"/>
    <cellStyle name="40% - Ênfase4 6 2" xfId="4971" xr:uid="{00000000-0005-0000-0000-00009C050000}"/>
    <cellStyle name="40% - Ênfase4 6 2 2" xfId="11348" xr:uid="{00000000-0005-0000-0000-00009D050000}"/>
    <cellStyle name="40% - Ênfase4 6 2 2 2" xfId="24109" xr:uid="{00000000-0005-0000-0000-00009E050000}"/>
    <cellStyle name="40% - Ênfase4 6 2 2 2 2" xfId="49668" xr:uid="{DF357E9B-8287-4CD5-97FE-A9FD12C1ADE7}"/>
    <cellStyle name="40% - Ênfase4 6 2 2 3" xfId="36909" xr:uid="{C6D74AAE-519B-4BDC-97CC-FF293568FB71}"/>
    <cellStyle name="40% - Ênfase4 6 2 3" xfId="17732" xr:uid="{00000000-0005-0000-0000-00009F050000}"/>
    <cellStyle name="40% - Ênfase4 6 2 3 2" xfId="43291" xr:uid="{852937BF-3989-4AF0-95BA-CE7E756C7B08}"/>
    <cellStyle name="40% - Ênfase4 6 2 4" xfId="30532" xr:uid="{F710B883-02F8-4A05-B905-40D6337E4B57}"/>
    <cellStyle name="40% - Ênfase4 6 3" xfId="8161" xr:uid="{00000000-0005-0000-0000-0000A0050000}"/>
    <cellStyle name="40% - Ênfase4 6 3 2" xfId="20922" xr:uid="{00000000-0005-0000-0000-0000A1050000}"/>
    <cellStyle name="40% - Ênfase4 6 3 2 2" xfId="46481" xr:uid="{D1FEE245-6F53-48AC-B22C-B14E4D5770AF}"/>
    <cellStyle name="40% - Ênfase4 6 3 3" xfId="33722" xr:uid="{03D8B8A7-FD5F-4A03-8820-8AA3D0DFBD95}"/>
    <cellStyle name="40% - Ênfase4 6 4" xfId="14545" xr:uid="{00000000-0005-0000-0000-0000A2050000}"/>
    <cellStyle name="40% - Ênfase4 6 4 2" xfId="40104" xr:uid="{5B1A7A60-EEE2-490A-9113-2E160B1FA836}"/>
    <cellStyle name="40% - Ênfase4 6 5" xfId="27343" xr:uid="{5DCF1F9C-D36E-4AE7-98A7-80731056657C}"/>
    <cellStyle name="40% - Ênfase4 7" xfId="3354" xr:uid="{00000000-0005-0000-0000-0000A3050000}"/>
    <cellStyle name="40% - Ênfase4 7 2" xfId="9734" xr:uid="{00000000-0005-0000-0000-0000A4050000}"/>
    <cellStyle name="40% - Ênfase4 7 2 2" xfId="22495" xr:uid="{00000000-0005-0000-0000-0000A5050000}"/>
    <cellStyle name="40% - Ênfase4 7 2 2 2" xfId="48054" xr:uid="{968030EF-B30A-4F1F-9B49-F47058CAAF47}"/>
    <cellStyle name="40% - Ênfase4 7 2 3" xfId="35295" xr:uid="{2C94A537-5A95-4650-BCF2-46128B251D31}"/>
    <cellStyle name="40% - Ênfase4 7 3" xfId="16118" xr:uid="{00000000-0005-0000-0000-0000A6050000}"/>
    <cellStyle name="40% - Ênfase4 7 3 2" xfId="41677" xr:uid="{9679F1C6-D592-42F5-A4BF-0658C3FB726A}"/>
    <cellStyle name="40% - Ênfase4 7 4" xfId="28917" xr:uid="{3962D70A-D8DF-424F-B867-EADF823333C0}"/>
    <cellStyle name="40% - Ênfase4 8" xfId="6547" xr:uid="{00000000-0005-0000-0000-0000A7050000}"/>
    <cellStyle name="40% - Ênfase4 8 2" xfId="19308" xr:uid="{00000000-0005-0000-0000-0000A8050000}"/>
    <cellStyle name="40% - Ênfase4 8 2 2" xfId="44867" xr:uid="{F88D86D9-3954-4B75-8059-FB4752FE86BA}"/>
    <cellStyle name="40% - Ênfase4 8 3" xfId="32108" xr:uid="{3E1B5E9F-858B-4CBC-AEA2-56FAA01B1209}"/>
    <cellStyle name="40% - Ênfase4 9" xfId="12971" xr:uid="{00000000-0005-0000-0000-0000A9050000}"/>
    <cellStyle name="40% - Ênfase4 9 2" xfId="38530" xr:uid="{3210E956-A63C-42EC-B458-2CFB9A9A0947}"/>
    <cellStyle name="40% - Ênfase5" xfId="155" builtinId="47" customBuiltin="1"/>
    <cellStyle name="40% - Ênfase5 10" xfId="25743" xr:uid="{537163A8-1F78-4D7F-B0E2-95E2C8ACBE55}"/>
    <cellStyle name="40% - Ênfase5 2" xfId="11" xr:uid="{00000000-0005-0000-0000-0000AB050000}"/>
    <cellStyle name="40% - Ênfase5 2 2" xfId="640" xr:uid="{00000000-0005-0000-0000-0000AC050000}"/>
    <cellStyle name="40% - Ênfase5 2 2 2" xfId="1339" xr:uid="{00000000-0005-0000-0000-0000AD050000}"/>
    <cellStyle name="40% - Ênfase5 2 2 2 2" xfId="2918" xr:uid="{00000000-0005-0000-0000-0000AE050000}"/>
    <cellStyle name="40% - Ênfase5 2 2 2 2 2" xfId="6108" xr:uid="{00000000-0005-0000-0000-0000AF050000}"/>
    <cellStyle name="40% - Ênfase5 2 2 2 2 2 2" xfId="12485" xr:uid="{00000000-0005-0000-0000-0000B0050000}"/>
    <cellStyle name="40% - Ênfase5 2 2 2 2 2 2 2" xfId="25246" xr:uid="{00000000-0005-0000-0000-0000B1050000}"/>
    <cellStyle name="40% - Ênfase5 2 2 2 2 2 2 2 2" xfId="50805" xr:uid="{EE626DDD-E1AD-48E2-8D30-DFE7073ADB64}"/>
    <cellStyle name="40% - Ênfase5 2 2 2 2 2 2 3" xfId="38046" xr:uid="{1D97EE9E-4A72-429E-802D-E0CE1D5060C0}"/>
    <cellStyle name="40% - Ênfase5 2 2 2 2 2 3" xfId="18869" xr:uid="{00000000-0005-0000-0000-0000B2050000}"/>
    <cellStyle name="40% - Ênfase5 2 2 2 2 2 3 2" xfId="44428" xr:uid="{786D910B-2997-4835-9749-DF18B4AE23A9}"/>
    <cellStyle name="40% - Ênfase5 2 2 2 2 2 4" xfId="31669" xr:uid="{0CE4EBA9-4391-4D5B-A7C4-6A2F399983B3}"/>
    <cellStyle name="40% - Ênfase5 2 2 2 2 3" xfId="9298" xr:uid="{00000000-0005-0000-0000-0000B3050000}"/>
    <cellStyle name="40% - Ênfase5 2 2 2 2 3 2" xfId="22059" xr:uid="{00000000-0005-0000-0000-0000B4050000}"/>
    <cellStyle name="40% - Ênfase5 2 2 2 2 3 2 2" xfId="47618" xr:uid="{DCF4577E-5AD3-4151-8F61-5E2B503E60DA}"/>
    <cellStyle name="40% - Ênfase5 2 2 2 2 3 3" xfId="34859" xr:uid="{D1677021-B929-4E3D-A10B-703214E6688C}"/>
    <cellStyle name="40% - Ênfase5 2 2 2 2 4" xfId="15682" xr:uid="{00000000-0005-0000-0000-0000B5050000}"/>
    <cellStyle name="40% - Ênfase5 2 2 2 2 4 2" xfId="41241" xr:uid="{B8AA504C-E2DE-4DE0-A50E-3D30BED46E77}"/>
    <cellStyle name="40% - Ênfase5 2 2 2 2 5" xfId="28481" xr:uid="{9A6AE0AF-51F4-48D9-AD22-8F0D73681DAA}"/>
    <cellStyle name="40% - Ênfase5 2 2 2 3" xfId="4535" xr:uid="{00000000-0005-0000-0000-0000B6050000}"/>
    <cellStyle name="40% - Ênfase5 2 2 2 3 2" xfId="10912" xr:uid="{00000000-0005-0000-0000-0000B7050000}"/>
    <cellStyle name="40% - Ênfase5 2 2 2 3 2 2" xfId="23673" xr:uid="{00000000-0005-0000-0000-0000B8050000}"/>
    <cellStyle name="40% - Ênfase5 2 2 2 3 2 2 2" xfId="49232" xr:uid="{ABD63149-3FD8-485D-B84D-302D7F551BBD}"/>
    <cellStyle name="40% - Ênfase5 2 2 2 3 2 3" xfId="36473" xr:uid="{41B09B3C-8897-4046-B761-1A16FE8ED28A}"/>
    <cellStyle name="40% - Ênfase5 2 2 2 3 3" xfId="17296" xr:uid="{00000000-0005-0000-0000-0000B9050000}"/>
    <cellStyle name="40% - Ênfase5 2 2 2 3 3 2" xfId="42855" xr:uid="{1A4AC22F-4BD0-486D-887D-6E53C40630F0}"/>
    <cellStyle name="40% - Ênfase5 2 2 2 3 4" xfId="30096" xr:uid="{B4AC29AC-B1F4-4589-915B-8AE2EB591832}"/>
    <cellStyle name="40% - Ênfase5 2 2 2 4" xfId="7725" xr:uid="{00000000-0005-0000-0000-0000BA050000}"/>
    <cellStyle name="40% - Ênfase5 2 2 2 4 2" xfId="20486" xr:uid="{00000000-0005-0000-0000-0000BB050000}"/>
    <cellStyle name="40% - Ênfase5 2 2 2 4 2 2" xfId="46045" xr:uid="{04CF7CBB-8AEC-4019-984A-200C0495D85C}"/>
    <cellStyle name="40% - Ênfase5 2 2 2 4 3" xfId="33286" xr:uid="{71F5299B-D0FE-434D-937A-F1932A93013B}"/>
    <cellStyle name="40% - Ênfase5 2 2 2 5" xfId="14109" xr:uid="{00000000-0005-0000-0000-0000BC050000}"/>
    <cellStyle name="40% - Ênfase5 2 2 2 5 2" xfId="39668" xr:uid="{167D9A37-3119-4F6C-9251-33C23692D29D}"/>
    <cellStyle name="40% - Ênfase5 2 2 2 6" xfId="26905" xr:uid="{B03F8B3A-6910-4915-B819-625FF9533251}"/>
    <cellStyle name="40% - Ênfase5 2 2 3" xfId="2221" xr:uid="{00000000-0005-0000-0000-0000BD050000}"/>
    <cellStyle name="40% - Ênfase5 2 2 3 2" xfId="5411" xr:uid="{00000000-0005-0000-0000-0000BE050000}"/>
    <cellStyle name="40% - Ênfase5 2 2 3 2 2" xfId="11788" xr:uid="{00000000-0005-0000-0000-0000BF050000}"/>
    <cellStyle name="40% - Ênfase5 2 2 3 2 2 2" xfId="24549" xr:uid="{00000000-0005-0000-0000-0000C0050000}"/>
    <cellStyle name="40% - Ênfase5 2 2 3 2 2 2 2" xfId="50108" xr:uid="{EF6253D7-AEF4-4C89-BBA5-9193FDC64438}"/>
    <cellStyle name="40% - Ênfase5 2 2 3 2 2 3" xfId="37349" xr:uid="{1152A191-5F95-4991-BC3E-5AAB132653C2}"/>
    <cellStyle name="40% - Ênfase5 2 2 3 2 3" xfId="18172" xr:uid="{00000000-0005-0000-0000-0000C1050000}"/>
    <cellStyle name="40% - Ênfase5 2 2 3 2 3 2" xfId="43731" xr:uid="{77E56F43-E6E7-4E8C-9067-8B1AEAC68036}"/>
    <cellStyle name="40% - Ênfase5 2 2 3 2 4" xfId="30972" xr:uid="{B3699243-13DF-4FAA-8597-CBAC739D0F1E}"/>
    <cellStyle name="40% - Ênfase5 2 2 3 3" xfId="8601" xr:uid="{00000000-0005-0000-0000-0000C2050000}"/>
    <cellStyle name="40% - Ênfase5 2 2 3 3 2" xfId="21362" xr:uid="{00000000-0005-0000-0000-0000C3050000}"/>
    <cellStyle name="40% - Ênfase5 2 2 3 3 2 2" xfId="46921" xr:uid="{6F5FFF87-80D5-4704-A7A3-672E9075E4CD}"/>
    <cellStyle name="40% - Ênfase5 2 2 3 3 3" xfId="34162" xr:uid="{DC60EC64-FBF9-4D89-A5B2-6FE7A283DAB6}"/>
    <cellStyle name="40% - Ênfase5 2 2 3 4" xfId="14985" xr:uid="{00000000-0005-0000-0000-0000C4050000}"/>
    <cellStyle name="40% - Ênfase5 2 2 3 4 2" xfId="40544" xr:uid="{515073AF-9E43-4DB4-AB26-0BF73188E8A7}"/>
    <cellStyle name="40% - Ênfase5 2 2 3 5" xfId="27784" xr:uid="{806B8882-86E3-4922-BD69-D09BAD05AE6D}"/>
    <cellStyle name="40% - Ênfase5 2 2 4" xfId="3838" xr:uid="{00000000-0005-0000-0000-0000C5050000}"/>
    <cellStyle name="40% - Ênfase5 2 2 4 2" xfId="10215" xr:uid="{00000000-0005-0000-0000-0000C6050000}"/>
    <cellStyle name="40% - Ênfase5 2 2 4 2 2" xfId="22976" xr:uid="{00000000-0005-0000-0000-0000C7050000}"/>
    <cellStyle name="40% - Ênfase5 2 2 4 2 2 2" xfId="48535" xr:uid="{55E0EE9D-8F1B-48FE-BC60-C39BB923A73B}"/>
    <cellStyle name="40% - Ênfase5 2 2 4 2 3" xfId="35776" xr:uid="{1AB17610-26AB-4534-A763-FDB8E57BAA76}"/>
    <cellStyle name="40% - Ênfase5 2 2 4 3" xfId="16599" xr:uid="{00000000-0005-0000-0000-0000C8050000}"/>
    <cellStyle name="40% - Ênfase5 2 2 4 3 2" xfId="42158" xr:uid="{31F53158-4EF0-4357-AF0D-E137568CB466}"/>
    <cellStyle name="40% - Ênfase5 2 2 4 4" xfId="29399" xr:uid="{213E23FA-CD6C-4232-B9BF-D749EC6EB762}"/>
    <cellStyle name="40% - Ênfase5 2 2 5" xfId="7028" xr:uid="{00000000-0005-0000-0000-0000C9050000}"/>
    <cellStyle name="40% - Ênfase5 2 2 5 2" xfId="19789" xr:uid="{00000000-0005-0000-0000-0000CA050000}"/>
    <cellStyle name="40% - Ênfase5 2 2 5 2 2" xfId="45348" xr:uid="{CD0AA9D0-A5AA-4179-A40B-3EA37D56D9C9}"/>
    <cellStyle name="40% - Ênfase5 2 2 5 3" xfId="32589" xr:uid="{1B0B82B3-307B-4932-BFF9-749868D670CF}"/>
    <cellStyle name="40% - Ênfase5 2 2 6" xfId="13412" xr:uid="{00000000-0005-0000-0000-0000CB050000}"/>
    <cellStyle name="40% - Ênfase5 2 2 6 2" xfId="38971" xr:uid="{E814D8EE-A224-475A-BD03-2506F802CD46}"/>
    <cellStyle name="40% - Ênfase5 2 2 7" xfId="26207" xr:uid="{9E15FA16-E1F1-403C-B323-AAA537CADB6A}"/>
    <cellStyle name="40% - Ênfase5 2 3" xfId="1092" xr:uid="{00000000-0005-0000-0000-0000CC050000}"/>
    <cellStyle name="40% - Ênfase5 2 3 2" xfId="2671" xr:uid="{00000000-0005-0000-0000-0000CD050000}"/>
    <cellStyle name="40% - Ênfase5 2 3 2 2" xfId="5861" xr:uid="{00000000-0005-0000-0000-0000CE050000}"/>
    <cellStyle name="40% - Ênfase5 2 3 2 2 2" xfId="12238" xr:uid="{00000000-0005-0000-0000-0000CF050000}"/>
    <cellStyle name="40% - Ênfase5 2 3 2 2 2 2" xfId="24999" xr:uid="{00000000-0005-0000-0000-0000D0050000}"/>
    <cellStyle name="40% - Ênfase5 2 3 2 2 2 2 2" xfId="50558" xr:uid="{18B07B83-F80A-4CF9-93B5-9A32050A88ED}"/>
    <cellStyle name="40% - Ênfase5 2 3 2 2 2 3" xfId="37799" xr:uid="{50989F62-D1C6-4415-907C-1BCA7BB844B8}"/>
    <cellStyle name="40% - Ênfase5 2 3 2 2 3" xfId="18622" xr:uid="{00000000-0005-0000-0000-0000D1050000}"/>
    <cellStyle name="40% - Ênfase5 2 3 2 2 3 2" xfId="44181" xr:uid="{60C7BA1C-5BA2-4B51-AB15-65CC6B50299A}"/>
    <cellStyle name="40% - Ênfase5 2 3 2 2 4" xfId="31422" xr:uid="{74A4B337-2569-426D-9C82-75E42DE56B59}"/>
    <cellStyle name="40% - Ênfase5 2 3 2 3" xfId="9051" xr:uid="{00000000-0005-0000-0000-0000D2050000}"/>
    <cellStyle name="40% - Ênfase5 2 3 2 3 2" xfId="21812" xr:uid="{00000000-0005-0000-0000-0000D3050000}"/>
    <cellStyle name="40% - Ênfase5 2 3 2 3 2 2" xfId="47371" xr:uid="{F60200B1-9667-4AF7-AB90-A5C4C1688CF0}"/>
    <cellStyle name="40% - Ênfase5 2 3 2 3 3" xfId="34612" xr:uid="{FF020995-70E9-47CE-B294-CF949D364A82}"/>
    <cellStyle name="40% - Ênfase5 2 3 2 4" xfId="15435" xr:uid="{00000000-0005-0000-0000-0000D4050000}"/>
    <cellStyle name="40% - Ênfase5 2 3 2 4 2" xfId="40994" xr:uid="{E721F46B-DC4C-4B29-8229-989CB54F055A}"/>
    <cellStyle name="40% - Ênfase5 2 3 2 5" xfId="28234" xr:uid="{F58F1469-AAE6-45F9-BA3A-A21936D82C1A}"/>
    <cellStyle name="40% - Ênfase5 2 3 3" xfId="4288" xr:uid="{00000000-0005-0000-0000-0000D5050000}"/>
    <cellStyle name="40% - Ênfase5 2 3 3 2" xfId="10665" xr:uid="{00000000-0005-0000-0000-0000D6050000}"/>
    <cellStyle name="40% - Ênfase5 2 3 3 2 2" xfId="23426" xr:uid="{00000000-0005-0000-0000-0000D7050000}"/>
    <cellStyle name="40% - Ênfase5 2 3 3 2 2 2" xfId="48985" xr:uid="{76F56253-0A73-475C-AE63-166C281E1D79}"/>
    <cellStyle name="40% - Ênfase5 2 3 3 2 3" xfId="36226" xr:uid="{DD96E56C-2D79-4E4A-8A0F-2F6AEF397B96}"/>
    <cellStyle name="40% - Ênfase5 2 3 3 3" xfId="17049" xr:uid="{00000000-0005-0000-0000-0000D8050000}"/>
    <cellStyle name="40% - Ênfase5 2 3 3 3 2" xfId="42608" xr:uid="{74704A85-F402-437F-9C33-8A447F9AE07C}"/>
    <cellStyle name="40% - Ênfase5 2 3 3 4" xfId="29849" xr:uid="{903C1ED7-CB73-463B-AE9D-4EECABDEFE24}"/>
    <cellStyle name="40% - Ênfase5 2 3 4" xfId="7478" xr:uid="{00000000-0005-0000-0000-0000D9050000}"/>
    <cellStyle name="40% - Ênfase5 2 3 4 2" xfId="20239" xr:uid="{00000000-0005-0000-0000-0000DA050000}"/>
    <cellStyle name="40% - Ênfase5 2 3 4 2 2" xfId="45798" xr:uid="{7B7F5022-1EE3-45BF-8228-A1DAC6C577CB}"/>
    <cellStyle name="40% - Ênfase5 2 3 4 3" xfId="33039" xr:uid="{16A95D65-283F-4379-A991-AA353E1F89DB}"/>
    <cellStyle name="40% - Ênfase5 2 3 5" xfId="13862" xr:uid="{00000000-0005-0000-0000-0000DB050000}"/>
    <cellStyle name="40% - Ênfase5 2 3 5 2" xfId="39421" xr:uid="{19CD9612-FCD6-447C-BFD7-C9E893A8EBC1}"/>
    <cellStyle name="40% - Ênfase5 2 3 6" xfId="26658" xr:uid="{E90F26C0-FB68-4E87-B040-9929DE2FD65B}"/>
    <cellStyle name="40% - Ênfase5 2 4" xfId="1974" xr:uid="{00000000-0005-0000-0000-0000DC050000}"/>
    <cellStyle name="40% - Ênfase5 2 4 2" xfId="5164" xr:uid="{00000000-0005-0000-0000-0000DD050000}"/>
    <cellStyle name="40% - Ênfase5 2 4 2 2" xfId="11541" xr:uid="{00000000-0005-0000-0000-0000DE050000}"/>
    <cellStyle name="40% - Ênfase5 2 4 2 2 2" xfId="24302" xr:uid="{00000000-0005-0000-0000-0000DF050000}"/>
    <cellStyle name="40% - Ênfase5 2 4 2 2 2 2" xfId="49861" xr:uid="{CA6E03D5-5547-4533-BA54-4F692B89231D}"/>
    <cellStyle name="40% - Ênfase5 2 4 2 2 3" xfId="37102" xr:uid="{CF069374-6233-426B-B693-D1DE99CB983C}"/>
    <cellStyle name="40% - Ênfase5 2 4 2 3" xfId="17925" xr:uid="{00000000-0005-0000-0000-0000E0050000}"/>
    <cellStyle name="40% - Ênfase5 2 4 2 3 2" xfId="43484" xr:uid="{80103301-6E0C-40B0-8060-F5DB29C64456}"/>
    <cellStyle name="40% - Ênfase5 2 4 2 4" xfId="30725" xr:uid="{5DDC3261-8D83-4707-B5D4-AD1F0558A82F}"/>
    <cellStyle name="40% - Ênfase5 2 4 3" xfId="8354" xr:uid="{00000000-0005-0000-0000-0000E1050000}"/>
    <cellStyle name="40% - Ênfase5 2 4 3 2" xfId="21115" xr:uid="{00000000-0005-0000-0000-0000E2050000}"/>
    <cellStyle name="40% - Ênfase5 2 4 3 2 2" xfId="46674" xr:uid="{99631AA1-BA90-4FB8-94F4-133613090F1D}"/>
    <cellStyle name="40% - Ênfase5 2 4 3 3" xfId="33915" xr:uid="{7FDF6040-3EF5-46F8-88BE-7348F712DA8E}"/>
    <cellStyle name="40% - Ênfase5 2 4 4" xfId="14738" xr:uid="{00000000-0005-0000-0000-0000E3050000}"/>
    <cellStyle name="40% - Ênfase5 2 4 4 2" xfId="40297" xr:uid="{A775AD01-6DD3-4487-B723-141341BC7CD8}"/>
    <cellStyle name="40% - Ênfase5 2 4 5" xfId="27537" xr:uid="{C17A1871-64B2-49FA-85A3-1D1DBF57C76F}"/>
    <cellStyle name="40% - Ênfase5 2 5" xfId="376" xr:uid="{00000000-0005-0000-0000-0000E4050000}"/>
    <cellStyle name="40% - Ênfase5 2 5 2" xfId="3591" xr:uid="{00000000-0005-0000-0000-0000E5050000}"/>
    <cellStyle name="40% - Ênfase5 2 5 2 2" xfId="9968" xr:uid="{00000000-0005-0000-0000-0000E6050000}"/>
    <cellStyle name="40% - Ênfase5 2 5 2 2 2" xfId="22729" xr:uid="{00000000-0005-0000-0000-0000E7050000}"/>
    <cellStyle name="40% - Ênfase5 2 5 2 2 2 2" xfId="48288" xr:uid="{929A5763-F123-4019-A2CC-5E3446497A8E}"/>
    <cellStyle name="40% - Ênfase5 2 5 2 2 3" xfId="35529" xr:uid="{52005703-FCD3-43A6-A92E-0667ACB7BEF5}"/>
    <cellStyle name="40% - Ênfase5 2 5 2 3" xfId="16352" xr:uid="{00000000-0005-0000-0000-0000E8050000}"/>
    <cellStyle name="40% - Ênfase5 2 5 2 3 2" xfId="41911" xr:uid="{58E48193-F8D5-4F0E-A7B4-DFC5588272A9}"/>
    <cellStyle name="40% - Ênfase5 2 5 2 4" xfId="29152" xr:uid="{6ECD0EF7-8810-481B-A7B0-F746F79DB07B}"/>
    <cellStyle name="40% - Ênfase5 2 5 3" xfId="6781" xr:uid="{00000000-0005-0000-0000-0000E9050000}"/>
    <cellStyle name="40% - Ênfase5 2 5 3 2" xfId="19542" xr:uid="{00000000-0005-0000-0000-0000EA050000}"/>
    <cellStyle name="40% - Ênfase5 2 5 3 2 2" xfId="45101" xr:uid="{C09B5F8C-C060-4C32-B5AA-6DF34450623E}"/>
    <cellStyle name="40% - Ênfase5 2 5 3 3" xfId="32342" xr:uid="{2CD7EE4C-A547-4CBA-8C39-7D28E04B420D}"/>
    <cellStyle name="40% - Ênfase5 2 5 4" xfId="13165" xr:uid="{00000000-0005-0000-0000-0000EB050000}"/>
    <cellStyle name="40% - Ênfase5 2 5 4 2" xfId="38724" xr:uid="{B0510DBD-B350-4773-858D-63995ADA2A81}"/>
    <cellStyle name="40% - Ênfase5 2 5 5" xfId="25944" xr:uid="{9D601FC4-CD9C-44F2-BBE0-51A2543FC413}"/>
    <cellStyle name="40% - Ênfase5 3" xfId="447" xr:uid="{00000000-0005-0000-0000-0000EC050000}"/>
    <cellStyle name="40% - Ênfase5 3 2" xfId="1148" xr:uid="{00000000-0005-0000-0000-0000ED050000}"/>
    <cellStyle name="40% - Ênfase5 3 2 2" xfId="2727" xr:uid="{00000000-0005-0000-0000-0000EE050000}"/>
    <cellStyle name="40% - Ênfase5 3 2 2 2" xfId="5917" xr:uid="{00000000-0005-0000-0000-0000EF050000}"/>
    <cellStyle name="40% - Ênfase5 3 2 2 2 2" xfId="12294" xr:uid="{00000000-0005-0000-0000-0000F0050000}"/>
    <cellStyle name="40% - Ênfase5 3 2 2 2 2 2" xfId="25055" xr:uid="{00000000-0005-0000-0000-0000F1050000}"/>
    <cellStyle name="40% - Ênfase5 3 2 2 2 2 2 2" xfId="50614" xr:uid="{50BEAC1B-55A1-4C8F-9F95-A74FD7EBE68C}"/>
    <cellStyle name="40% - Ênfase5 3 2 2 2 2 3" xfId="37855" xr:uid="{6D232219-D746-4A02-971E-0316501A267A}"/>
    <cellStyle name="40% - Ênfase5 3 2 2 2 3" xfId="18678" xr:uid="{00000000-0005-0000-0000-0000F2050000}"/>
    <cellStyle name="40% - Ênfase5 3 2 2 2 3 2" xfId="44237" xr:uid="{80AC2F06-D7EF-4D68-B366-B3D12C878A21}"/>
    <cellStyle name="40% - Ênfase5 3 2 2 2 4" xfId="31478" xr:uid="{5D43FD17-2452-4CD6-B6D8-AAC275042725}"/>
    <cellStyle name="40% - Ênfase5 3 2 2 3" xfId="9107" xr:uid="{00000000-0005-0000-0000-0000F3050000}"/>
    <cellStyle name="40% - Ênfase5 3 2 2 3 2" xfId="21868" xr:uid="{00000000-0005-0000-0000-0000F4050000}"/>
    <cellStyle name="40% - Ênfase5 3 2 2 3 2 2" xfId="47427" xr:uid="{B31E9C6B-8D90-44B0-B71A-418B191F0589}"/>
    <cellStyle name="40% - Ênfase5 3 2 2 3 3" xfId="34668" xr:uid="{36CC47E9-C053-44A1-88D6-DFDA8CE0C33F}"/>
    <cellStyle name="40% - Ênfase5 3 2 2 4" xfId="15491" xr:uid="{00000000-0005-0000-0000-0000F5050000}"/>
    <cellStyle name="40% - Ênfase5 3 2 2 4 2" xfId="41050" xr:uid="{78DECAEF-7BFF-4B4E-A8B5-A6F4F1494006}"/>
    <cellStyle name="40% - Ênfase5 3 2 2 5" xfId="28290" xr:uid="{976ABBB4-152E-4577-B5F1-5D0971D87AFB}"/>
    <cellStyle name="40% - Ênfase5 3 2 3" xfId="4344" xr:uid="{00000000-0005-0000-0000-0000F6050000}"/>
    <cellStyle name="40% - Ênfase5 3 2 3 2" xfId="10721" xr:uid="{00000000-0005-0000-0000-0000F7050000}"/>
    <cellStyle name="40% - Ênfase5 3 2 3 2 2" xfId="23482" xr:uid="{00000000-0005-0000-0000-0000F8050000}"/>
    <cellStyle name="40% - Ênfase5 3 2 3 2 2 2" xfId="49041" xr:uid="{DDCFD919-0C94-4FDD-B9B9-C6A4B31253FB}"/>
    <cellStyle name="40% - Ênfase5 3 2 3 2 3" xfId="36282" xr:uid="{F25E0661-4BFE-4A79-92C9-6CB028DD0DA9}"/>
    <cellStyle name="40% - Ênfase5 3 2 3 3" xfId="17105" xr:uid="{00000000-0005-0000-0000-0000F9050000}"/>
    <cellStyle name="40% - Ênfase5 3 2 3 3 2" xfId="42664" xr:uid="{4F2C8583-8A0E-478B-A69D-6421AD5EA91C}"/>
    <cellStyle name="40% - Ênfase5 3 2 3 4" xfId="29905" xr:uid="{4E134373-1A43-40B6-9BCF-4726055719FA}"/>
    <cellStyle name="40% - Ênfase5 3 2 4" xfId="7534" xr:uid="{00000000-0005-0000-0000-0000FA050000}"/>
    <cellStyle name="40% - Ênfase5 3 2 4 2" xfId="20295" xr:uid="{00000000-0005-0000-0000-0000FB050000}"/>
    <cellStyle name="40% - Ênfase5 3 2 4 2 2" xfId="45854" xr:uid="{227F5313-377A-4D62-96F3-5BC6AC17C085}"/>
    <cellStyle name="40% - Ênfase5 3 2 4 3" xfId="33095" xr:uid="{28DD9C8B-5BC2-418D-929C-DF5B9DE5D85D}"/>
    <cellStyle name="40% - Ênfase5 3 2 5" xfId="13918" xr:uid="{00000000-0005-0000-0000-0000FC050000}"/>
    <cellStyle name="40% - Ênfase5 3 2 5 2" xfId="39477" xr:uid="{E8928525-0A5C-4EC0-A4C8-AAC5BED037EB}"/>
    <cellStyle name="40% - Ênfase5 3 2 6" xfId="26714" xr:uid="{C5D97CFD-3701-4C61-A154-2F5FE06B5E34}"/>
    <cellStyle name="40% - Ênfase5 3 3" xfId="2030" xr:uid="{00000000-0005-0000-0000-0000FD050000}"/>
    <cellStyle name="40% - Ênfase5 3 3 2" xfId="5220" xr:uid="{00000000-0005-0000-0000-0000FE050000}"/>
    <cellStyle name="40% - Ênfase5 3 3 2 2" xfId="11597" xr:uid="{00000000-0005-0000-0000-0000FF050000}"/>
    <cellStyle name="40% - Ênfase5 3 3 2 2 2" xfId="24358" xr:uid="{00000000-0005-0000-0000-000000060000}"/>
    <cellStyle name="40% - Ênfase5 3 3 2 2 2 2" xfId="49917" xr:uid="{80AE754B-63FB-45EF-AA97-86E9A7BE3271}"/>
    <cellStyle name="40% - Ênfase5 3 3 2 2 3" xfId="37158" xr:uid="{BE7AD134-25A4-4908-A8F4-6D735308676E}"/>
    <cellStyle name="40% - Ênfase5 3 3 2 3" xfId="17981" xr:uid="{00000000-0005-0000-0000-000001060000}"/>
    <cellStyle name="40% - Ênfase5 3 3 2 3 2" xfId="43540" xr:uid="{4ED1A938-E82F-44E8-ABFF-4BFC82F1D1A1}"/>
    <cellStyle name="40% - Ênfase5 3 3 2 4" xfId="30781" xr:uid="{88536FAF-B8A4-4734-9793-9FFCBBFCFB85}"/>
    <cellStyle name="40% - Ênfase5 3 3 3" xfId="8410" xr:uid="{00000000-0005-0000-0000-000002060000}"/>
    <cellStyle name="40% - Ênfase5 3 3 3 2" xfId="21171" xr:uid="{00000000-0005-0000-0000-000003060000}"/>
    <cellStyle name="40% - Ênfase5 3 3 3 2 2" xfId="46730" xr:uid="{E6155AE4-2B98-425D-8D80-E82456728ACB}"/>
    <cellStyle name="40% - Ênfase5 3 3 3 3" xfId="33971" xr:uid="{982F7255-D702-4466-B524-00F4FA281975}"/>
    <cellStyle name="40% - Ênfase5 3 3 4" xfId="14794" xr:uid="{00000000-0005-0000-0000-000004060000}"/>
    <cellStyle name="40% - Ênfase5 3 3 4 2" xfId="40353" xr:uid="{DD17A710-D4C2-4745-8528-7B11627E5A04}"/>
    <cellStyle name="40% - Ênfase5 3 3 5" xfId="27593" xr:uid="{0F456BEF-88BF-49E6-98AF-5513060E3727}"/>
    <cellStyle name="40% - Ênfase5 3 4" xfId="3647" xr:uid="{00000000-0005-0000-0000-000005060000}"/>
    <cellStyle name="40% - Ênfase5 3 4 2" xfId="10024" xr:uid="{00000000-0005-0000-0000-000006060000}"/>
    <cellStyle name="40% - Ênfase5 3 4 2 2" xfId="22785" xr:uid="{00000000-0005-0000-0000-000007060000}"/>
    <cellStyle name="40% - Ênfase5 3 4 2 2 2" xfId="48344" xr:uid="{159EAFA3-9739-454C-9C2F-E43E798F0648}"/>
    <cellStyle name="40% - Ênfase5 3 4 2 3" xfId="35585" xr:uid="{4CE72D88-9A3E-4E49-8D2B-56DF1C706693}"/>
    <cellStyle name="40% - Ênfase5 3 4 3" xfId="16408" xr:uid="{00000000-0005-0000-0000-000008060000}"/>
    <cellStyle name="40% - Ênfase5 3 4 3 2" xfId="41967" xr:uid="{F4DB9EA3-6ADE-4CCE-A7A5-040EE5B9B592}"/>
    <cellStyle name="40% - Ênfase5 3 4 4" xfId="29208" xr:uid="{6FD95F46-C660-478F-9158-DAAEFA4D086C}"/>
    <cellStyle name="40% - Ênfase5 3 5" xfId="6837" xr:uid="{00000000-0005-0000-0000-000009060000}"/>
    <cellStyle name="40% - Ênfase5 3 5 2" xfId="19598" xr:uid="{00000000-0005-0000-0000-00000A060000}"/>
    <cellStyle name="40% - Ênfase5 3 5 2 2" xfId="45157" xr:uid="{2ECB728B-1065-411A-831A-87D9FE17775B}"/>
    <cellStyle name="40% - Ênfase5 3 5 3" xfId="32398" xr:uid="{842FA148-5EE3-4747-AAAC-1EEFB3B434AC}"/>
    <cellStyle name="40% - Ênfase5 3 6" xfId="13221" xr:uid="{00000000-0005-0000-0000-00000B060000}"/>
    <cellStyle name="40% - Ênfase5 3 6 2" xfId="38780" xr:uid="{076324EA-3D82-46D8-B922-C837FCD8262D}"/>
    <cellStyle name="40% - Ênfase5 3 7" xfId="26015" xr:uid="{8CC26689-1B10-4C34-B9C4-3397329C1882}"/>
    <cellStyle name="40% - Ênfase5 4" xfId="899" xr:uid="{00000000-0005-0000-0000-00000C060000}"/>
    <cellStyle name="40% - Ênfase5 4 2" xfId="2480" xr:uid="{00000000-0005-0000-0000-00000D060000}"/>
    <cellStyle name="40% - Ênfase5 4 2 2" xfId="5670" xr:uid="{00000000-0005-0000-0000-00000E060000}"/>
    <cellStyle name="40% - Ênfase5 4 2 2 2" xfId="12047" xr:uid="{00000000-0005-0000-0000-00000F060000}"/>
    <cellStyle name="40% - Ênfase5 4 2 2 2 2" xfId="24808" xr:uid="{00000000-0005-0000-0000-000010060000}"/>
    <cellStyle name="40% - Ênfase5 4 2 2 2 2 2" xfId="50367" xr:uid="{D289C016-83CC-4517-A962-B66414EA78E6}"/>
    <cellStyle name="40% - Ênfase5 4 2 2 2 3" xfId="37608" xr:uid="{A8698C53-64B5-4E57-9EB0-42B34C41006D}"/>
    <cellStyle name="40% - Ênfase5 4 2 2 3" xfId="18431" xr:uid="{00000000-0005-0000-0000-000011060000}"/>
    <cellStyle name="40% - Ênfase5 4 2 2 3 2" xfId="43990" xr:uid="{E460B38D-F60A-4463-9E6A-E7B0A86817BF}"/>
    <cellStyle name="40% - Ênfase5 4 2 2 4" xfId="31231" xr:uid="{C269C7E7-04F4-4611-8EA5-968192BD64BD}"/>
    <cellStyle name="40% - Ênfase5 4 2 3" xfId="8860" xr:uid="{00000000-0005-0000-0000-000012060000}"/>
    <cellStyle name="40% - Ênfase5 4 2 3 2" xfId="21621" xr:uid="{00000000-0005-0000-0000-000013060000}"/>
    <cellStyle name="40% - Ênfase5 4 2 3 2 2" xfId="47180" xr:uid="{4E65D7DF-817F-425A-B33F-7DA3925FADD3}"/>
    <cellStyle name="40% - Ênfase5 4 2 3 3" xfId="34421" xr:uid="{654ABEDF-DDB5-41BA-8310-BFB8682E8BA5}"/>
    <cellStyle name="40% - Ênfase5 4 2 4" xfId="15244" xr:uid="{00000000-0005-0000-0000-000014060000}"/>
    <cellStyle name="40% - Ênfase5 4 2 4 2" xfId="40803" xr:uid="{27A9F3E8-2756-45F6-ADE2-79C9900A0937}"/>
    <cellStyle name="40% - Ênfase5 4 2 5" xfId="28043" xr:uid="{09D27818-B56F-4478-BAA7-B7961CA4327E}"/>
    <cellStyle name="40% - Ênfase5 4 3" xfId="4097" xr:uid="{00000000-0005-0000-0000-000015060000}"/>
    <cellStyle name="40% - Ênfase5 4 3 2" xfId="10474" xr:uid="{00000000-0005-0000-0000-000016060000}"/>
    <cellStyle name="40% - Ênfase5 4 3 2 2" xfId="23235" xr:uid="{00000000-0005-0000-0000-000017060000}"/>
    <cellStyle name="40% - Ênfase5 4 3 2 2 2" xfId="48794" xr:uid="{6F03E3B3-F198-412D-8180-CA2ECB851317}"/>
    <cellStyle name="40% - Ênfase5 4 3 2 3" xfId="36035" xr:uid="{D46153C2-DE23-4F14-9727-036DCA31ACDF}"/>
    <cellStyle name="40% - Ênfase5 4 3 3" xfId="16858" xr:uid="{00000000-0005-0000-0000-000018060000}"/>
    <cellStyle name="40% - Ênfase5 4 3 3 2" xfId="42417" xr:uid="{9D252403-AD1E-4759-98B5-60ED5CBA830B}"/>
    <cellStyle name="40% - Ênfase5 4 3 4" xfId="29658" xr:uid="{DC4C1E7A-6474-4E5A-B781-B2721C66782E}"/>
    <cellStyle name="40% - Ênfase5 4 4" xfId="7287" xr:uid="{00000000-0005-0000-0000-000019060000}"/>
    <cellStyle name="40% - Ênfase5 4 4 2" xfId="20048" xr:uid="{00000000-0005-0000-0000-00001A060000}"/>
    <cellStyle name="40% - Ênfase5 4 4 2 2" xfId="45607" xr:uid="{0BE1BEE8-1212-41C9-B7F4-093E5230E089}"/>
    <cellStyle name="40% - Ênfase5 4 4 3" xfId="32848" xr:uid="{7AE10096-EEA8-4FDF-B824-5604FBCC1C44}"/>
    <cellStyle name="40% - Ênfase5 4 5" xfId="13671" xr:uid="{00000000-0005-0000-0000-00001B060000}"/>
    <cellStyle name="40% - Ênfase5 4 5 2" xfId="39230" xr:uid="{E0FE5EF2-4571-4A3C-B80D-D35CB8F7EFBA}"/>
    <cellStyle name="40% - Ênfase5 4 6" xfId="26466" xr:uid="{F1730260-FA7D-47F2-9E1E-C0FDB768C293}"/>
    <cellStyle name="40% - Ênfase5 5" xfId="1702" xr:uid="{00000000-0005-0000-0000-00001C060000}"/>
    <cellStyle name="40% - Ênfase5 5 2" xfId="3281" xr:uid="{00000000-0005-0000-0000-00001D060000}"/>
    <cellStyle name="40% - Ênfase5 5 2 2" xfId="6471" xr:uid="{00000000-0005-0000-0000-00001E060000}"/>
    <cellStyle name="40% - Ênfase5 5 2 2 2" xfId="12848" xr:uid="{00000000-0005-0000-0000-00001F060000}"/>
    <cellStyle name="40% - Ênfase5 5 2 2 2 2" xfId="25609" xr:uid="{00000000-0005-0000-0000-000020060000}"/>
    <cellStyle name="40% - Ênfase5 5 2 2 2 2 2" xfId="51168" xr:uid="{1F198421-1E2C-4607-B4BC-BADB102A89E0}"/>
    <cellStyle name="40% - Ênfase5 5 2 2 2 3" xfId="38409" xr:uid="{5B94A0A0-8CF2-4033-9FDD-3C7A8B5742D0}"/>
    <cellStyle name="40% - Ênfase5 5 2 2 3" xfId="19232" xr:uid="{00000000-0005-0000-0000-000021060000}"/>
    <cellStyle name="40% - Ênfase5 5 2 2 3 2" xfId="44791" xr:uid="{CC7BA115-5EEA-44B3-B2D1-1B248CB051A1}"/>
    <cellStyle name="40% - Ênfase5 5 2 2 4" xfId="32032" xr:uid="{7D75B519-DDB6-4247-A367-0F8B92CC388A}"/>
    <cellStyle name="40% - Ênfase5 5 2 3" xfId="9661" xr:uid="{00000000-0005-0000-0000-000022060000}"/>
    <cellStyle name="40% - Ênfase5 5 2 3 2" xfId="22422" xr:uid="{00000000-0005-0000-0000-000023060000}"/>
    <cellStyle name="40% - Ênfase5 5 2 3 2 2" xfId="47981" xr:uid="{B40AE36A-6722-452A-AEF9-65D4482A6B03}"/>
    <cellStyle name="40% - Ênfase5 5 2 3 3" xfId="35222" xr:uid="{514C33EB-42E7-426C-B64C-2A449F92C232}"/>
    <cellStyle name="40% - Ênfase5 5 2 4" xfId="16045" xr:uid="{00000000-0005-0000-0000-000024060000}"/>
    <cellStyle name="40% - Ênfase5 5 2 4 2" xfId="41604" xr:uid="{B0E4CD80-17EE-4DE0-88E0-518A992585A1}"/>
    <cellStyle name="40% - Ênfase5 5 2 5" xfId="28844" xr:uid="{76B252AB-FD8A-4D7A-ACAB-975713E96643}"/>
    <cellStyle name="40% - Ênfase5 5 3" xfId="4898" xr:uid="{00000000-0005-0000-0000-000025060000}"/>
    <cellStyle name="40% - Ênfase5 5 3 2" xfId="11275" xr:uid="{00000000-0005-0000-0000-000026060000}"/>
    <cellStyle name="40% - Ênfase5 5 3 2 2" xfId="24036" xr:uid="{00000000-0005-0000-0000-000027060000}"/>
    <cellStyle name="40% - Ênfase5 5 3 2 2 2" xfId="49595" xr:uid="{227CCDEB-3F16-4830-932F-A3A345CB277A}"/>
    <cellStyle name="40% - Ênfase5 5 3 2 3" xfId="36836" xr:uid="{C39FE108-08B0-492F-920B-1667E9121131}"/>
    <cellStyle name="40% - Ênfase5 5 3 3" xfId="17659" xr:uid="{00000000-0005-0000-0000-000028060000}"/>
    <cellStyle name="40% - Ênfase5 5 3 3 2" xfId="43218" xr:uid="{084A9801-999D-4621-9B56-B360B5049C07}"/>
    <cellStyle name="40% - Ênfase5 5 3 4" xfId="30459" xr:uid="{DE0B63AC-90F7-4AB4-A659-4D8BC3EBCDB3}"/>
    <cellStyle name="40% - Ênfase5 5 4" xfId="8088" xr:uid="{00000000-0005-0000-0000-000029060000}"/>
    <cellStyle name="40% - Ênfase5 5 4 2" xfId="20849" xr:uid="{00000000-0005-0000-0000-00002A060000}"/>
    <cellStyle name="40% - Ênfase5 5 4 2 2" xfId="46408" xr:uid="{D00B2D84-8F64-4A8E-B667-BAB71D82F5B3}"/>
    <cellStyle name="40% - Ênfase5 5 4 3" xfId="33649" xr:uid="{CBDAD6FF-E7F9-45BB-98DF-6E445DE5D5F2}"/>
    <cellStyle name="40% - Ênfase5 5 5" xfId="14472" xr:uid="{00000000-0005-0000-0000-00002B060000}"/>
    <cellStyle name="40% - Ênfase5 5 5 2" xfId="40031" xr:uid="{EF302519-ACCA-4B3D-989B-5D3E0281A951}"/>
    <cellStyle name="40% - Ênfase5 5 6" xfId="27268" xr:uid="{12028282-5161-45CC-8877-3E8B317203AB}"/>
    <cellStyle name="40% - Ênfase5 6" xfId="1781" xr:uid="{00000000-0005-0000-0000-00002C060000}"/>
    <cellStyle name="40% - Ênfase5 6 2" xfId="4973" xr:uid="{00000000-0005-0000-0000-00002D060000}"/>
    <cellStyle name="40% - Ênfase5 6 2 2" xfId="11350" xr:uid="{00000000-0005-0000-0000-00002E060000}"/>
    <cellStyle name="40% - Ênfase5 6 2 2 2" xfId="24111" xr:uid="{00000000-0005-0000-0000-00002F060000}"/>
    <cellStyle name="40% - Ênfase5 6 2 2 2 2" xfId="49670" xr:uid="{4876166C-DEA4-460F-963E-8FABE961020E}"/>
    <cellStyle name="40% - Ênfase5 6 2 2 3" xfId="36911" xr:uid="{F3423E56-FA2D-4E90-9C23-0A767C407FD8}"/>
    <cellStyle name="40% - Ênfase5 6 2 3" xfId="17734" xr:uid="{00000000-0005-0000-0000-000030060000}"/>
    <cellStyle name="40% - Ênfase5 6 2 3 2" xfId="43293" xr:uid="{F549550F-99DC-4648-A43D-06BEB71A2AA1}"/>
    <cellStyle name="40% - Ênfase5 6 2 4" xfId="30534" xr:uid="{08870DF5-E050-49C9-A33C-62A9B1EEF752}"/>
    <cellStyle name="40% - Ênfase5 6 3" xfId="8163" xr:uid="{00000000-0005-0000-0000-000031060000}"/>
    <cellStyle name="40% - Ênfase5 6 3 2" xfId="20924" xr:uid="{00000000-0005-0000-0000-000032060000}"/>
    <cellStyle name="40% - Ênfase5 6 3 2 2" xfId="46483" xr:uid="{706558BF-2129-4569-959F-6C2CA9BE591C}"/>
    <cellStyle name="40% - Ênfase5 6 3 3" xfId="33724" xr:uid="{71361689-8A93-45FA-9F46-E9293E2DB8D8}"/>
    <cellStyle name="40% - Ênfase5 6 4" xfId="14547" xr:uid="{00000000-0005-0000-0000-000033060000}"/>
    <cellStyle name="40% - Ênfase5 6 4 2" xfId="40106" xr:uid="{BE70C2F0-1CDC-4EDE-A603-603F40A04947}"/>
    <cellStyle name="40% - Ênfase5 6 5" xfId="27345" xr:uid="{DAF0633D-C003-42C2-910E-C305087A44BA}"/>
    <cellStyle name="40% - Ênfase5 7" xfId="3356" xr:uid="{00000000-0005-0000-0000-000034060000}"/>
    <cellStyle name="40% - Ênfase5 7 2" xfId="9736" xr:uid="{00000000-0005-0000-0000-000035060000}"/>
    <cellStyle name="40% - Ênfase5 7 2 2" xfId="22497" xr:uid="{00000000-0005-0000-0000-000036060000}"/>
    <cellStyle name="40% - Ênfase5 7 2 2 2" xfId="48056" xr:uid="{DBEBCE79-7EF5-4275-955A-3972969C4254}"/>
    <cellStyle name="40% - Ênfase5 7 2 3" xfId="35297" xr:uid="{CFC49C43-A110-4A1A-BC54-FBCBAEE44050}"/>
    <cellStyle name="40% - Ênfase5 7 3" xfId="16120" xr:uid="{00000000-0005-0000-0000-000037060000}"/>
    <cellStyle name="40% - Ênfase5 7 3 2" xfId="41679" xr:uid="{E74B41CE-8ABA-4E40-9F07-7BE9FAB24F87}"/>
    <cellStyle name="40% - Ênfase5 7 4" xfId="28919" xr:uid="{D80385F4-C875-4C48-AE58-CF8ED8631EFA}"/>
    <cellStyle name="40% - Ênfase5 8" xfId="6549" xr:uid="{00000000-0005-0000-0000-000038060000}"/>
    <cellStyle name="40% - Ênfase5 8 2" xfId="19310" xr:uid="{00000000-0005-0000-0000-000039060000}"/>
    <cellStyle name="40% - Ênfase5 8 2 2" xfId="44869" xr:uid="{62BEC870-1301-4F56-9214-AFC7EE32A163}"/>
    <cellStyle name="40% - Ênfase5 8 3" xfId="32110" xr:uid="{711659DB-F714-44FF-8D0A-46ADB0A29A19}"/>
    <cellStyle name="40% - Ênfase5 9" xfId="12973" xr:uid="{00000000-0005-0000-0000-00003A060000}"/>
    <cellStyle name="40% - Ênfase5 9 2" xfId="38532" xr:uid="{60BE0629-3A3C-4D36-9697-AF8DB39FD01C}"/>
    <cellStyle name="40% - Ênfase6" xfId="159" builtinId="51" customBuiltin="1"/>
    <cellStyle name="40% - Ênfase6 10" xfId="25745" xr:uid="{29CBF55D-A7F6-41DB-ACD7-876F9C93118A}"/>
    <cellStyle name="40% - Ênfase6 2" xfId="12" xr:uid="{00000000-0005-0000-0000-00003C060000}"/>
    <cellStyle name="40% - Ênfase6 2 2" xfId="642" xr:uid="{00000000-0005-0000-0000-00003D060000}"/>
    <cellStyle name="40% - Ênfase6 2 2 2" xfId="1341" xr:uid="{00000000-0005-0000-0000-00003E060000}"/>
    <cellStyle name="40% - Ênfase6 2 2 2 2" xfId="2920" xr:uid="{00000000-0005-0000-0000-00003F060000}"/>
    <cellStyle name="40% - Ênfase6 2 2 2 2 2" xfId="6110" xr:uid="{00000000-0005-0000-0000-000040060000}"/>
    <cellStyle name="40% - Ênfase6 2 2 2 2 2 2" xfId="12487" xr:uid="{00000000-0005-0000-0000-000041060000}"/>
    <cellStyle name="40% - Ênfase6 2 2 2 2 2 2 2" xfId="25248" xr:uid="{00000000-0005-0000-0000-000042060000}"/>
    <cellStyle name="40% - Ênfase6 2 2 2 2 2 2 2 2" xfId="50807" xr:uid="{C0F7902C-C468-431F-A006-0685D85D9098}"/>
    <cellStyle name="40% - Ênfase6 2 2 2 2 2 2 3" xfId="38048" xr:uid="{24DD55D7-E3E3-4A38-8FBE-6A5915D922C1}"/>
    <cellStyle name="40% - Ênfase6 2 2 2 2 2 3" xfId="18871" xr:uid="{00000000-0005-0000-0000-000043060000}"/>
    <cellStyle name="40% - Ênfase6 2 2 2 2 2 3 2" xfId="44430" xr:uid="{110E67BB-45D3-4FE0-A922-0C29C4B4881B}"/>
    <cellStyle name="40% - Ênfase6 2 2 2 2 2 4" xfId="31671" xr:uid="{917919B7-FBE2-4421-AE60-B2C0F8E3443D}"/>
    <cellStyle name="40% - Ênfase6 2 2 2 2 3" xfId="9300" xr:uid="{00000000-0005-0000-0000-000044060000}"/>
    <cellStyle name="40% - Ênfase6 2 2 2 2 3 2" xfId="22061" xr:uid="{00000000-0005-0000-0000-000045060000}"/>
    <cellStyle name="40% - Ênfase6 2 2 2 2 3 2 2" xfId="47620" xr:uid="{B7187673-61BC-4A40-88DE-70DCC46C16A0}"/>
    <cellStyle name="40% - Ênfase6 2 2 2 2 3 3" xfId="34861" xr:uid="{7F0F9F28-0B05-4B9E-9948-B84F908EF518}"/>
    <cellStyle name="40% - Ênfase6 2 2 2 2 4" xfId="15684" xr:uid="{00000000-0005-0000-0000-000046060000}"/>
    <cellStyle name="40% - Ênfase6 2 2 2 2 4 2" xfId="41243" xr:uid="{0791F706-86CC-446F-9764-12BB4986C289}"/>
    <cellStyle name="40% - Ênfase6 2 2 2 2 5" xfId="28483" xr:uid="{03233593-74E7-454B-B71F-F6209FC6DCA3}"/>
    <cellStyle name="40% - Ênfase6 2 2 2 3" xfId="4537" xr:uid="{00000000-0005-0000-0000-000047060000}"/>
    <cellStyle name="40% - Ênfase6 2 2 2 3 2" xfId="10914" xr:uid="{00000000-0005-0000-0000-000048060000}"/>
    <cellStyle name="40% - Ênfase6 2 2 2 3 2 2" xfId="23675" xr:uid="{00000000-0005-0000-0000-000049060000}"/>
    <cellStyle name="40% - Ênfase6 2 2 2 3 2 2 2" xfId="49234" xr:uid="{4DBE10EC-D75A-45E8-AFD5-D3F6E6DCF2B1}"/>
    <cellStyle name="40% - Ênfase6 2 2 2 3 2 3" xfId="36475" xr:uid="{B0AA254C-CFA6-4534-B70B-E36CCFA8EBE5}"/>
    <cellStyle name="40% - Ênfase6 2 2 2 3 3" xfId="17298" xr:uid="{00000000-0005-0000-0000-00004A060000}"/>
    <cellStyle name="40% - Ênfase6 2 2 2 3 3 2" xfId="42857" xr:uid="{EDA53A8E-A07B-4148-A06E-B80170CF7197}"/>
    <cellStyle name="40% - Ênfase6 2 2 2 3 4" xfId="30098" xr:uid="{1A4E1FA6-4AE0-4CD8-81E0-D44CAA65EB7E}"/>
    <cellStyle name="40% - Ênfase6 2 2 2 4" xfId="7727" xr:uid="{00000000-0005-0000-0000-00004B060000}"/>
    <cellStyle name="40% - Ênfase6 2 2 2 4 2" xfId="20488" xr:uid="{00000000-0005-0000-0000-00004C060000}"/>
    <cellStyle name="40% - Ênfase6 2 2 2 4 2 2" xfId="46047" xr:uid="{6F0FBEA6-2788-441E-91D8-9699AB31EED5}"/>
    <cellStyle name="40% - Ênfase6 2 2 2 4 3" xfId="33288" xr:uid="{20388EEA-31BD-469E-A77C-D0FAB112008D}"/>
    <cellStyle name="40% - Ênfase6 2 2 2 5" xfId="14111" xr:uid="{00000000-0005-0000-0000-00004D060000}"/>
    <cellStyle name="40% - Ênfase6 2 2 2 5 2" xfId="39670" xr:uid="{2C0C7C5E-5472-4646-817C-EE7AF06F600B}"/>
    <cellStyle name="40% - Ênfase6 2 2 2 6" xfId="26907" xr:uid="{D649258B-B8FB-4980-9ADE-386DACFC5918}"/>
    <cellStyle name="40% - Ênfase6 2 2 3" xfId="2223" xr:uid="{00000000-0005-0000-0000-00004E060000}"/>
    <cellStyle name="40% - Ênfase6 2 2 3 2" xfId="5413" xr:uid="{00000000-0005-0000-0000-00004F060000}"/>
    <cellStyle name="40% - Ênfase6 2 2 3 2 2" xfId="11790" xr:uid="{00000000-0005-0000-0000-000050060000}"/>
    <cellStyle name="40% - Ênfase6 2 2 3 2 2 2" xfId="24551" xr:uid="{00000000-0005-0000-0000-000051060000}"/>
    <cellStyle name="40% - Ênfase6 2 2 3 2 2 2 2" xfId="50110" xr:uid="{8E894F92-431F-46D1-8682-A940AE14D7AD}"/>
    <cellStyle name="40% - Ênfase6 2 2 3 2 2 3" xfId="37351" xr:uid="{7F78E872-000D-47BC-A0BD-55005776A06F}"/>
    <cellStyle name="40% - Ênfase6 2 2 3 2 3" xfId="18174" xr:uid="{00000000-0005-0000-0000-000052060000}"/>
    <cellStyle name="40% - Ênfase6 2 2 3 2 3 2" xfId="43733" xr:uid="{09546FCD-4E74-429D-9B19-3A2E51648020}"/>
    <cellStyle name="40% - Ênfase6 2 2 3 2 4" xfId="30974" xr:uid="{77914E0E-307F-4CC8-BCC2-C1071D466490}"/>
    <cellStyle name="40% - Ênfase6 2 2 3 3" xfId="8603" xr:uid="{00000000-0005-0000-0000-000053060000}"/>
    <cellStyle name="40% - Ênfase6 2 2 3 3 2" xfId="21364" xr:uid="{00000000-0005-0000-0000-000054060000}"/>
    <cellStyle name="40% - Ênfase6 2 2 3 3 2 2" xfId="46923" xr:uid="{948266D4-F075-4F66-ADD5-7D6E46170FF3}"/>
    <cellStyle name="40% - Ênfase6 2 2 3 3 3" xfId="34164" xr:uid="{75407EAE-CD49-4940-850B-FDEEDE7A3603}"/>
    <cellStyle name="40% - Ênfase6 2 2 3 4" xfId="14987" xr:uid="{00000000-0005-0000-0000-000055060000}"/>
    <cellStyle name="40% - Ênfase6 2 2 3 4 2" xfId="40546" xr:uid="{4A49322B-DA9E-4D52-A777-DD064E0643BC}"/>
    <cellStyle name="40% - Ênfase6 2 2 3 5" xfId="27786" xr:uid="{572FF244-94CE-41F7-A7BF-2C315E1D7823}"/>
    <cellStyle name="40% - Ênfase6 2 2 4" xfId="3840" xr:uid="{00000000-0005-0000-0000-000056060000}"/>
    <cellStyle name="40% - Ênfase6 2 2 4 2" xfId="10217" xr:uid="{00000000-0005-0000-0000-000057060000}"/>
    <cellStyle name="40% - Ênfase6 2 2 4 2 2" xfId="22978" xr:uid="{00000000-0005-0000-0000-000058060000}"/>
    <cellStyle name="40% - Ênfase6 2 2 4 2 2 2" xfId="48537" xr:uid="{E862125F-8CD5-4374-A2A7-B8E59BF53579}"/>
    <cellStyle name="40% - Ênfase6 2 2 4 2 3" xfId="35778" xr:uid="{AFDA1263-A5D0-400B-BABC-B34551F43AAB}"/>
    <cellStyle name="40% - Ênfase6 2 2 4 3" xfId="16601" xr:uid="{00000000-0005-0000-0000-000059060000}"/>
    <cellStyle name="40% - Ênfase6 2 2 4 3 2" xfId="42160" xr:uid="{9161D9D2-113F-43CD-8AB8-D0B12DDBD97B}"/>
    <cellStyle name="40% - Ênfase6 2 2 4 4" xfId="29401" xr:uid="{73F19B93-12D2-413A-8CAF-2931A0337389}"/>
    <cellStyle name="40% - Ênfase6 2 2 5" xfId="7030" xr:uid="{00000000-0005-0000-0000-00005A060000}"/>
    <cellStyle name="40% - Ênfase6 2 2 5 2" xfId="19791" xr:uid="{00000000-0005-0000-0000-00005B060000}"/>
    <cellStyle name="40% - Ênfase6 2 2 5 2 2" xfId="45350" xr:uid="{5C228EA1-C10C-44AD-9EB8-1A5F93225FDD}"/>
    <cellStyle name="40% - Ênfase6 2 2 5 3" xfId="32591" xr:uid="{443D4B8E-3953-4395-B32E-432422E41309}"/>
    <cellStyle name="40% - Ênfase6 2 2 6" xfId="13414" xr:uid="{00000000-0005-0000-0000-00005C060000}"/>
    <cellStyle name="40% - Ênfase6 2 2 6 2" xfId="38973" xr:uid="{B7CB2220-859C-4035-A1B6-78CD6CA7A043}"/>
    <cellStyle name="40% - Ênfase6 2 2 7" xfId="26209" xr:uid="{6E4ABD5C-9498-4346-84C9-6FAFE7B2CEB4}"/>
    <cellStyle name="40% - Ênfase6 2 3" xfId="1094" xr:uid="{00000000-0005-0000-0000-00005D060000}"/>
    <cellStyle name="40% - Ênfase6 2 3 2" xfId="2673" xr:uid="{00000000-0005-0000-0000-00005E060000}"/>
    <cellStyle name="40% - Ênfase6 2 3 2 2" xfId="5863" xr:uid="{00000000-0005-0000-0000-00005F060000}"/>
    <cellStyle name="40% - Ênfase6 2 3 2 2 2" xfId="12240" xr:uid="{00000000-0005-0000-0000-000060060000}"/>
    <cellStyle name="40% - Ênfase6 2 3 2 2 2 2" xfId="25001" xr:uid="{00000000-0005-0000-0000-000061060000}"/>
    <cellStyle name="40% - Ênfase6 2 3 2 2 2 2 2" xfId="50560" xr:uid="{FA983066-5388-492E-AC05-173A97B2E797}"/>
    <cellStyle name="40% - Ênfase6 2 3 2 2 2 3" xfId="37801" xr:uid="{E0263A6E-D232-4999-967A-B87D6F81A793}"/>
    <cellStyle name="40% - Ênfase6 2 3 2 2 3" xfId="18624" xr:uid="{00000000-0005-0000-0000-000062060000}"/>
    <cellStyle name="40% - Ênfase6 2 3 2 2 3 2" xfId="44183" xr:uid="{05FF54BF-C22C-4F88-BFDE-C6E515219D9E}"/>
    <cellStyle name="40% - Ênfase6 2 3 2 2 4" xfId="31424" xr:uid="{3CF94F38-6907-4025-B954-B3F2B31ACBA9}"/>
    <cellStyle name="40% - Ênfase6 2 3 2 3" xfId="9053" xr:uid="{00000000-0005-0000-0000-000063060000}"/>
    <cellStyle name="40% - Ênfase6 2 3 2 3 2" xfId="21814" xr:uid="{00000000-0005-0000-0000-000064060000}"/>
    <cellStyle name="40% - Ênfase6 2 3 2 3 2 2" xfId="47373" xr:uid="{11115A2A-A5E2-4874-9B90-0508DEEF1579}"/>
    <cellStyle name="40% - Ênfase6 2 3 2 3 3" xfId="34614" xr:uid="{054BD4E4-E7C8-441F-8E2C-7FE973A6756D}"/>
    <cellStyle name="40% - Ênfase6 2 3 2 4" xfId="15437" xr:uid="{00000000-0005-0000-0000-000065060000}"/>
    <cellStyle name="40% - Ênfase6 2 3 2 4 2" xfId="40996" xr:uid="{1EE84553-8682-43A2-A342-1A3ED08B9E36}"/>
    <cellStyle name="40% - Ênfase6 2 3 2 5" xfId="28236" xr:uid="{BFFA1404-BEB1-4431-A3D9-F4FF6B08FC98}"/>
    <cellStyle name="40% - Ênfase6 2 3 3" xfId="4290" xr:uid="{00000000-0005-0000-0000-000066060000}"/>
    <cellStyle name="40% - Ênfase6 2 3 3 2" xfId="10667" xr:uid="{00000000-0005-0000-0000-000067060000}"/>
    <cellStyle name="40% - Ênfase6 2 3 3 2 2" xfId="23428" xr:uid="{00000000-0005-0000-0000-000068060000}"/>
    <cellStyle name="40% - Ênfase6 2 3 3 2 2 2" xfId="48987" xr:uid="{5A7FB48E-4A52-411C-A635-E865C875885F}"/>
    <cellStyle name="40% - Ênfase6 2 3 3 2 3" xfId="36228" xr:uid="{E351CC70-5DA5-4FD8-B308-2CAFB99CB312}"/>
    <cellStyle name="40% - Ênfase6 2 3 3 3" xfId="17051" xr:uid="{00000000-0005-0000-0000-000069060000}"/>
    <cellStyle name="40% - Ênfase6 2 3 3 3 2" xfId="42610" xr:uid="{08839C78-F9E6-4BE9-8CAC-DF20A2A36FBF}"/>
    <cellStyle name="40% - Ênfase6 2 3 3 4" xfId="29851" xr:uid="{D6016639-57C7-43B9-B460-A5EA8F3FEB44}"/>
    <cellStyle name="40% - Ênfase6 2 3 4" xfId="7480" xr:uid="{00000000-0005-0000-0000-00006A060000}"/>
    <cellStyle name="40% - Ênfase6 2 3 4 2" xfId="20241" xr:uid="{00000000-0005-0000-0000-00006B060000}"/>
    <cellStyle name="40% - Ênfase6 2 3 4 2 2" xfId="45800" xr:uid="{A4B2F311-A312-4AD9-A8C3-C8227FC75835}"/>
    <cellStyle name="40% - Ênfase6 2 3 4 3" xfId="33041" xr:uid="{0AD0A73C-69F9-4B52-B804-889E183D427F}"/>
    <cellStyle name="40% - Ênfase6 2 3 5" xfId="13864" xr:uid="{00000000-0005-0000-0000-00006C060000}"/>
    <cellStyle name="40% - Ênfase6 2 3 5 2" xfId="39423" xr:uid="{C74A195B-BA72-49E8-8E65-102844FD418E}"/>
    <cellStyle name="40% - Ênfase6 2 3 6" xfId="26660" xr:uid="{7F423B49-005F-4BFA-B52D-600031C879DC}"/>
    <cellStyle name="40% - Ênfase6 2 4" xfId="1976" xr:uid="{00000000-0005-0000-0000-00006D060000}"/>
    <cellStyle name="40% - Ênfase6 2 4 2" xfId="5166" xr:uid="{00000000-0005-0000-0000-00006E060000}"/>
    <cellStyle name="40% - Ênfase6 2 4 2 2" xfId="11543" xr:uid="{00000000-0005-0000-0000-00006F060000}"/>
    <cellStyle name="40% - Ênfase6 2 4 2 2 2" xfId="24304" xr:uid="{00000000-0005-0000-0000-000070060000}"/>
    <cellStyle name="40% - Ênfase6 2 4 2 2 2 2" xfId="49863" xr:uid="{CCC9FCA7-F4E3-406C-B111-51D9E13B164D}"/>
    <cellStyle name="40% - Ênfase6 2 4 2 2 3" xfId="37104" xr:uid="{0B1D9414-052D-44ED-B5B7-94D03B6C8F7E}"/>
    <cellStyle name="40% - Ênfase6 2 4 2 3" xfId="17927" xr:uid="{00000000-0005-0000-0000-000071060000}"/>
    <cellStyle name="40% - Ênfase6 2 4 2 3 2" xfId="43486" xr:uid="{30EFA2C7-7E48-4B56-A4B0-B9E7366F1B80}"/>
    <cellStyle name="40% - Ênfase6 2 4 2 4" xfId="30727" xr:uid="{CB87810B-0EEA-4FD9-A5FD-5969CB71BCC9}"/>
    <cellStyle name="40% - Ênfase6 2 4 3" xfId="8356" xr:uid="{00000000-0005-0000-0000-000072060000}"/>
    <cellStyle name="40% - Ênfase6 2 4 3 2" xfId="21117" xr:uid="{00000000-0005-0000-0000-000073060000}"/>
    <cellStyle name="40% - Ênfase6 2 4 3 2 2" xfId="46676" xr:uid="{8634B091-EAFD-4DC6-ACA2-A8675FFB357E}"/>
    <cellStyle name="40% - Ênfase6 2 4 3 3" xfId="33917" xr:uid="{B89324DF-D917-481D-AD2F-0FB2D2140C2A}"/>
    <cellStyle name="40% - Ênfase6 2 4 4" xfId="14740" xr:uid="{00000000-0005-0000-0000-000074060000}"/>
    <cellStyle name="40% - Ênfase6 2 4 4 2" xfId="40299" xr:uid="{B4184DD3-335E-4A27-8039-0B9DF8CC47E0}"/>
    <cellStyle name="40% - Ênfase6 2 4 5" xfId="27539" xr:uid="{6EC0F809-570C-4217-B0AB-EFD4135A38B1}"/>
    <cellStyle name="40% - Ênfase6 2 5" xfId="378" xr:uid="{00000000-0005-0000-0000-000075060000}"/>
    <cellStyle name="40% - Ênfase6 2 5 2" xfId="3593" xr:uid="{00000000-0005-0000-0000-000076060000}"/>
    <cellStyle name="40% - Ênfase6 2 5 2 2" xfId="9970" xr:uid="{00000000-0005-0000-0000-000077060000}"/>
    <cellStyle name="40% - Ênfase6 2 5 2 2 2" xfId="22731" xr:uid="{00000000-0005-0000-0000-000078060000}"/>
    <cellStyle name="40% - Ênfase6 2 5 2 2 2 2" xfId="48290" xr:uid="{3563684A-EEB9-45D5-A4BA-BC9CD69DABC7}"/>
    <cellStyle name="40% - Ênfase6 2 5 2 2 3" xfId="35531" xr:uid="{BB53828E-F0F9-46E7-9DB9-6DC128AA08B2}"/>
    <cellStyle name="40% - Ênfase6 2 5 2 3" xfId="16354" xr:uid="{00000000-0005-0000-0000-000079060000}"/>
    <cellStyle name="40% - Ênfase6 2 5 2 3 2" xfId="41913" xr:uid="{C88C37B8-0F2C-4213-ABEC-4DC120CAC84C}"/>
    <cellStyle name="40% - Ênfase6 2 5 2 4" xfId="29154" xr:uid="{DE0A2A21-2F67-4AE8-BA9B-2BA8A7C18079}"/>
    <cellStyle name="40% - Ênfase6 2 5 3" xfId="6783" xr:uid="{00000000-0005-0000-0000-00007A060000}"/>
    <cellStyle name="40% - Ênfase6 2 5 3 2" xfId="19544" xr:uid="{00000000-0005-0000-0000-00007B060000}"/>
    <cellStyle name="40% - Ênfase6 2 5 3 2 2" xfId="45103" xr:uid="{950F2BA2-4DF4-4411-8C00-762224A35778}"/>
    <cellStyle name="40% - Ênfase6 2 5 3 3" xfId="32344" xr:uid="{1D2691BA-5D70-4EE6-9BD8-052B2F298E2D}"/>
    <cellStyle name="40% - Ênfase6 2 5 4" xfId="13167" xr:uid="{00000000-0005-0000-0000-00007C060000}"/>
    <cellStyle name="40% - Ênfase6 2 5 4 2" xfId="38726" xr:uid="{707366B3-41A9-46C1-9A6A-B7C3DFD9A777}"/>
    <cellStyle name="40% - Ênfase6 2 5 5" xfId="25946" xr:uid="{39CD441E-B8BB-4307-8B6A-57947E689118}"/>
    <cellStyle name="40% - Ênfase6 3" xfId="449" xr:uid="{00000000-0005-0000-0000-00007D060000}"/>
    <cellStyle name="40% - Ênfase6 3 2" xfId="1150" xr:uid="{00000000-0005-0000-0000-00007E060000}"/>
    <cellStyle name="40% - Ênfase6 3 2 2" xfId="2729" xr:uid="{00000000-0005-0000-0000-00007F060000}"/>
    <cellStyle name="40% - Ênfase6 3 2 2 2" xfId="5919" xr:uid="{00000000-0005-0000-0000-000080060000}"/>
    <cellStyle name="40% - Ênfase6 3 2 2 2 2" xfId="12296" xr:uid="{00000000-0005-0000-0000-000081060000}"/>
    <cellStyle name="40% - Ênfase6 3 2 2 2 2 2" xfId="25057" xr:uid="{00000000-0005-0000-0000-000082060000}"/>
    <cellStyle name="40% - Ênfase6 3 2 2 2 2 2 2" xfId="50616" xr:uid="{2911DFD0-C3FD-4340-83CA-7DE557524CA6}"/>
    <cellStyle name="40% - Ênfase6 3 2 2 2 2 3" xfId="37857" xr:uid="{681D1352-FF3A-4B79-8225-4A6991037ACE}"/>
    <cellStyle name="40% - Ênfase6 3 2 2 2 3" xfId="18680" xr:uid="{00000000-0005-0000-0000-000083060000}"/>
    <cellStyle name="40% - Ênfase6 3 2 2 2 3 2" xfId="44239" xr:uid="{378D4ED8-DD7C-4BA9-9C08-7DC8163C43B8}"/>
    <cellStyle name="40% - Ênfase6 3 2 2 2 4" xfId="31480" xr:uid="{D4D7730C-A5AE-4551-95D9-F5EFA80BAE15}"/>
    <cellStyle name="40% - Ênfase6 3 2 2 3" xfId="9109" xr:uid="{00000000-0005-0000-0000-000084060000}"/>
    <cellStyle name="40% - Ênfase6 3 2 2 3 2" xfId="21870" xr:uid="{00000000-0005-0000-0000-000085060000}"/>
    <cellStyle name="40% - Ênfase6 3 2 2 3 2 2" xfId="47429" xr:uid="{E35EFC93-166F-4C8C-A38D-41174F898433}"/>
    <cellStyle name="40% - Ênfase6 3 2 2 3 3" xfId="34670" xr:uid="{B88511EA-5247-4950-B540-2E3F26A294CE}"/>
    <cellStyle name="40% - Ênfase6 3 2 2 4" xfId="15493" xr:uid="{00000000-0005-0000-0000-000086060000}"/>
    <cellStyle name="40% - Ênfase6 3 2 2 4 2" xfId="41052" xr:uid="{E7611F0A-5A0D-42A9-9810-4F3F5B709B12}"/>
    <cellStyle name="40% - Ênfase6 3 2 2 5" xfId="28292" xr:uid="{A7BC7594-F80B-412A-8FAE-47364C767477}"/>
    <cellStyle name="40% - Ênfase6 3 2 3" xfId="4346" xr:uid="{00000000-0005-0000-0000-000087060000}"/>
    <cellStyle name="40% - Ênfase6 3 2 3 2" xfId="10723" xr:uid="{00000000-0005-0000-0000-000088060000}"/>
    <cellStyle name="40% - Ênfase6 3 2 3 2 2" xfId="23484" xr:uid="{00000000-0005-0000-0000-000089060000}"/>
    <cellStyle name="40% - Ênfase6 3 2 3 2 2 2" xfId="49043" xr:uid="{DF190DEA-5C4E-4C15-8041-1B6D89C1EC80}"/>
    <cellStyle name="40% - Ênfase6 3 2 3 2 3" xfId="36284" xr:uid="{902C64FB-ED20-4CB0-8B0B-7A25367E3046}"/>
    <cellStyle name="40% - Ênfase6 3 2 3 3" xfId="17107" xr:uid="{00000000-0005-0000-0000-00008A060000}"/>
    <cellStyle name="40% - Ênfase6 3 2 3 3 2" xfId="42666" xr:uid="{612F19A6-CE28-4299-ACAD-713C4CDE2956}"/>
    <cellStyle name="40% - Ênfase6 3 2 3 4" xfId="29907" xr:uid="{7E2438D0-A819-4029-A4F3-4F54A9A661CA}"/>
    <cellStyle name="40% - Ênfase6 3 2 4" xfId="7536" xr:uid="{00000000-0005-0000-0000-00008B060000}"/>
    <cellStyle name="40% - Ênfase6 3 2 4 2" xfId="20297" xr:uid="{00000000-0005-0000-0000-00008C060000}"/>
    <cellStyle name="40% - Ênfase6 3 2 4 2 2" xfId="45856" xr:uid="{E1536602-BE86-4D81-9CC2-57454E7BD40E}"/>
    <cellStyle name="40% - Ênfase6 3 2 4 3" xfId="33097" xr:uid="{D71601A1-C70D-4D6D-9926-D4EE6C510CBF}"/>
    <cellStyle name="40% - Ênfase6 3 2 5" xfId="13920" xr:uid="{00000000-0005-0000-0000-00008D060000}"/>
    <cellStyle name="40% - Ênfase6 3 2 5 2" xfId="39479" xr:uid="{A6E93080-19F7-447C-8D7B-304C9354EDAD}"/>
    <cellStyle name="40% - Ênfase6 3 2 6" xfId="26716" xr:uid="{0781149D-D642-486C-987E-39BBC357AF74}"/>
    <cellStyle name="40% - Ênfase6 3 3" xfId="2032" xr:uid="{00000000-0005-0000-0000-00008E060000}"/>
    <cellStyle name="40% - Ênfase6 3 3 2" xfId="5222" xr:uid="{00000000-0005-0000-0000-00008F060000}"/>
    <cellStyle name="40% - Ênfase6 3 3 2 2" xfId="11599" xr:uid="{00000000-0005-0000-0000-000090060000}"/>
    <cellStyle name="40% - Ênfase6 3 3 2 2 2" xfId="24360" xr:uid="{00000000-0005-0000-0000-000091060000}"/>
    <cellStyle name="40% - Ênfase6 3 3 2 2 2 2" xfId="49919" xr:uid="{EF7AEA2D-9E54-43A0-8CAD-6D4E92266BF1}"/>
    <cellStyle name="40% - Ênfase6 3 3 2 2 3" xfId="37160" xr:uid="{85ADE6E2-99FB-4EDF-8155-6359BE3C48F5}"/>
    <cellStyle name="40% - Ênfase6 3 3 2 3" xfId="17983" xr:uid="{00000000-0005-0000-0000-000092060000}"/>
    <cellStyle name="40% - Ênfase6 3 3 2 3 2" xfId="43542" xr:uid="{19FCCABB-9CD2-41B5-A010-18E8331CD42E}"/>
    <cellStyle name="40% - Ênfase6 3 3 2 4" xfId="30783" xr:uid="{73D59BFC-B3E7-434B-A019-189FCE606DFD}"/>
    <cellStyle name="40% - Ênfase6 3 3 3" xfId="8412" xr:uid="{00000000-0005-0000-0000-000093060000}"/>
    <cellStyle name="40% - Ênfase6 3 3 3 2" xfId="21173" xr:uid="{00000000-0005-0000-0000-000094060000}"/>
    <cellStyle name="40% - Ênfase6 3 3 3 2 2" xfId="46732" xr:uid="{43657AB4-C959-4FF8-A325-000941C56F84}"/>
    <cellStyle name="40% - Ênfase6 3 3 3 3" xfId="33973" xr:uid="{FD64207C-3539-4CA8-B367-062325FD2E76}"/>
    <cellStyle name="40% - Ênfase6 3 3 4" xfId="14796" xr:uid="{00000000-0005-0000-0000-000095060000}"/>
    <cellStyle name="40% - Ênfase6 3 3 4 2" xfId="40355" xr:uid="{BD0352BF-667C-4805-8E56-8F36767663C0}"/>
    <cellStyle name="40% - Ênfase6 3 3 5" xfId="27595" xr:uid="{FB8AED48-6B1E-44DE-8F8E-747C110203BF}"/>
    <cellStyle name="40% - Ênfase6 3 4" xfId="3649" xr:uid="{00000000-0005-0000-0000-000096060000}"/>
    <cellStyle name="40% - Ênfase6 3 4 2" xfId="10026" xr:uid="{00000000-0005-0000-0000-000097060000}"/>
    <cellStyle name="40% - Ênfase6 3 4 2 2" xfId="22787" xr:uid="{00000000-0005-0000-0000-000098060000}"/>
    <cellStyle name="40% - Ênfase6 3 4 2 2 2" xfId="48346" xr:uid="{868342BB-822C-4F2C-9FBE-181A22524E3F}"/>
    <cellStyle name="40% - Ênfase6 3 4 2 3" xfId="35587" xr:uid="{A3B99313-7E71-4614-AFB8-76BF10F405C7}"/>
    <cellStyle name="40% - Ênfase6 3 4 3" xfId="16410" xr:uid="{00000000-0005-0000-0000-000099060000}"/>
    <cellStyle name="40% - Ênfase6 3 4 3 2" xfId="41969" xr:uid="{A00767E9-72E5-45B6-A4D8-7903B2BD848D}"/>
    <cellStyle name="40% - Ênfase6 3 4 4" xfId="29210" xr:uid="{D8AD2DDA-E373-48FC-AE66-812E4B271495}"/>
    <cellStyle name="40% - Ênfase6 3 5" xfId="6839" xr:uid="{00000000-0005-0000-0000-00009A060000}"/>
    <cellStyle name="40% - Ênfase6 3 5 2" xfId="19600" xr:uid="{00000000-0005-0000-0000-00009B060000}"/>
    <cellStyle name="40% - Ênfase6 3 5 2 2" xfId="45159" xr:uid="{CCBD4CDD-AB07-4B55-A4B6-CCEDBDEC7281}"/>
    <cellStyle name="40% - Ênfase6 3 5 3" xfId="32400" xr:uid="{B2F00629-EA01-4BD2-A3FF-242823122EE5}"/>
    <cellStyle name="40% - Ênfase6 3 6" xfId="13223" xr:uid="{00000000-0005-0000-0000-00009C060000}"/>
    <cellStyle name="40% - Ênfase6 3 6 2" xfId="38782" xr:uid="{7510D762-1FFF-41D3-BD70-5310347A9910}"/>
    <cellStyle name="40% - Ênfase6 3 7" xfId="26017" xr:uid="{43ECE0F4-94B2-4E98-904A-44AF97B8BE34}"/>
    <cellStyle name="40% - Ênfase6 4" xfId="901" xr:uid="{00000000-0005-0000-0000-00009D060000}"/>
    <cellStyle name="40% - Ênfase6 4 2" xfId="2482" xr:uid="{00000000-0005-0000-0000-00009E060000}"/>
    <cellStyle name="40% - Ênfase6 4 2 2" xfId="5672" xr:uid="{00000000-0005-0000-0000-00009F060000}"/>
    <cellStyle name="40% - Ênfase6 4 2 2 2" xfId="12049" xr:uid="{00000000-0005-0000-0000-0000A0060000}"/>
    <cellStyle name="40% - Ênfase6 4 2 2 2 2" xfId="24810" xr:uid="{00000000-0005-0000-0000-0000A1060000}"/>
    <cellStyle name="40% - Ênfase6 4 2 2 2 2 2" xfId="50369" xr:uid="{AD56E7E8-8A14-492C-84D2-76EDAAFD67FD}"/>
    <cellStyle name="40% - Ênfase6 4 2 2 2 3" xfId="37610" xr:uid="{31A87D40-8130-4047-95D9-8D530F223624}"/>
    <cellStyle name="40% - Ênfase6 4 2 2 3" xfId="18433" xr:uid="{00000000-0005-0000-0000-0000A2060000}"/>
    <cellStyle name="40% - Ênfase6 4 2 2 3 2" xfId="43992" xr:uid="{A924C513-4FA3-4A6B-81BF-1AE157FB7F93}"/>
    <cellStyle name="40% - Ênfase6 4 2 2 4" xfId="31233" xr:uid="{9E0B4304-1E2C-4BB3-8070-1C3422442AEB}"/>
    <cellStyle name="40% - Ênfase6 4 2 3" xfId="8862" xr:uid="{00000000-0005-0000-0000-0000A3060000}"/>
    <cellStyle name="40% - Ênfase6 4 2 3 2" xfId="21623" xr:uid="{00000000-0005-0000-0000-0000A4060000}"/>
    <cellStyle name="40% - Ênfase6 4 2 3 2 2" xfId="47182" xr:uid="{5D4902EA-9CF3-4904-959F-75D6EABA7FD3}"/>
    <cellStyle name="40% - Ênfase6 4 2 3 3" xfId="34423" xr:uid="{5EEE40AB-247E-4022-9D11-1D85BE3A751B}"/>
    <cellStyle name="40% - Ênfase6 4 2 4" xfId="15246" xr:uid="{00000000-0005-0000-0000-0000A5060000}"/>
    <cellStyle name="40% - Ênfase6 4 2 4 2" xfId="40805" xr:uid="{7898C73C-88F3-4953-AA2F-FB3C8EDC2E0E}"/>
    <cellStyle name="40% - Ênfase6 4 2 5" xfId="28045" xr:uid="{29EF57CF-6090-4E24-9B0F-0146EF834149}"/>
    <cellStyle name="40% - Ênfase6 4 3" xfId="4099" xr:uid="{00000000-0005-0000-0000-0000A6060000}"/>
    <cellStyle name="40% - Ênfase6 4 3 2" xfId="10476" xr:uid="{00000000-0005-0000-0000-0000A7060000}"/>
    <cellStyle name="40% - Ênfase6 4 3 2 2" xfId="23237" xr:uid="{00000000-0005-0000-0000-0000A8060000}"/>
    <cellStyle name="40% - Ênfase6 4 3 2 2 2" xfId="48796" xr:uid="{DD200C94-E691-4AB8-81B0-7028A5541490}"/>
    <cellStyle name="40% - Ênfase6 4 3 2 3" xfId="36037" xr:uid="{F90D2DC5-402C-4A44-8979-789067D18212}"/>
    <cellStyle name="40% - Ênfase6 4 3 3" xfId="16860" xr:uid="{00000000-0005-0000-0000-0000A9060000}"/>
    <cellStyle name="40% - Ênfase6 4 3 3 2" xfId="42419" xr:uid="{B01C3A40-DC4F-4E71-8ABB-F01576BD2921}"/>
    <cellStyle name="40% - Ênfase6 4 3 4" xfId="29660" xr:uid="{00ADA968-A285-4B3A-804D-AFFA0CE7CB62}"/>
    <cellStyle name="40% - Ênfase6 4 4" xfId="7289" xr:uid="{00000000-0005-0000-0000-0000AA060000}"/>
    <cellStyle name="40% - Ênfase6 4 4 2" xfId="20050" xr:uid="{00000000-0005-0000-0000-0000AB060000}"/>
    <cellStyle name="40% - Ênfase6 4 4 2 2" xfId="45609" xr:uid="{46105F87-486E-4E4D-B09A-7C2772A8FA8D}"/>
    <cellStyle name="40% - Ênfase6 4 4 3" xfId="32850" xr:uid="{11834652-A89E-45E7-B7F9-F50DBB8EB632}"/>
    <cellStyle name="40% - Ênfase6 4 5" xfId="13673" xr:uid="{00000000-0005-0000-0000-0000AC060000}"/>
    <cellStyle name="40% - Ênfase6 4 5 2" xfId="39232" xr:uid="{E46DBC90-5F83-496C-B066-221BA98C0EB1}"/>
    <cellStyle name="40% - Ênfase6 4 6" xfId="26468" xr:uid="{8BDB00E4-CDB9-4388-A1FC-E035676A09A4}"/>
    <cellStyle name="40% - Ênfase6 5" xfId="1704" xr:uid="{00000000-0005-0000-0000-0000AD060000}"/>
    <cellStyle name="40% - Ênfase6 5 2" xfId="3283" xr:uid="{00000000-0005-0000-0000-0000AE060000}"/>
    <cellStyle name="40% - Ênfase6 5 2 2" xfId="6473" xr:uid="{00000000-0005-0000-0000-0000AF060000}"/>
    <cellStyle name="40% - Ênfase6 5 2 2 2" xfId="12850" xr:uid="{00000000-0005-0000-0000-0000B0060000}"/>
    <cellStyle name="40% - Ênfase6 5 2 2 2 2" xfId="25611" xr:uid="{00000000-0005-0000-0000-0000B1060000}"/>
    <cellStyle name="40% - Ênfase6 5 2 2 2 2 2" xfId="51170" xr:uid="{777F6AA4-B9FD-4171-ABF0-27DB7FE42826}"/>
    <cellStyle name="40% - Ênfase6 5 2 2 2 3" xfId="38411" xr:uid="{DC14390C-E2B9-4B0D-A335-A6AF48B83C09}"/>
    <cellStyle name="40% - Ênfase6 5 2 2 3" xfId="19234" xr:uid="{00000000-0005-0000-0000-0000B2060000}"/>
    <cellStyle name="40% - Ênfase6 5 2 2 3 2" xfId="44793" xr:uid="{917F7266-BE8D-4A23-B3F8-23F1F48ED8EE}"/>
    <cellStyle name="40% - Ênfase6 5 2 2 4" xfId="32034" xr:uid="{66555700-7AF5-44D3-900E-57F59A561858}"/>
    <cellStyle name="40% - Ênfase6 5 2 3" xfId="9663" xr:uid="{00000000-0005-0000-0000-0000B3060000}"/>
    <cellStyle name="40% - Ênfase6 5 2 3 2" xfId="22424" xr:uid="{00000000-0005-0000-0000-0000B4060000}"/>
    <cellStyle name="40% - Ênfase6 5 2 3 2 2" xfId="47983" xr:uid="{244AFB56-5582-4147-8576-59F79751FE4B}"/>
    <cellStyle name="40% - Ênfase6 5 2 3 3" xfId="35224" xr:uid="{3920987D-9E28-4E80-AD7B-E0CE0281A69E}"/>
    <cellStyle name="40% - Ênfase6 5 2 4" xfId="16047" xr:uid="{00000000-0005-0000-0000-0000B5060000}"/>
    <cellStyle name="40% - Ênfase6 5 2 4 2" xfId="41606" xr:uid="{198AF157-330A-4E72-9E5B-7AC9202D59CB}"/>
    <cellStyle name="40% - Ênfase6 5 2 5" xfId="28846" xr:uid="{5EA30E67-F43F-4446-9A00-EC809C2FE791}"/>
    <cellStyle name="40% - Ênfase6 5 3" xfId="4900" xr:uid="{00000000-0005-0000-0000-0000B6060000}"/>
    <cellStyle name="40% - Ênfase6 5 3 2" xfId="11277" xr:uid="{00000000-0005-0000-0000-0000B7060000}"/>
    <cellStyle name="40% - Ênfase6 5 3 2 2" xfId="24038" xr:uid="{00000000-0005-0000-0000-0000B8060000}"/>
    <cellStyle name="40% - Ênfase6 5 3 2 2 2" xfId="49597" xr:uid="{143A7A50-8623-4B45-9458-28FB0071E26B}"/>
    <cellStyle name="40% - Ênfase6 5 3 2 3" xfId="36838" xr:uid="{E605FC96-A291-42D5-BC0D-E558C3B43100}"/>
    <cellStyle name="40% - Ênfase6 5 3 3" xfId="17661" xr:uid="{00000000-0005-0000-0000-0000B9060000}"/>
    <cellStyle name="40% - Ênfase6 5 3 3 2" xfId="43220" xr:uid="{5CE72732-5C82-44FB-92B2-04B5F3863645}"/>
    <cellStyle name="40% - Ênfase6 5 3 4" xfId="30461" xr:uid="{0817D97E-3287-443F-B065-EF5433237DE0}"/>
    <cellStyle name="40% - Ênfase6 5 4" xfId="8090" xr:uid="{00000000-0005-0000-0000-0000BA060000}"/>
    <cellStyle name="40% - Ênfase6 5 4 2" xfId="20851" xr:uid="{00000000-0005-0000-0000-0000BB060000}"/>
    <cellStyle name="40% - Ênfase6 5 4 2 2" xfId="46410" xr:uid="{D9F9EDA9-D424-4EF7-9377-373E4DF913E2}"/>
    <cellStyle name="40% - Ênfase6 5 4 3" xfId="33651" xr:uid="{E6051A78-B3F8-443B-9C4C-0FC7729111EA}"/>
    <cellStyle name="40% - Ênfase6 5 5" xfId="14474" xr:uid="{00000000-0005-0000-0000-0000BC060000}"/>
    <cellStyle name="40% - Ênfase6 5 5 2" xfId="40033" xr:uid="{08F10DBA-62A1-40A1-BFE3-DCA3EE994FA9}"/>
    <cellStyle name="40% - Ênfase6 5 6" xfId="27270" xr:uid="{EE7BABD1-8BA0-4F2D-A9DF-6E6695917604}"/>
    <cellStyle name="40% - Ênfase6 6" xfId="1783" xr:uid="{00000000-0005-0000-0000-0000BD060000}"/>
    <cellStyle name="40% - Ênfase6 6 2" xfId="4975" xr:uid="{00000000-0005-0000-0000-0000BE060000}"/>
    <cellStyle name="40% - Ênfase6 6 2 2" xfId="11352" xr:uid="{00000000-0005-0000-0000-0000BF060000}"/>
    <cellStyle name="40% - Ênfase6 6 2 2 2" xfId="24113" xr:uid="{00000000-0005-0000-0000-0000C0060000}"/>
    <cellStyle name="40% - Ênfase6 6 2 2 2 2" xfId="49672" xr:uid="{00916A9D-351C-46EB-8283-893DA149C5D6}"/>
    <cellStyle name="40% - Ênfase6 6 2 2 3" xfId="36913" xr:uid="{E55F115F-ADF6-4F88-9CC1-6A32275700BD}"/>
    <cellStyle name="40% - Ênfase6 6 2 3" xfId="17736" xr:uid="{00000000-0005-0000-0000-0000C1060000}"/>
    <cellStyle name="40% - Ênfase6 6 2 3 2" xfId="43295" xr:uid="{4E8A2568-9C8A-4684-A559-4533BC856202}"/>
    <cellStyle name="40% - Ênfase6 6 2 4" xfId="30536" xr:uid="{46B40CD9-5672-47B2-8A00-42BC01FEFD30}"/>
    <cellStyle name="40% - Ênfase6 6 3" xfId="8165" xr:uid="{00000000-0005-0000-0000-0000C2060000}"/>
    <cellStyle name="40% - Ênfase6 6 3 2" xfId="20926" xr:uid="{00000000-0005-0000-0000-0000C3060000}"/>
    <cellStyle name="40% - Ênfase6 6 3 2 2" xfId="46485" xr:uid="{73DC4380-AF1A-44DE-861A-A4561532D353}"/>
    <cellStyle name="40% - Ênfase6 6 3 3" xfId="33726" xr:uid="{B0D56F95-7949-4B7D-B173-0121D50CED77}"/>
    <cellStyle name="40% - Ênfase6 6 4" xfId="14549" xr:uid="{00000000-0005-0000-0000-0000C4060000}"/>
    <cellStyle name="40% - Ênfase6 6 4 2" xfId="40108" xr:uid="{04D82B11-F445-4B3B-9EC2-51AB38CBAE4A}"/>
    <cellStyle name="40% - Ênfase6 6 5" xfId="27347" xr:uid="{1E65A4DC-B8D9-4B15-9AD7-B4B3B7650AC4}"/>
    <cellStyle name="40% - Ênfase6 7" xfId="3358" xr:uid="{00000000-0005-0000-0000-0000C5060000}"/>
    <cellStyle name="40% - Ênfase6 7 2" xfId="9738" xr:uid="{00000000-0005-0000-0000-0000C6060000}"/>
    <cellStyle name="40% - Ênfase6 7 2 2" xfId="22499" xr:uid="{00000000-0005-0000-0000-0000C7060000}"/>
    <cellStyle name="40% - Ênfase6 7 2 2 2" xfId="48058" xr:uid="{63C92ECE-B5FD-4586-A788-E2D357015274}"/>
    <cellStyle name="40% - Ênfase6 7 2 3" xfId="35299" xr:uid="{E535F114-4213-48B9-98C2-A8B91CD31EA8}"/>
    <cellStyle name="40% - Ênfase6 7 3" xfId="16122" xr:uid="{00000000-0005-0000-0000-0000C8060000}"/>
    <cellStyle name="40% - Ênfase6 7 3 2" xfId="41681" xr:uid="{6EC6C2EC-7FDF-46F3-A8D6-EF4EDC86AF4A}"/>
    <cellStyle name="40% - Ênfase6 7 4" xfId="28921" xr:uid="{8674FA99-B4A4-41F7-BF6F-9A35082B0E5C}"/>
    <cellStyle name="40% - Ênfase6 8" xfId="6551" xr:uid="{00000000-0005-0000-0000-0000C9060000}"/>
    <cellStyle name="40% - Ênfase6 8 2" xfId="19312" xr:uid="{00000000-0005-0000-0000-0000CA060000}"/>
    <cellStyle name="40% - Ênfase6 8 2 2" xfId="44871" xr:uid="{4CCD6885-3BB9-4BA8-A928-3FBF5920161A}"/>
    <cellStyle name="40% - Ênfase6 8 3" xfId="32112" xr:uid="{40938856-E774-40EF-A7B7-FC129F60DC24}"/>
    <cellStyle name="40% - Ênfase6 9" xfId="12975" xr:uid="{00000000-0005-0000-0000-0000CB060000}"/>
    <cellStyle name="40% - Ênfase6 9 2" xfId="38534" xr:uid="{E8AF2D8D-6F20-48A8-A101-97335AA7CCD9}"/>
    <cellStyle name="60% - Ênfase1" xfId="140" builtinId="32" customBuiltin="1"/>
    <cellStyle name="60% - Ênfase1 2" xfId="13" xr:uid="{00000000-0005-0000-0000-0000CD060000}"/>
    <cellStyle name="60% - Ênfase2" xfId="144" builtinId="36" customBuiltin="1"/>
    <cellStyle name="60% - Ênfase2 2" xfId="14" xr:uid="{00000000-0005-0000-0000-0000CF060000}"/>
    <cellStyle name="60% - Ênfase3" xfId="148" builtinId="40" customBuiltin="1"/>
    <cellStyle name="60% - Ênfase3 2" xfId="15" xr:uid="{00000000-0005-0000-0000-0000D1060000}"/>
    <cellStyle name="60% - Ênfase4" xfId="152" builtinId="44" customBuiltin="1"/>
    <cellStyle name="60% - Ênfase4 2" xfId="16" xr:uid="{00000000-0005-0000-0000-0000D3060000}"/>
    <cellStyle name="60% - Ênfase5" xfId="156" builtinId="48" customBuiltin="1"/>
    <cellStyle name="60% - Ênfase5 2" xfId="17" xr:uid="{00000000-0005-0000-0000-0000D5060000}"/>
    <cellStyle name="60% - Ênfase6" xfId="160" builtinId="52" customBuiltin="1"/>
    <cellStyle name="60% - Ênfase6 2" xfId="18" xr:uid="{00000000-0005-0000-0000-0000D7060000}"/>
    <cellStyle name="Bom" xfId="126" builtinId="26" customBuiltin="1"/>
    <cellStyle name="Bom 2" xfId="19" xr:uid="{00000000-0005-0000-0000-0000D9060000}"/>
    <cellStyle name="Cálculo" xfId="131" builtinId="22" customBuiltin="1"/>
    <cellStyle name="Cálculo 2" xfId="20" xr:uid="{00000000-0005-0000-0000-0000DB060000}"/>
    <cellStyle name="Célula de Verificação" xfId="133" builtinId="23" customBuiltin="1"/>
    <cellStyle name="Célula de Verificação 2" xfId="21" xr:uid="{00000000-0005-0000-0000-0000DD060000}"/>
    <cellStyle name="Célula Vinculada" xfId="132" builtinId="24" customBuiltin="1"/>
    <cellStyle name="Célula Vinculada 2" xfId="22" xr:uid="{00000000-0005-0000-0000-0000DF060000}"/>
    <cellStyle name="Ênfase1" xfId="137" builtinId="29" customBuiltin="1"/>
    <cellStyle name="Ênfase1 2" xfId="23" xr:uid="{00000000-0005-0000-0000-0000E1060000}"/>
    <cellStyle name="Ênfase2" xfId="141" builtinId="33" customBuiltin="1"/>
    <cellStyle name="Ênfase2 2" xfId="24" xr:uid="{00000000-0005-0000-0000-0000E3060000}"/>
    <cellStyle name="Ênfase3" xfId="145" builtinId="37" customBuiltin="1"/>
    <cellStyle name="Ênfase3 2" xfId="25" xr:uid="{00000000-0005-0000-0000-0000E5060000}"/>
    <cellStyle name="Ênfase4" xfId="149" builtinId="41" customBuiltin="1"/>
    <cellStyle name="Ênfase4 2" xfId="26" xr:uid="{00000000-0005-0000-0000-0000E7060000}"/>
    <cellStyle name="Ênfase5" xfId="153" builtinId="45" customBuiltin="1"/>
    <cellStyle name="Ênfase5 2" xfId="27" xr:uid="{00000000-0005-0000-0000-0000E9060000}"/>
    <cellStyle name="Ênfase6" xfId="157" builtinId="49" customBuiltin="1"/>
    <cellStyle name="Ênfase6 2" xfId="28" xr:uid="{00000000-0005-0000-0000-0000EB060000}"/>
    <cellStyle name="Entrada" xfId="129" builtinId="20" customBuiltin="1"/>
    <cellStyle name="Entrada 2" xfId="29" xr:uid="{00000000-0005-0000-0000-0000ED060000}"/>
    <cellStyle name="Escondido" xfId="30" xr:uid="{00000000-0005-0000-0000-0000EE060000}"/>
    <cellStyle name="Hiperlink" xfId="31" builtinId="8"/>
    <cellStyle name="Incorreto 2" xfId="32" xr:uid="{00000000-0005-0000-0000-0000F1060000}"/>
    <cellStyle name="Neutra 2" xfId="33" xr:uid="{00000000-0005-0000-0000-0000F3060000}"/>
    <cellStyle name="Neutro" xfId="128" builtinId="28" customBuiltin="1"/>
    <cellStyle name="Normal" xfId="0" builtinId="0"/>
    <cellStyle name="Normal 10" xfId="222" xr:uid="{00000000-0005-0000-0000-0000F5060000}"/>
    <cellStyle name="Normal 10 2" xfId="491" xr:uid="{00000000-0005-0000-0000-0000F6060000}"/>
    <cellStyle name="Normal 10 2 2" xfId="1190" xr:uid="{00000000-0005-0000-0000-0000F7060000}"/>
    <cellStyle name="Normal 10 2 2 2" xfId="2769" xr:uid="{00000000-0005-0000-0000-0000F8060000}"/>
    <cellStyle name="Normal 10 2 2 2 2" xfId="5959" xr:uid="{00000000-0005-0000-0000-0000F9060000}"/>
    <cellStyle name="Normal 10 2 2 2 2 2" xfId="12336" xr:uid="{00000000-0005-0000-0000-0000FA060000}"/>
    <cellStyle name="Normal 10 2 2 2 2 2 2" xfId="25097" xr:uid="{00000000-0005-0000-0000-0000FB060000}"/>
    <cellStyle name="Normal 10 2 2 2 2 2 2 2" xfId="50656" xr:uid="{3C76B3AE-B508-4B20-9D5C-F5C2465382DE}"/>
    <cellStyle name="Normal 10 2 2 2 2 2 3" xfId="37897" xr:uid="{3E782237-BB6B-4731-90D4-15827EE9EAE2}"/>
    <cellStyle name="Normal 10 2 2 2 2 3" xfId="18720" xr:uid="{00000000-0005-0000-0000-0000FC060000}"/>
    <cellStyle name="Normal 10 2 2 2 2 3 2" xfId="44279" xr:uid="{45E857D5-4304-4C86-B6F7-A3FC5DBBB912}"/>
    <cellStyle name="Normal 10 2 2 2 2 4" xfId="31520" xr:uid="{467B23B1-54FE-430D-840A-08B37AD6B225}"/>
    <cellStyle name="Normal 10 2 2 2 3" xfId="9149" xr:uid="{00000000-0005-0000-0000-0000FD060000}"/>
    <cellStyle name="Normal 10 2 2 2 3 2" xfId="21910" xr:uid="{00000000-0005-0000-0000-0000FE060000}"/>
    <cellStyle name="Normal 10 2 2 2 3 2 2" xfId="47469" xr:uid="{7449315A-F572-4191-BB40-5FE38EBFD271}"/>
    <cellStyle name="Normal 10 2 2 2 3 3" xfId="34710" xr:uid="{AE2D0391-F8B1-4F8F-945B-78114E7F629B}"/>
    <cellStyle name="Normal 10 2 2 2 4" xfId="15533" xr:uid="{00000000-0005-0000-0000-0000FF060000}"/>
    <cellStyle name="Normal 10 2 2 2 4 2" xfId="41092" xr:uid="{FDE03A2A-D982-4D69-A230-6374B1EB70BA}"/>
    <cellStyle name="Normal 10 2 2 2 5" xfId="28332" xr:uid="{7E7B277F-F60A-4E30-8738-4172AC86E3D4}"/>
    <cellStyle name="Normal 10 2 2 3" xfId="4386" xr:uid="{00000000-0005-0000-0000-000000070000}"/>
    <cellStyle name="Normal 10 2 2 3 2" xfId="10763" xr:uid="{00000000-0005-0000-0000-000001070000}"/>
    <cellStyle name="Normal 10 2 2 3 2 2" xfId="23524" xr:uid="{00000000-0005-0000-0000-000002070000}"/>
    <cellStyle name="Normal 10 2 2 3 2 2 2" xfId="49083" xr:uid="{35CA45FF-ACCC-4A65-8F93-40703686BFFF}"/>
    <cellStyle name="Normal 10 2 2 3 2 3" xfId="36324" xr:uid="{8A8D88C3-4B23-4BFC-B9EA-6CCEFDA01F76}"/>
    <cellStyle name="Normal 10 2 2 3 3" xfId="17147" xr:uid="{00000000-0005-0000-0000-000003070000}"/>
    <cellStyle name="Normal 10 2 2 3 3 2" xfId="42706" xr:uid="{3EDE8A7C-5D11-406A-A866-A8765E1E98CE}"/>
    <cellStyle name="Normal 10 2 2 3 4" xfId="29947" xr:uid="{904631BC-C4FA-4234-A3CF-EB4A289CB627}"/>
    <cellStyle name="Normal 10 2 2 4" xfId="7576" xr:uid="{00000000-0005-0000-0000-000004070000}"/>
    <cellStyle name="Normal 10 2 2 4 2" xfId="20337" xr:uid="{00000000-0005-0000-0000-000005070000}"/>
    <cellStyle name="Normal 10 2 2 4 2 2" xfId="45896" xr:uid="{2E0A843A-A258-4A1D-8156-663E39AAD4A2}"/>
    <cellStyle name="Normal 10 2 2 4 3" xfId="33137" xr:uid="{2BBFDD8F-D759-48AB-B59A-01113AFB6B03}"/>
    <cellStyle name="Normal 10 2 2 5" xfId="13960" xr:uid="{00000000-0005-0000-0000-000006070000}"/>
    <cellStyle name="Normal 10 2 2 5 2" xfId="39519" xr:uid="{C0E18A1A-0C84-457B-8814-F8B2F42854ED}"/>
    <cellStyle name="Normal 10 2 2 6" xfId="26756" xr:uid="{4B6D0366-74ED-4553-AAE3-234D3363FFAF}"/>
    <cellStyle name="Normal 10 2 3" xfId="2072" xr:uid="{00000000-0005-0000-0000-000007070000}"/>
    <cellStyle name="Normal 10 2 3 2" xfId="5262" xr:uid="{00000000-0005-0000-0000-000008070000}"/>
    <cellStyle name="Normal 10 2 3 2 2" xfId="11639" xr:uid="{00000000-0005-0000-0000-000009070000}"/>
    <cellStyle name="Normal 10 2 3 2 2 2" xfId="24400" xr:uid="{00000000-0005-0000-0000-00000A070000}"/>
    <cellStyle name="Normal 10 2 3 2 2 2 2" xfId="49959" xr:uid="{FB137B70-D53A-4014-BBE9-9D7009CFC2F2}"/>
    <cellStyle name="Normal 10 2 3 2 2 3" xfId="37200" xr:uid="{523435D4-94A7-46E9-B65E-1101D5A46B83}"/>
    <cellStyle name="Normal 10 2 3 2 3" xfId="18023" xr:uid="{00000000-0005-0000-0000-00000B070000}"/>
    <cellStyle name="Normal 10 2 3 2 3 2" xfId="43582" xr:uid="{81C8038F-C30F-484A-BCF5-4A6EC9CE5248}"/>
    <cellStyle name="Normal 10 2 3 2 4" xfId="30823" xr:uid="{63A74F4E-80C0-4054-8723-BB481F89070A}"/>
    <cellStyle name="Normal 10 2 3 3" xfId="8452" xr:uid="{00000000-0005-0000-0000-00000C070000}"/>
    <cellStyle name="Normal 10 2 3 3 2" xfId="21213" xr:uid="{00000000-0005-0000-0000-00000D070000}"/>
    <cellStyle name="Normal 10 2 3 3 2 2" xfId="46772" xr:uid="{66203B17-182A-4505-9604-14A99386E802}"/>
    <cellStyle name="Normal 10 2 3 3 3" xfId="34013" xr:uid="{64EB999B-8A20-48AC-BA74-51DDF7901799}"/>
    <cellStyle name="Normal 10 2 3 4" xfId="14836" xr:uid="{00000000-0005-0000-0000-00000E070000}"/>
    <cellStyle name="Normal 10 2 3 4 2" xfId="40395" xr:uid="{4FD298CD-AD10-45E5-B7EF-57AECFF4736D}"/>
    <cellStyle name="Normal 10 2 3 5" xfId="27635" xr:uid="{258FD4DE-9756-428A-99B3-AA93F5EB50A5}"/>
    <cellStyle name="Normal 10 2 4" xfId="3689" xr:uid="{00000000-0005-0000-0000-00000F070000}"/>
    <cellStyle name="Normal 10 2 4 2" xfId="10066" xr:uid="{00000000-0005-0000-0000-000010070000}"/>
    <cellStyle name="Normal 10 2 4 2 2" xfId="22827" xr:uid="{00000000-0005-0000-0000-000011070000}"/>
    <cellStyle name="Normal 10 2 4 2 2 2" xfId="48386" xr:uid="{9EED353E-E091-4B97-BBC8-B13C895A8316}"/>
    <cellStyle name="Normal 10 2 4 2 3" xfId="35627" xr:uid="{27E15F22-4323-42F0-A5BD-A8A2E458C94C}"/>
    <cellStyle name="Normal 10 2 4 3" xfId="16450" xr:uid="{00000000-0005-0000-0000-000012070000}"/>
    <cellStyle name="Normal 10 2 4 3 2" xfId="42009" xr:uid="{38B9CEC6-BD76-4A70-B31A-C540D88203FC}"/>
    <cellStyle name="Normal 10 2 4 4" xfId="29250" xr:uid="{9B05B190-20ED-4065-BFBF-416842B304F0}"/>
    <cellStyle name="Normal 10 2 5" xfId="6879" xr:uid="{00000000-0005-0000-0000-000013070000}"/>
    <cellStyle name="Normal 10 2 5 2" xfId="19640" xr:uid="{00000000-0005-0000-0000-000014070000}"/>
    <cellStyle name="Normal 10 2 5 2 2" xfId="45199" xr:uid="{7A18F808-127C-482C-9168-4847073B6B64}"/>
    <cellStyle name="Normal 10 2 5 3" xfId="32440" xr:uid="{2EA83A11-E0C8-4B7A-85B1-DBC8EC268999}"/>
    <cellStyle name="Normal 10 2 6" xfId="13263" xr:uid="{00000000-0005-0000-0000-000015070000}"/>
    <cellStyle name="Normal 10 2 6 2" xfId="38822" xr:uid="{632F2142-7F55-458A-A9A0-B9A359BF56E2}"/>
    <cellStyle name="Normal 10 2 7" xfId="26058" xr:uid="{48B97EFF-E18F-41E5-A0F6-4D9704538F27}"/>
    <cellStyle name="Normal 10 3" xfId="943" xr:uid="{00000000-0005-0000-0000-000016070000}"/>
    <cellStyle name="Normal 10 3 2" xfId="2522" xr:uid="{00000000-0005-0000-0000-000017070000}"/>
    <cellStyle name="Normal 10 3 2 2" xfId="5712" xr:uid="{00000000-0005-0000-0000-000018070000}"/>
    <cellStyle name="Normal 10 3 2 2 2" xfId="12089" xr:uid="{00000000-0005-0000-0000-000019070000}"/>
    <cellStyle name="Normal 10 3 2 2 2 2" xfId="24850" xr:uid="{00000000-0005-0000-0000-00001A070000}"/>
    <cellStyle name="Normal 10 3 2 2 2 2 2" xfId="50409" xr:uid="{6D72A118-C671-46B8-A4AB-39FC53726DD2}"/>
    <cellStyle name="Normal 10 3 2 2 2 3" xfId="37650" xr:uid="{E3110CFD-532A-45CB-9A84-179EEF5DFF7D}"/>
    <cellStyle name="Normal 10 3 2 2 3" xfId="18473" xr:uid="{00000000-0005-0000-0000-00001B070000}"/>
    <cellStyle name="Normal 10 3 2 2 3 2" xfId="44032" xr:uid="{9C03D55E-A5EE-4E6C-B60E-5C8727BFE8DF}"/>
    <cellStyle name="Normal 10 3 2 2 4" xfId="31273" xr:uid="{AEC4E895-3647-4BD6-84B6-06CDCC5CBF39}"/>
    <cellStyle name="Normal 10 3 2 3" xfId="8902" xr:uid="{00000000-0005-0000-0000-00001C070000}"/>
    <cellStyle name="Normal 10 3 2 3 2" xfId="21663" xr:uid="{00000000-0005-0000-0000-00001D070000}"/>
    <cellStyle name="Normal 10 3 2 3 2 2" xfId="47222" xr:uid="{E82BB6C3-4234-4BC4-A054-4AE329991B17}"/>
    <cellStyle name="Normal 10 3 2 3 3" xfId="34463" xr:uid="{E5ED1C2E-F5AF-4E1B-BE3C-0D2CC4A01702}"/>
    <cellStyle name="Normal 10 3 2 4" xfId="15286" xr:uid="{00000000-0005-0000-0000-00001E070000}"/>
    <cellStyle name="Normal 10 3 2 4 2" xfId="40845" xr:uid="{0CD92C23-70C3-416B-B2EA-7C2CF598FC78}"/>
    <cellStyle name="Normal 10 3 2 5" xfId="28085" xr:uid="{BEACE28D-EDB0-4258-A09E-D67922ACF7B0}"/>
    <cellStyle name="Normal 10 3 3" xfId="4139" xr:uid="{00000000-0005-0000-0000-00001F070000}"/>
    <cellStyle name="Normal 10 3 3 2" xfId="10516" xr:uid="{00000000-0005-0000-0000-000020070000}"/>
    <cellStyle name="Normal 10 3 3 2 2" xfId="23277" xr:uid="{00000000-0005-0000-0000-000021070000}"/>
    <cellStyle name="Normal 10 3 3 2 2 2" xfId="48836" xr:uid="{429D6AAB-BA85-4CAE-8DCD-78B1448F2F7C}"/>
    <cellStyle name="Normal 10 3 3 2 3" xfId="36077" xr:uid="{E74E4233-0E71-451D-A2E1-B336CFAC7F6E}"/>
    <cellStyle name="Normal 10 3 3 3" xfId="16900" xr:uid="{00000000-0005-0000-0000-000022070000}"/>
    <cellStyle name="Normal 10 3 3 3 2" xfId="42459" xr:uid="{F3A141D2-5698-45D1-84BA-D0EDEC855E79}"/>
    <cellStyle name="Normal 10 3 3 4" xfId="29700" xr:uid="{86802092-BEBC-43CB-AD4D-BDAB3066ABB1}"/>
    <cellStyle name="Normal 10 3 4" xfId="7329" xr:uid="{00000000-0005-0000-0000-000023070000}"/>
    <cellStyle name="Normal 10 3 4 2" xfId="20090" xr:uid="{00000000-0005-0000-0000-000024070000}"/>
    <cellStyle name="Normal 10 3 4 2 2" xfId="45649" xr:uid="{F9F289A0-25A7-41E2-B44B-CF7F1BA53792}"/>
    <cellStyle name="Normal 10 3 4 3" xfId="32890" xr:uid="{A6AF91F6-7568-46BC-9715-2BD417EAF4CE}"/>
    <cellStyle name="Normal 10 3 5" xfId="13713" xr:uid="{00000000-0005-0000-0000-000025070000}"/>
    <cellStyle name="Normal 10 3 5 2" xfId="39272" xr:uid="{16476982-A1B6-4E90-911D-E0E895826DD8}"/>
    <cellStyle name="Normal 10 3 6" xfId="26509" xr:uid="{226B6314-C1F2-46AB-9D2E-72A0355D8A97}"/>
    <cellStyle name="Normal 10 4" xfId="1724" xr:uid="{00000000-0005-0000-0000-000026070000}"/>
    <cellStyle name="Normal 10 4 2" xfId="3299" xr:uid="{00000000-0005-0000-0000-000027070000}"/>
    <cellStyle name="Normal 10 4 2 2" xfId="6489" xr:uid="{00000000-0005-0000-0000-000028070000}"/>
    <cellStyle name="Normal 10 4 2 2 2" xfId="12866" xr:uid="{00000000-0005-0000-0000-000029070000}"/>
    <cellStyle name="Normal 10 4 2 2 2 2" xfId="25627" xr:uid="{00000000-0005-0000-0000-00002A070000}"/>
    <cellStyle name="Normal 10 4 2 2 2 2 2" xfId="51186" xr:uid="{D441A7ED-F7A0-4DCA-8DB9-5909AE5D46F1}"/>
    <cellStyle name="Normal 10 4 2 2 2 3" xfId="38427" xr:uid="{C13FC841-D1D1-4F09-8402-CBE7EF5FB632}"/>
    <cellStyle name="Normal 10 4 2 2 3" xfId="19250" xr:uid="{00000000-0005-0000-0000-00002B070000}"/>
    <cellStyle name="Normal 10 4 2 2 3 2" xfId="44809" xr:uid="{56C9E63A-7E45-4858-8B75-BC3C06CB4379}"/>
    <cellStyle name="Normal 10 4 2 2 4" xfId="32050" xr:uid="{659A04C0-9A16-4AB9-BA47-73222C3D924E}"/>
    <cellStyle name="Normal 10 4 2 3" xfId="9679" xr:uid="{00000000-0005-0000-0000-00002C070000}"/>
    <cellStyle name="Normal 10 4 2 3 2" xfId="22440" xr:uid="{00000000-0005-0000-0000-00002D070000}"/>
    <cellStyle name="Normal 10 4 2 3 2 2" xfId="47999" xr:uid="{58898E2A-5151-4264-865F-EEC514C2E758}"/>
    <cellStyle name="Normal 10 4 2 3 3" xfId="35240" xr:uid="{721E21C5-B2AE-40C7-8B00-163726C79B02}"/>
    <cellStyle name="Normal 10 4 2 4" xfId="16063" xr:uid="{00000000-0005-0000-0000-00002E070000}"/>
    <cellStyle name="Normal 10 4 2 4 2" xfId="41622" xr:uid="{2587B860-7B69-4916-935B-5CF33F879A23}"/>
    <cellStyle name="Normal 10 4 2 5" xfId="28862" xr:uid="{09052978-3FAE-4A90-A4A6-1D4DED9A1F23}"/>
    <cellStyle name="Normal 10 4 3" xfId="4916" xr:uid="{00000000-0005-0000-0000-00002F070000}"/>
    <cellStyle name="Normal 10 4 3 2" xfId="11293" xr:uid="{00000000-0005-0000-0000-000030070000}"/>
    <cellStyle name="Normal 10 4 3 2 2" xfId="24054" xr:uid="{00000000-0005-0000-0000-000031070000}"/>
    <cellStyle name="Normal 10 4 3 2 2 2" xfId="49613" xr:uid="{F0A4DACF-FE78-4F1E-8CE9-9A6193B20AF1}"/>
    <cellStyle name="Normal 10 4 3 2 3" xfId="36854" xr:uid="{79487FED-2747-493C-A3EA-4B1FB7134101}"/>
    <cellStyle name="Normal 10 4 3 3" xfId="17677" xr:uid="{00000000-0005-0000-0000-000032070000}"/>
    <cellStyle name="Normal 10 4 3 3 2" xfId="43236" xr:uid="{0D75DB11-CA84-4DC1-8ECB-84E6BD176770}"/>
    <cellStyle name="Normal 10 4 3 4" xfId="30477" xr:uid="{03D6DA31-9E2F-41E0-822F-E727718E7865}"/>
    <cellStyle name="Normal 10 4 4" xfId="8106" xr:uid="{00000000-0005-0000-0000-000033070000}"/>
    <cellStyle name="Normal 10 4 4 2" xfId="20867" xr:uid="{00000000-0005-0000-0000-000034070000}"/>
    <cellStyle name="Normal 10 4 4 2 2" xfId="46426" xr:uid="{48B68406-BD76-4B1A-BD08-B99D2444E17C}"/>
    <cellStyle name="Normal 10 4 4 3" xfId="33667" xr:uid="{BBF8B89D-A7EE-4237-8803-1B8A8A5A2DF5}"/>
    <cellStyle name="Normal 10 4 5" xfId="14490" xr:uid="{00000000-0005-0000-0000-000035070000}"/>
    <cellStyle name="Normal 10 4 5 2" xfId="40049" xr:uid="{EA541FB6-9A1B-45C2-BFCF-1E76765446FC}"/>
    <cellStyle name="Normal 10 4 6" xfId="27288" xr:uid="{387D04B5-D848-497B-9914-166BEF78EE28}"/>
    <cellStyle name="Normal 10 5" xfId="1825" xr:uid="{00000000-0005-0000-0000-000036070000}"/>
    <cellStyle name="Normal 10 5 2" xfId="5015" xr:uid="{00000000-0005-0000-0000-000037070000}"/>
    <cellStyle name="Normal 10 5 2 2" xfId="11392" xr:uid="{00000000-0005-0000-0000-000038070000}"/>
    <cellStyle name="Normal 10 5 2 2 2" xfId="24153" xr:uid="{00000000-0005-0000-0000-000039070000}"/>
    <cellStyle name="Normal 10 5 2 2 2 2" xfId="49712" xr:uid="{E55A82F2-604C-4EBB-A22A-EF272BB3BC09}"/>
    <cellStyle name="Normal 10 5 2 2 3" xfId="36953" xr:uid="{F8AFDB16-3375-4399-912E-F08B3BDB048C}"/>
    <cellStyle name="Normal 10 5 2 3" xfId="17776" xr:uid="{00000000-0005-0000-0000-00003A070000}"/>
    <cellStyle name="Normal 10 5 2 3 2" xfId="43335" xr:uid="{EFFD7C91-03A8-472A-946D-28B4C2F37884}"/>
    <cellStyle name="Normal 10 5 2 4" xfId="30576" xr:uid="{4E482BCF-7BB4-4E23-AFC3-10BB4625C51E}"/>
    <cellStyle name="Normal 10 5 3" xfId="8205" xr:uid="{00000000-0005-0000-0000-00003B070000}"/>
    <cellStyle name="Normal 10 5 3 2" xfId="20966" xr:uid="{00000000-0005-0000-0000-00003C070000}"/>
    <cellStyle name="Normal 10 5 3 2 2" xfId="46525" xr:uid="{69D0DBCA-C594-4FCE-AEF2-7298892CB18E}"/>
    <cellStyle name="Normal 10 5 3 3" xfId="33766" xr:uid="{CAFB468C-1FE4-4954-9786-EF226159B6D5}"/>
    <cellStyle name="Normal 10 5 4" xfId="14589" xr:uid="{00000000-0005-0000-0000-00003D070000}"/>
    <cellStyle name="Normal 10 5 4 2" xfId="40148" xr:uid="{4D20AA6B-E01D-4A5E-8E46-16390C881B85}"/>
    <cellStyle name="Normal 10 5 5" xfId="27388" xr:uid="{D2BB4974-E411-44F0-9BCA-111B2767DDE7}"/>
    <cellStyle name="Normal 10 6" xfId="3442" xr:uid="{00000000-0005-0000-0000-00003E070000}"/>
    <cellStyle name="Normal 10 6 2" xfId="9819" xr:uid="{00000000-0005-0000-0000-00003F070000}"/>
    <cellStyle name="Normal 10 6 2 2" xfId="22580" xr:uid="{00000000-0005-0000-0000-000040070000}"/>
    <cellStyle name="Normal 10 6 2 2 2" xfId="48139" xr:uid="{336594CF-B3DC-49A3-8FC0-66FA8E0C3C55}"/>
    <cellStyle name="Normal 10 6 2 3" xfId="35380" xr:uid="{B6D3ADCF-143B-4DB1-8513-46F7F48A4FAC}"/>
    <cellStyle name="Normal 10 6 3" xfId="16203" xr:uid="{00000000-0005-0000-0000-000041070000}"/>
    <cellStyle name="Normal 10 6 3 2" xfId="41762" xr:uid="{2DA262F9-9922-4D7E-A771-2FB42D903FB0}"/>
    <cellStyle name="Normal 10 6 4" xfId="29003" xr:uid="{1A6D4914-36C9-447E-99A4-15852D1F1004}"/>
    <cellStyle name="Normal 10 7" xfId="6632" xr:uid="{00000000-0005-0000-0000-000042070000}"/>
    <cellStyle name="Normal 10 7 2" xfId="19393" xr:uid="{00000000-0005-0000-0000-000043070000}"/>
    <cellStyle name="Normal 10 7 2 2" xfId="44952" xr:uid="{E8AB8AB0-8F44-4618-91AD-A92EF3867E95}"/>
    <cellStyle name="Normal 10 7 3" xfId="32193" xr:uid="{FF7C18F9-0512-424E-9B7B-AF4311BB1331}"/>
    <cellStyle name="Normal 10 8" xfId="13016" xr:uid="{00000000-0005-0000-0000-000044070000}"/>
    <cellStyle name="Normal 10 8 2" xfId="38575" xr:uid="{5E2113D7-8C9A-49B3-9ACE-4489FD1BD5EC}"/>
    <cellStyle name="Normal 10 9" xfId="25794" xr:uid="{EE811970-AAA5-4758-AE32-9B4C8EA4AD53}"/>
    <cellStyle name="Normal 100" xfId="694" xr:uid="{00000000-0005-0000-0000-000045070000}"/>
    <cellStyle name="Normal 100 2" xfId="1393" xr:uid="{00000000-0005-0000-0000-000046070000}"/>
    <cellStyle name="Normal 100 2 2" xfId="2972" xr:uid="{00000000-0005-0000-0000-000047070000}"/>
    <cellStyle name="Normal 100 2 2 2" xfId="6162" xr:uid="{00000000-0005-0000-0000-000048070000}"/>
    <cellStyle name="Normal 100 2 2 2 2" xfId="12539" xr:uid="{00000000-0005-0000-0000-000049070000}"/>
    <cellStyle name="Normal 100 2 2 2 2 2" xfId="25300" xr:uid="{00000000-0005-0000-0000-00004A070000}"/>
    <cellStyle name="Normal 100 2 2 2 2 2 2" xfId="50859" xr:uid="{4EFB4229-C98F-420F-8DE8-BF6CE332C98E}"/>
    <cellStyle name="Normal 100 2 2 2 2 3" xfId="38100" xr:uid="{B4EFC191-A5CD-4D60-8541-3D4AEB13CA06}"/>
    <cellStyle name="Normal 100 2 2 2 3" xfId="18923" xr:uid="{00000000-0005-0000-0000-00004B070000}"/>
    <cellStyle name="Normal 100 2 2 2 3 2" xfId="44482" xr:uid="{7F896B8D-61F4-4F02-8A2A-0EF809CF078C}"/>
    <cellStyle name="Normal 100 2 2 2 4" xfId="31723" xr:uid="{B8CA61C6-9070-4D10-BE9A-5D2AA223956B}"/>
    <cellStyle name="Normal 100 2 2 3" xfId="9352" xr:uid="{00000000-0005-0000-0000-00004C070000}"/>
    <cellStyle name="Normal 100 2 2 3 2" xfId="22113" xr:uid="{00000000-0005-0000-0000-00004D070000}"/>
    <cellStyle name="Normal 100 2 2 3 2 2" xfId="47672" xr:uid="{2A500E1D-07A2-4DEE-9BE0-B96FB372DDCC}"/>
    <cellStyle name="Normal 100 2 2 3 3" xfId="34913" xr:uid="{4DB06439-736D-44DE-889C-EDCB1853369F}"/>
    <cellStyle name="Normal 100 2 2 4" xfId="15736" xr:uid="{00000000-0005-0000-0000-00004E070000}"/>
    <cellStyle name="Normal 100 2 2 4 2" xfId="41295" xr:uid="{CCDF3797-01D4-4DBE-B816-BAAA9CDF7F0D}"/>
    <cellStyle name="Normal 100 2 2 5" xfId="28535" xr:uid="{851EAAE6-281B-42E2-9C23-05EA35468017}"/>
    <cellStyle name="Normal 100 2 3" xfId="4589" xr:uid="{00000000-0005-0000-0000-00004F070000}"/>
    <cellStyle name="Normal 100 2 3 2" xfId="10966" xr:uid="{00000000-0005-0000-0000-000050070000}"/>
    <cellStyle name="Normal 100 2 3 2 2" xfId="23727" xr:uid="{00000000-0005-0000-0000-000051070000}"/>
    <cellStyle name="Normal 100 2 3 2 2 2" xfId="49286" xr:uid="{308FEE4C-5039-41CF-9540-A1D5C7A34B82}"/>
    <cellStyle name="Normal 100 2 3 2 3" xfId="36527" xr:uid="{2A788B17-364C-46D4-829A-13E341E83319}"/>
    <cellStyle name="Normal 100 2 3 3" xfId="17350" xr:uid="{00000000-0005-0000-0000-000052070000}"/>
    <cellStyle name="Normal 100 2 3 3 2" xfId="42909" xr:uid="{48B91FF6-99F1-41E2-AB95-FAA9B3008870}"/>
    <cellStyle name="Normal 100 2 3 4" xfId="30150" xr:uid="{DCCF73CB-9C18-432B-AEF3-82DA201FC416}"/>
    <cellStyle name="Normal 100 2 4" xfId="7779" xr:uid="{00000000-0005-0000-0000-000053070000}"/>
    <cellStyle name="Normal 100 2 4 2" xfId="20540" xr:uid="{00000000-0005-0000-0000-000054070000}"/>
    <cellStyle name="Normal 100 2 4 2 2" xfId="46099" xr:uid="{75BB7953-9BC4-4EFF-AEE0-719B2BD18201}"/>
    <cellStyle name="Normal 100 2 4 3" xfId="33340" xr:uid="{A32733F3-0E64-45DC-A62F-19B21D59ED60}"/>
    <cellStyle name="Normal 100 2 5" xfId="14163" xr:uid="{00000000-0005-0000-0000-000055070000}"/>
    <cellStyle name="Normal 100 2 5 2" xfId="39722" xr:uid="{71176A28-6BD2-4436-9DF7-357C3DE5568A}"/>
    <cellStyle name="Normal 100 2 6" xfId="26959" xr:uid="{048F9B67-A7D6-48E1-BC74-B3776D0EDF7B}"/>
    <cellStyle name="Normal 100 3" xfId="2275" xr:uid="{00000000-0005-0000-0000-000056070000}"/>
    <cellStyle name="Normal 100 3 2" xfId="5465" xr:uid="{00000000-0005-0000-0000-000057070000}"/>
    <cellStyle name="Normal 100 3 2 2" xfId="11842" xr:uid="{00000000-0005-0000-0000-000058070000}"/>
    <cellStyle name="Normal 100 3 2 2 2" xfId="24603" xr:uid="{00000000-0005-0000-0000-000059070000}"/>
    <cellStyle name="Normal 100 3 2 2 2 2" xfId="50162" xr:uid="{90A22815-D1B3-4CA5-B2CA-FE17C8B3DD3B}"/>
    <cellStyle name="Normal 100 3 2 2 3" xfId="37403" xr:uid="{3CFCBFB2-66CA-4CAD-83BB-FD3EDC5E1325}"/>
    <cellStyle name="Normal 100 3 2 3" xfId="18226" xr:uid="{00000000-0005-0000-0000-00005A070000}"/>
    <cellStyle name="Normal 100 3 2 3 2" xfId="43785" xr:uid="{39B6C315-3241-47A9-A067-E5495EA8FA86}"/>
    <cellStyle name="Normal 100 3 2 4" xfId="31026" xr:uid="{8CAC50AD-3275-4F3C-A6B1-6F95D7FD6C06}"/>
    <cellStyle name="Normal 100 3 3" xfId="8655" xr:uid="{00000000-0005-0000-0000-00005B070000}"/>
    <cellStyle name="Normal 100 3 3 2" xfId="21416" xr:uid="{00000000-0005-0000-0000-00005C070000}"/>
    <cellStyle name="Normal 100 3 3 2 2" xfId="46975" xr:uid="{2AAB3B25-7C43-479D-8483-6744812ABC98}"/>
    <cellStyle name="Normal 100 3 3 3" xfId="34216" xr:uid="{A4673AB8-69F9-4CD5-A7C4-B5DC98C171FD}"/>
    <cellStyle name="Normal 100 3 4" xfId="15039" xr:uid="{00000000-0005-0000-0000-00005D070000}"/>
    <cellStyle name="Normal 100 3 4 2" xfId="40598" xr:uid="{656B401A-9356-410D-B3D0-861FAD6452FC}"/>
    <cellStyle name="Normal 100 3 5" xfId="27838" xr:uid="{EA18309B-31F2-4E49-A0A1-0A36FA523DDE}"/>
    <cellStyle name="Normal 100 4" xfId="3892" xr:uid="{00000000-0005-0000-0000-00005E070000}"/>
    <cellStyle name="Normal 100 4 2" xfId="10269" xr:uid="{00000000-0005-0000-0000-00005F070000}"/>
    <cellStyle name="Normal 100 4 2 2" xfId="23030" xr:uid="{00000000-0005-0000-0000-000060070000}"/>
    <cellStyle name="Normal 100 4 2 2 2" xfId="48589" xr:uid="{6ED3FE8A-19BC-40B8-95B2-3120587AF129}"/>
    <cellStyle name="Normal 100 4 2 3" xfId="35830" xr:uid="{5A92D187-FC2D-4C3D-AFC8-85E534DF9739}"/>
    <cellStyle name="Normal 100 4 3" xfId="16653" xr:uid="{00000000-0005-0000-0000-000061070000}"/>
    <cellStyle name="Normal 100 4 3 2" xfId="42212" xr:uid="{02FF63A1-5FBA-4A39-A9D9-9B71A8437AF3}"/>
    <cellStyle name="Normal 100 4 4" xfId="29453" xr:uid="{5716C164-1E70-4B0D-8A14-957601C9018E}"/>
    <cellStyle name="Normal 100 5" xfId="7082" xr:uid="{00000000-0005-0000-0000-000062070000}"/>
    <cellStyle name="Normal 100 5 2" xfId="19843" xr:uid="{00000000-0005-0000-0000-000063070000}"/>
    <cellStyle name="Normal 100 5 2 2" xfId="45402" xr:uid="{8E14E4AA-E150-46B3-AE08-FF5492EE3848}"/>
    <cellStyle name="Normal 100 5 3" xfId="32643" xr:uid="{0568A619-039B-4100-8E88-D994FC3D93EF}"/>
    <cellStyle name="Normal 100 6" xfId="13466" xr:uid="{00000000-0005-0000-0000-000064070000}"/>
    <cellStyle name="Normal 100 6 2" xfId="39025" xr:uid="{E5AFF01D-D579-4D36-80BE-C9B68FBA2FE0}"/>
    <cellStyle name="Normal 100 7" xfId="26261" xr:uid="{EE27B2F4-4350-47F2-8360-6F26F567BACB}"/>
    <cellStyle name="Normal 101" xfId="696" xr:uid="{00000000-0005-0000-0000-000065070000}"/>
    <cellStyle name="Normal 101 2" xfId="1395" xr:uid="{00000000-0005-0000-0000-000066070000}"/>
    <cellStyle name="Normal 101 2 2" xfId="2974" xr:uid="{00000000-0005-0000-0000-000067070000}"/>
    <cellStyle name="Normal 101 2 2 2" xfId="6164" xr:uid="{00000000-0005-0000-0000-000068070000}"/>
    <cellStyle name="Normal 101 2 2 2 2" xfId="12541" xr:uid="{00000000-0005-0000-0000-000069070000}"/>
    <cellStyle name="Normal 101 2 2 2 2 2" xfId="25302" xr:uid="{00000000-0005-0000-0000-00006A070000}"/>
    <cellStyle name="Normal 101 2 2 2 2 2 2" xfId="50861" xr:uid="{59B9A6DF-83EB-4914-A09A-2EDCEADB7E42}"/>
    <cellStyle name="Normal 101 2 2 2 2 3" xfId="38102" xr:uid="{C8FC1EED-FFF6-4EAA-B36C-8422628B6939}"/>
    <cellStyle name="Normal 101 2 2 2 3" xfId="18925" xr:uid="{00000000-0005-0000-0000-00006B070000}"/>
    <cellStyle name="Normal 101 2 2 2 3 2" xfId="44484" xr:uid="{8ADC4F83-13A7-404C-A859-F27966353BF0}"/>
    <cellStyle name="Normal 101 2 2 2 4" xfId="31725" xr:uid="{55C9A328-6692-4B97-B134-48D345D090F9}"/>
    <cellStyle name="Normal 101 2 2 3" xfId="9354" xr:uid="{00000000-0005-0000-0000-00006C070000}"/>
    <cellStyle name="Normal 101 2 2 3 2" xfId="22115" xr:uid="{00000000-0005-0000-0000-00006D070000}"/>
    <cellStyle name="Normal 101 2 2 3 2 2" xfId="47674" xr:uid="{55BD8009-4982-4FA9-8936-FBA203545C08}"/>
    <cellStyle name="Normal 101 2 2 3 3" xfId="34915" xr:uid="{C30A983C-0F42-4457-A020-4F7AF9A4E4B9}"/>
    <cellStyle name="Normal 101 2 2 4" xfId="15738" xr:uid="{00000000-0005-0000-0000-00006E070000}"/>
    <cellStyle name="Normal 101 2 2 4 2" xfId="41297" xr:uid="{DF76A9EC-E8D8-4CF6-A0C0-B1C728D28E51}"/>
    <cellStyle name="Normal 101 2 2 5" xfId="28537" xr:uid="{43BC48F2-6933-4B18-BEA9-3AFA3D45808D}"/>
    <cellStyle name="Normal 101 2 3" xfId="4591" xr:uid="{00000000-0005-0000-0000-00006F070000}"/>
    <cellStyle name="Normal 101 2 3 2" xfId="10968" xr:uid="{00000000-0005-0000-0000-000070070000}"/>
    <cellStyle name="Normal 101 2 3 2 2" xfId="23729" xr:uid="{00000000-0005-0000-0000-000071070000}"/>
    <cellStyle name="Normal 101 2 3 2 2 2" xfId="49288" xr:uid="{52B8BFE1-DAEB-446C-9324-B1B1921F8A24}"/>
    <cellStyle name="Normal 101 2 3 2 3" xfId="36529" xr:uid="{4B6DFE3F-386C-458B-A34B-F0A3E59C5023}"/>
    <cellStyle name="Normal 101 2 3 3" xfId="17352" xr:uid="{00000000-0005-0000-0000-000072070000}"/>
    <cellStyle name="Normal 101 2 3 3 2" xfId="42911" xr:uid="{94C77E7C-5AE1-4D94-B2FE-3B816FB523FB}"/>
    <cellStyle name="Normal 101 2 3 4" xfId="30152" xr:uid="{F5822E1B-9C02-4B41-9AEB-FA7826F55DE5}"/>
    <cellStyle name="Normal 101 2 4" xfId="7781" xr:uid="{00000000-0005-0000-0000-000073070000}"/>
    <cellStyle name="Normal 101 2 4 2" xfId="20542" xr:uid="{00000000-0005-0000-0000-000074070000}"/>
    <cellStyle name="Normal 101 2 4 2 2" xfId="46101" xr:uid="{DBE38803-34FC-4B14-BC1A-ED8ECF851093}"/>
    <cellStyle name="Normal 101 2 4 3" xfId="33342" xr:uid="{8CF705E5-CD00-4D91-8CCB-9EE2B6481875}"/>
    <cellStyle name="Normal 101 2 5" xfId="14165" xr:uid="{00000000-0005-0000-0000-000075070000}"/>
    <cellStyle name="Normal 101 2 5 2" xfId="39724" xr:uid="{027F1356-C999-4278-ADF3-071682005D44}"/>
    <cellStyle name="Normal 101 2 6" xfId="26961" xr:uid="{F3F2658D-0662-4FB3-BC08-8C9CCE07968C}"/>
    <cellStyle name="Normal 101 3" xfId="2277" xr:uid="{00000000-0005-0000-0000-000076070000}"/>
    <cellStyle name="Normal 101 3 2" xfId="5467" xr:uid="{00000000-0005-0000-0000-000077070000}"/>
    <cellStyle name="Normal 101 3 2 2" xfId="11844" xr:uid="{00000000-0005-0000-0000-000078070000}"/>
    <cellStyle name="Normal 101 3 2 2 2" xfId="24605" xr:uid="{00000000-0005-0000-0000-000079070000}"/>
    <cellStyle name="Normal 101 3 2 2 2 2" xfId="50164" xr:uid="{3AE1014E-5402-4FE9-8A66-784CCBEBF561}"/>
    <cellStyle name="Normal 101 3 2 2 3" xfId="37405" xr:uid="{F5319167-9FEF-42C4-9BDB-BEE42291A365}"/>
    <cellStyle name="Normal 101 3 2 3" xfId="18228" xr:uid="{00000000-0005-0000-0000-00007A070000}"/>
    <cellStyle name="Normal 101 3 2 3 2" xfId="43787" xr:uid="{1CB350DF-0D72-462A-947C-1049990B8D9A}"/>
    <cellStyle name="Normal 101 3 2 4" xfId="31028" xr:uid="{E61E0264-D61F-4D71-A57B-336CFC281353}"/>
    <cellStyle name="Normal 101 3 3" xfId="8657" xr:uid="{00000000-0005-0000-0000-00007B070000}"/>
    <cellStyle name="Normal 101 3 3 2" xfId="21418" xr:uid="{00000000-0005-0000-0000-00007C070000}"/>
    <cellStyle name="Normal 101 3 3 2 2" xfId="46977" xr:uid="{8285A002-CF25-4B0D-930C-D8938C7036D3}"/>
    <cellStyle name="Normal 101 3 3 3" xfId="34218" xr:uid="{A21A57F9-4F81-42BE-BC17-E7BE8B9411AE}"/>
    <cellStyle name="Normal 101 3 4" xfId="15041" xr:uid="{00000000-0005-0000-0000-00007D070000}"/>
    <cellStyle name="Normal 101 3 4 2" xfId="40600" xr:uid="{9518CA84-2C83-409B-B5D3-A62212033C63}"/>
    <cellStyle name="Normal 101 3 5" xfId="27840" xr:uid="{F525F658-0334-4F4C-90F6-61CBA515E8C3}"/>
    <cellStyle name="Normal 101 4" xfId="3894" xr:uid="{00000000-0005-0000-0000-00007E070000}"/>
    <cellStyle name="Normal 101 4 2" xfId="10271" xr:uid="{00000000-0005-0000-0000-00007F070000}"/>
    <cellStyle name="Normal 101 4 2 2" xfId="23032" xr:uid="{00000000-0005-0000-0000-000080070000}"/>
    <cellStyle name="Normal 101 4 2 2 2" xfId="48591" xr:uid="{4C619417-461C-4E64-BBB3-CA87B26B8ED8}"/>
    <cellStyle name="Normal 101 4 2 3" xfId="35832" xr:uid="{FF928AB6-6973-465F-8892-1C922D95CE6E}"/>
    <cellStyle name="Normal 101 4 3" xfId="16655" xr:uid="{00000000-0005-0000-0000-000081070000}"/>
    <cellStyle name="Normal 101 4 3 2" xfId="42214" xr:uid="{4D74654A-3AF7-4F4C-A377-3D3DF98EFC68}"/>
    <cellStyle name="Normal 101 4 4" xfId="29455" xr:uid="{8D7001B5-2E4B-450E-B13A-A06D5431E360}"/>
    <cellStyle name="Normal 101 5" xfId="7084" xr:uid="{00000000-0005-0000-0000-000082070000}"/>
    <cellStyle name="Normal 101 5 2" xfId="19845" xr:uid="{00000000-0005-0000-0000-000083070000}"/>
    <cellStyle name="Normal 101 5 2 2" xfId="45404" xr:uid="{5D7C9FEF-6884-4E7E-9CA9-C939EC63C140}"/>
    <cellStyle name="Normal 101 5 3" xfId="32645" xr:uid="{14595B91-C4ED-4EE5-84A1-69725673569C}"/>
    <cellStyle name="Normal 101 6" xfId="13468" xr:uid="{00000000-0005-0000-0000-000084070000}"/>
    <cellStyle name="Normal 101 6 2" xfId="39027" xr:uid="{F9E9F955-BC3D-41CE-A15C-E692E5893F54}"/>
    <cellStyle name="Normal 101 7" xfId="26263" xr:uid="{050DF9CB-E6B7-470D-8A9B-844BD7FC6B2B}"/>
    <cellStyle name="Normal 102" xfId="698" xr:uid="{00000000-0005-0000-0000-000085070000}"/>
    <cellStyle name="Normal 102 2" xfId="1397" xr:uid="{00000000-0005-0000-0000-000086070000}"/>
    <cellStyle name="Normal 102 2 2" xfId="2976" xr:uid="{00000000-0005-0000-0000-000087070000}"/>
    <cellStyle name="Normal 102 2 2 2" xfId="6166" xr:uid="{00000000-0005-0000-0000-000088070000}"/>
    <cellStyle name="Normal 102 2 2 2 2" xfId="12543" xr:uid="{00000000-0005-0000-0000-000089070000}"/>
    <cellStyle name="Normal 102 2 2 2 2 2" xfId="25304" xr:uid="{00000000-0005-0000-0000-00008A070000}"/>
    <cellStyle name="Normal 102 2 2 2 2 2 2" xfId="50863" xr:uid="{C409B391-B688-449A-81DC-4D2FF94476D6}"/>
    <cellStyle name="Normal 102 2 2 2 2 3" xfId="38104" xr:uid="{CBF48FC6-163B-4641-9286-BB555B967974}"/>
    <cellStyle name="Normal 102 2 2 2 3" xfId="18927" xr:uid="{00000000-0005-0000-0000-00008B070000}"/>
    <cellStyle name="Normal 102 2 2 2 3 2" xfId="44486" xr:uid="{AB0E3F3A-0475-4784-B864-699219D5DFC2}"/>
    <cellStyle name="Normal 102 2 2 2 4" xfId="31727" xr:uid="{39CD6F52-1840-40ED-B9EE-28C71FBD847C}"/>
    <cellStyle name="Normal 102 2 2 3" xfId="9356" xr:uid="{00000000-0005-0000-0000-00008C070000}"/>
    <cellStyle name="Normal 102 2 2 3 2" xfId="22117" xr:uid="{00000000-0005-0000-0000-00008D070000}"/>
    <cellStyle name="Normal 102 2 2 3 2 2" xfId="47676" xr:uid="{11EE3219-D56B-4FAA-BE50-68CCC33723E7}"/>
    <cellStyle name="Normal 102 2 2 3 3" xfId="34917" xr:uid="{DC421B6C-AA56-458A-81FC-DAD104F0288A}"/>
    <cellStyle name="Normal 102 2 2 4" xfId="15740" xr:uid="{00000000-0005-0000-0000-00008E070000}"/>
    <cellStyle name="Normal 102 2 2 4 2" xfId="41299" xr:uid="{7F205D3E-99AB-4660-8838-A21314A972CF}"/>
    <cellStyle name="Normal 102 2 2 5" xfId="28539" xr:uid="{BE93A8CF-DD34-4C22-9935-9C6B4706344D}"/>
    <cellStyle name="Normal 102 2 3" xfId="4593" xr:uid="{00000000-0005-0000-0000-00008F070000}"/>
    <cellStyle name="Normal 102 2 3 2" xfId="10970" xr:uid="{00000000-0005-0000-0000-000090070000}"/>
    <cellStyle name="Normal 102 2 3 2 2" xfId="23731" xr:uid="{00000000-0005-0000-0000-000091070000}"/>
    <cellStyle name="Normal 102 2 3 2 2 2" xfId="49290" xr:uid="{141C2056-5C14-4664-8F26-558748E8B61A}"/>
    <cellStyle name="Normal 102 2 3 2 3" xfId="36531" xr:uid="{EDD8B326-60E4-4AAA-986C-499B1014DE9A}"/>
    <cellStyle name="Normal 102 2 3 3" xfId="17354" xr:uid="{00000000-0005-0000-0000-000092070000}"/>
    <cellStyle name="Normal 102 2 3 3 2" xfId="42913" xr:uid="{2888AEDE-0C81-4FB3-ACB3-673A17A20A16}"/>
    <cellStyle name="Normal 102 2 3 4" xfId="30154" xr:uid="{EA505CCB-DBD8-41D2-9BF1-B14138219904}"/>
    <cellStyle name="Normal 102 2 4" xfId="7783" xr:uid="{00000000-0005-0000-0000-000093070000}"/>
    <cellStyle name="Normal 102 2 4 2" xfId="20544" xr:uid="{00000000-0005-0000-0000-000094070000}"/>
    <cellStyle name="Normal 102 2 4 2 2" xfId="46103" xr:uid="{0618CBD0-6171-416D-B84B-43B6FED04E2A}"/>
    <cellStyle name="Normal 102 2 4 3" xfId="33344" xr:uid="{402A1C5B-3D53-4B88-A6AF-0E39C1FB4FB0}"/>
    <cellStyle name="Normal 102 2 5" xfId="14167" xr:uid="{00000000-0005-0000-0000-000095070000}"/>
    <cellStyle name="Normal 102 2 5 2" xfId="39726" xr:uid="{291229C6-B6F5-479B-942B-A0595C4B6DE8}"/>
    <cellStyle name="Normal 102 2 6" xfId="26963" xr:uid="{156BC3A5-4B61-4B39-BD9D-218A05184734}"/>
    <cellStyle name="Normal 102 3" xfId="2279" xr:uid="{00000000-0005-0000-0000-000096070000}"/>
    <cellStyle name="Normal 102 3 2" xfId="5469" xr:uid="{00000000-0005-0000-0000-000097070000}"/>
    <cellStyle name="Normal 102 3 2 2" xfId="11846" xr:uid="{00000000-0005-0000-0000-000098070000}"/>
    <cellStyle name="Normal 102 3 2 2 2" xfId="24607" xr:uid="{00000000-0005-0000-0000-000099070000}"/>
    <cellStyle name="Normal 102 3 2 2 2 2" xfId="50166" xr:uid="{435BCA84-44D7-4D16-976D-4EA3C86E0816}"/>
    <cellStyle name="Normal 102 3 2 2 3" xfId="37407" xr:uid="{E177987C-A762-4F5F-8BC3-4DA775C25595}"/>
    <cellStyle name="Normal 102 3 2 3" xfId="18230" xr:uid="{00000000-0005-0000-0000-00009A070000}"/>
    <cellStyle name="Normal 102 3 2 3 2" xfId="43789" xr:uid="{DD988769-3AB1-40C4-AACC-C40CB1E28476}"/>
    <cellStyle name="Normal 102 3 2 4" xfId="31030" xr:uid="{8FB05211-48D7-456C-A43E-CA6A20D0D99F}"/>
    <cellStyle name="Normal 102 3 3" xfId="8659" xr:uid="{00000000-0005-0000-0000-00009B070000}"/>
    <cellStyle name="Normal 102 3 3 2" xfId="21420" xr:uid="{00000000-0005-0000-0000-00009C070000}"/>
    <cellStyle name="Normal 102 3 3 2 2" xfId="46979" xr:uid="{56222AC4-B2E1-4076-A4F2-DD05FF366952}"/>
    <cellStyle name="Normal 102 3 3 3" xfId="34220" xr:uid="{C6DBA418-1D04-4A77-861B-0520B3CDD481}"/>
    <cellStyle name="Normal 102 3 4" xfId="15043" xr:uid="{00000000-0005-0000-0000-00009D070000}"/>
    <cellStyle name="Normal 102 3 4 2" xfId="40602" xr:uid="{E65F6E3E-9D8A-4F4A-99CB-94F9FC955142}"/>
    <cellStyle name="Normal 102 3 5" xfId="27842" xr:uid="{25F1BD3D-5EDE-4793-B5AF-9535AF5FF8E6}"/>
    <cellStyle name="Normal 102 4" xfId="3896" xr:uid="{00000000-0005-0000-0000-00009E070000}"/>
    <cellStyle name="Normal 102 4 2" xfId="10273" xr:uid="{00000000-0005-0000-0000-00009F070000}"/>
    <cellStyle name="Normal 102 4 2 2" xfId="23034" xr:uid="{00000000-0005-0000-0000-0000A0070000}"/>
    <cellStyle name="Normal 102 4 2 2 2" xfId="48593" xr:uid="{FF3B9B87-BD35-48E7-987F-0AE9F63A72BB}"/>
    <cellStyle name="Normal 102 4 2 3" xfId="35834" xr:uid="{B895ED12-2D22-413A-A9F8-C20F0323B8EC}"/>
    <cellStyle name="Normal 102 4 3" xfId="16657" xr:uid="{00000000-0005-0000-0000-0000A1070000}"/>
    <cellStyle name="Normal 102 4 3 2" xfId="42216" xr:uid="{077C2A7F-D264-4599-B0F7-35226386BB21}"/>
    <cellStyle name="Normal 102 4 4" xfId="29457" xr:uid="{9EADC62D-6CC0-4B66-8120-ABE58B5CE15B}"/>
    <cellStyle name="Normal 102 5" xfId="7086" xr:uid="{00000000-0005-0000-0000-0000A2070000}"/>
    <cellStyle name="Normal 102 5 2" xfId="19847" xr:uid="{00000000-0005-0000-0000-0000A3070000}"/>
    <cellStyle name="Normal 102 5 2 2" xfId="45406" xr:uid="{9378F936-AE8C-4E86-BA45-170002C00FB3}"/>
    <cellStyle name="Normal 102 5 3" xfId="32647" xr:uid="{F8BDFB61-2C9B-4B8B-B8B0-AB24BC874178}"/>
    <cellStyle name="Normal 102 6" xfId="13470" xr:uid="{00000000-0005-0000-0000-0000A4070000}"/>
    <cellStyle name="Normal 102 6 2" xfId="39029" xr:uid="{B86F5787-45D7-4357-BAD5-2CFB8B37CE74}"/>
    <cellStyle name="Normal 102 7" xfId="26265" xr:uid="{6EAEA1D2-2D81-48E2-A6D6-A0ED155B5E2A}"/>
    <cellStyle name="Normal 103" xfId="700" xr:uid="{00000000-0005-0000-0000-0000A5070000}"/>
    <cellStyle name="Normal 103 2" xfId="1399" xr:uid="{00000000-0005-0000-0000-0000A6070000}"/>
    <cellStyle name="Normal 103 2 2" xfId="2978" xr:uid="{00000000-0005-0000-0000-0000A7070000}"/>
    <cellStyle name="Normal 103 2 2 2" xfId="6168" xr:uid="{00000000-0005-0000-0000-0000A8070000}"/>
    <cellStyle name="Normal 103 2 2 2 2" xfId="12545" xr:uid="{00000000-0005-0000-0000-0000A9070000}"/>
    <cellStyle name="Normal 103 2 2 2 2 2" xfId="25306" xr:uid="{00000000-0005-0000-0000-0000AA070000}"/>
    <cellStyle name="Normal 103 2 2 2 2 2 2" xfId="50865" xr:uid="{B6D10F01-0CDC-4834-A81A-0201512E95C3}"/>
    <cellStyle name="Normal 103 2 2 2 2 3" xfId="38106" xr:uid="{6EFF4B37-DBC7-48B1-9518-1782248419A3}"/>
    <cellStyle name="Normal 103 2 2 2 3" xfId="18929" xr:uid="{00000000-0005-0000-0000-0000AB070000}"/>
    <cellStyle name="Normal 103 2 2 2 3 2" xfId="44488" xr:uid="{EFD5C6E3-B8C4-43EF-995E-6BAE4DBE4E82}"/>
    <cellStyle name="Normal 103 2 2 2 4" xfId="31729" xr:uid="{962FDCCE-3249-4C94-A038-BB101819C137}"/>
    <cellStyle name="Normal 103 2 2 3" xfId="9358" xr:uid="{00000000-0005-0000-0000-0000AC070000}"/>
    <cellStyle name="Normal 103 2 2 3 2" xfId="22119" xr:uid="{00000000-0005-0000-0000-0000AD070000}"/>
    <cellStyle name="Normal 103 2 2 3 2 2" xfId="47678" xr:uid="{4557E7C9-B385-4C94-AA59-D7FE8A31FFD4}"/>
    <cellStyle name="Normal 103 2 2 3 3" xfId="34919" xr:uid="{48AD839E-18DD-467C-8165-34080DF64246}"/>
    <cellStyle name="Normal 103 2 2 4" xfId="15742" xr:uid="{00000000-0005-0000-0000-0000AE070000}"/>
    <cellStyle name="Normal 103 2 2 4 2" xfId="41301" xr:uid="{B57C02AF-85EF-47FD-9797-514C50196811}"/>
    <cellStyle name="Normal 103 2 2 5" xfId="28541" xr:uid="{D82748EB-0528-417E-B818-F2AB4DA9F73F}"/>
    <cellStyle name="Normal 103 2 3" xfId="4595" xr:uid="{00000000-0005-0000-0000-0000AF070000}"/>
    <cellStyle name="Normal 103 2 3 2" xfId="10972" xr:uid="{00000000-0005-0000-0000-0000B0070000}"/>
    <cellStyle name="Normal 103 2 3 2 2" xfId="23733" xr:uid="{00000000-0005-0000-0000-0000B1070000}"/>
    <cellStyle name="Normal 103 2 3 2 2 2" xfId="49292" xr:uid="{942E7AF0-E7C3-4873-94FE-63111A601EC8}"/>
    <cellStyle name="Normal 103 2 3 2 3" xfId="36533" xr:uid="{AE46C099-8E5C-488E-AA4A-9FB02946D20D}"/>
    <cellStyle name="Normal 103 2 3 3" xfId="17356" xr:uid="{00000000-0005-0000-0000-0000B2070000}"/>
    <cellStyle name="Normal 103 2 3 3 2" xfId="42915" xr:uid="{AA21FD39-17A8-468F-9C8F-3E2CE1FC77D4}"/>
    <cellStyle name="Normal 103 2 3 4" xfId="30156" xr:uid="{9DA2BAC9-79D7-4583-AC24-52B8189DB9D9}"/>
    <cellStyle name="Normal 103 2 4" xfId="7785" xr:uid="{00000000-0005-0000-0000-0000B3070000}"/>
    <cellStyle name="Normal 103 2 4 2" xfId="20546" xr:uid="{00000000-0005-0000-0000-0000B4070000}"/>
    <cellStyle name="Normal 103 2 4 2 2" xfId="46105" xr:uid="{73641E35-AF87-4819-A9F0-4C01E655FC99}"/>
    <cellStyle name="Normal 103 2 4 3" xfId="33346" xr:uid="{56231C4E-16CB-48F7-85D1-0E44B877AFEA}"/>
    <cellStyle name="Normal 103 2 5" xfId="14169" xr:uid="{00000000-0005-0000-0000-0000B5070000}"/>
    <cellStyle name="Normal 103 2 5 2" xfId="39728" xr:uid="{55E2EBB6-D354-4CDD-8CF3-5DE8CD543421}"/>
    <cellStyle name="Normal 103 2 6" xfId="26965" xr:uid="{1C88CA66-BDD7-4D32-AB2D-5C79A82E664B}"/>
    <cellStyle name="Normal 103 3" xfId="2281" xr:uid="{00000000-0005-0000-0000-0000B6070000}"/>
    <cellStyle name="Normal 103 3 2" xfId="5471" xr:uid="{00000000-0005-0000-0000-0000B7070000}"/>
    <cellStyle name="Normal 103 3 2 2" xfId="11848" xr:uid="{00000000-0005-0000-0000-0000B8070000}"/>
    <cellStyle name="Normal 103 3 2 2 2" xfId="24609" xr:uid="{00000000-0005-0000-0000-0000B9070000}"/>
    <cellStyle name="Normal 103 3 2 2 2 2" xfId="50168" xr:uid="{82D3FDD5-130D-4FBF-A232-1B571114374C}"/>
    <cellStyle name="Normal 103 3 2 2 3" xfId="37409" xr:uid="{04A2A21B-DB9E-41C3-A74B-1D7705A302AA}"/>
    <cellStyle name="Normal 103 3 2 3" xfId="18232" xr:uid="{00000000-0005-0000-0000-0000BA070000}"/>
    <cellStyle name="Normal 103 3 2 3 2" xfId="43791" xr:uid="{1F2F7ABA-7FFD-45DC-9569-0BD2B5FE0D3B}"/>
    <cellStyle name="Normal 103 3 2 4" xfId="31032" xr:uid="{01A5EC8B-EF86-44B2-9E79-BC2B86A69C89}"/>
    <cellStyle name="Normal 103 3 3" xfId="8661" xr:uid="{00000000-0005-0000-0000-0000BB070000}"/>
    <cellStyle name="Normal 103 3 3 2" xfId="21422" xr:uid="{00000000-0005-0000-0000-0000BC070000}"/>
    <cellStyle name="Normal 103 3 3 2 2" xfId="46981" xr:uid="{1B098F8F-D08A-45B7-A731-209B203E89B3}"/>
    <cellStyle name="Normal 103 3 3 3" xfId="34222" xr:uid="{0FC78FE5-055B-43FC-9A78-17833E034378}"/>
    <cellStyle name="Normal 103 3 4" xfId="15045" xr:uid="{00000000-0005-0000-0000-0000BD070000}"/>
    <cellStyle name="Normal 103 3 4 2" xfId="40604" xr:uid="{684839D9-6992-4F2E-BB2E-48450FB8FBA0}"/>
    <cellStyle name="Normal 103 3 5" xfId="27844" xr:uid="{FE1F8B81-9529-44B1-A15F-0128B91C6724}"/>
    <cellStyle name="Normal 103 4" xfId="3898" xr:uid="{00000000-0005-0000-0000-0000BE070000}"/>
    <cellStyle name="Normal 103 4 2" xfId="10275" xr:uid="{00000000-0005-0000-0000-0000BF070000}"/>
    <cellStyle name="Normal 103 4 2 2" xfId="23036" xr:uid="{00000000-0005-0000-0000-0000C0070000}"/>
    <cellStyle name="Normal 103 4 2 2 2" xfId="48595" xr:uid="{A17E8C90-0B72-4C9B-A1C2-536A1E02D84C}"/>
    <cellStyle name="Normal 103 4 2 3" xfId="35836" xr:uid="{C9A3D50D-0E53-4B4D-992C-B8C6F6730467}"/>
    <cellStyle name="Normal 103 4 3" xfId="16659" xr:uid="{00000000-0005-0000-0000-0000C1070000}"/>
    <cellStyle name="Normal 103 4 3 2" xfId="42218" xr:uid="{2570962D-9434-42D9-A397-86BC8A388C52}"/>
    <cellStyle name="Normal 103 4 4" xfId="29459" xr:uid="{7F8AE83F-173F-47E5-97E9-017C7685D557}"/>
    <cellStyle name="Normal 103 5" xfId="7088" xr:uid="{00000000-0005-0000-0000-0000C2070000}"/>
    <cellStyle name="Normal 103 5 2" xfId="19849" xr:uid="{00000000-0005-0000-0000-0000C3070000}"/>
    <cellStyle name="Normal 103 5 2 2" xfId="45408" xr:uid="{07944178-0A8C-467C-ADA8-41FD5440BB1A}"/>
    <cellStyle name="Normal 103 5 3" xfId="32649" xr:uid="{A0BC955C-A7B3-49DA-AA39-DDE450B87608}"/>
    <cellStyle name="Normal 103 6" xfId="13472" xr:uid="{00000000-0005-0000-0000-0000C4070000}"/>
    <cellStyle name="Normal 103 6 2" xfId="39031" xr:uid="{BB899B8A-9881-47F8-B470-575DE9FDA8D9}"/>
    <cellStyle name="Normal 103 7" xfId="26267" xr:uid="{594238A5-9F0A-4C3B-BA0F-51B8E5AF4C49}"/>
    <cellStyle name="Normal 104" xfId="702" xr:uid="{00000000-0005-0000-0000-0000C5070000}"/>
    <cellStyle name="Normal 104 2" xfId="1401" xr:uid="{00000000-0005-0000-0000-0000C6070000}"/>
    <cellStyle name="Normal 104 2 2" xfId="2980" xr:uid="{00000000-0005-0000-0000-0000C7070000}"/>
    <cellStyle name="Normal 104 2 2 2" xfId="6170" xr:uid="{00000000-0005-0000-0000-0000C8070000}"/>
    <cellStyle name="Normal 104 2 2 2 2" xfId="12547" xr:uid="{00000000-0005-0000-0000-0000C9070000}"/>
    <cellStyle name="Normal 104 2 2 2 2 2" xfId="25308" xr:uid="{00000000-0005-0000-0000-0000CA070000}"/>
    <cellStyle name="Normal 104 2 2 2 2 2 2" xfId="50867" xr:uid="{979D2AE1-FAF2-4C42-98CF-45FBFF3DE17E}"/>
    <cellStyle name="Normal 104 2 2 2 2 3" xfId="38108" xr:uid="{C4A13829-3178-49D7-A169-93530750F6B1}"/>
    <cellStyle name="Normal 104 2 2 2 3" xfId="18931" xr:uid="{00000000-0005-0000-0000-0000CB070000}"/>
    <cellStyle name="Normal 104 2 2 2 3 2" xfId="44490" xr:uid="{18F25040-77BF-4D50-8C76-68BA95CAB7A3}"/>
    <cellStyle name="Normal 104 2 2 2 4" xfId="31731" xr:uid="{6783EC74-0435-4EEA-B97F-ABC6098F024C}"/>
    <cellStyle name="Normal 104 2 2 3" xfId="9360" xr:uid="{00000000-0005-0000-0000-0000CC070000}"/>
    <cellStyle name="Normal 104 2 2 3 2" xfId="22121" xr:uid="{00000000-0005-0000-0000-0000CD070000}"/>
    <cellStyle name="Normal 104 2 2 3 2 2" xfId="47680" xr:uid="{7A7A28CC-EDD8-4903-B74A-D3C1FC00B907}"/>
    <cellStyle name="Normal 104 2 2 3 3" xfId="34921" xr:uid="{0F41E656-149F-4BD8-B261-E272C8F51A5F}"/>
    <cellStyle name="Normal 104 2 2 4" xfId="15744" xr:uid="{00000000-0005-0000-0000-0000CE070000}"/>
    <cellStyle name="Normal 104 2 2 4 2" xfId="41303" xr:uid="{B54C1D87-A6AF-42C8-A5EA-AAE6389645EA}"/>
    <cellStyle name="Normal 104 2 2 5" xfId="28543" xr:uid="{29CD0D50-734A-43B9-9ACE-8357297D0C51}"/>
    <cellStyle name="Normal 104 2 3" xfId="4597" xr:uid="{00000000-0005-0000-0000-0000CF070000}"/>
    <cellStyle name="Normal 104 2 3 2" xfId="10974" xr:uid="{00000000-0005-0000-0000-0000D0070000}"/>
    <cellStyle name="Normal 104 2 3 2 2" xfId="23735" xr:uid="{00000000-0005-0000-0000-0000D1070000}"/>
    <cellStyle name="Normal 104 2 3 2 2 2" xfId="49294" xr:uid="{364448E5-0AFB-4408-9201-73663BFC147D}"/>
    <cellStyle name="Normal 104 2 3 2 3" xfId="36535" xr:uid="{96F90BD4-1A9D-484E-9CA4-A7B83769B735}"/>
    <cellStyle name="Normal 104 2 3 3" xfId="17358" xr:uid="{00000000-0005-0000-0000-0000D2070000}"/>
    <cellStyle name="Normal 104 2 3 3 2" xfId="42917" xr:uid="{4188304D-2C2A-499C-91F5-FCCFB1CDB7D2}"/>
    <cellStyle name="Normal 104 2 3 4" xfId="30158" xr:uid="{7A9B9CB6-402C-4231-9FA3-349DEE7828AB}"/>
    <cellStyle name="Normal 104 2 4" xfId="7787" xr:uid="{00000000-0005-0000-0000-0000D3070000}"/>
    <cellStyle name="Normal 104 2 4 2" xfId="20548" xr:uid="{00000000-0005-0000-0000-0000D4070000}"/>
    <cellStyle name="Normal 104 2 4 2 2" xfId="46107" xr:uid="{FADB7DFD-83ED-40E8-887E-01CC26E1C2F3}"/>
    <cellStyle name="Normal 104 2 4 3" xfId="33348" xr:uid="{01073FC3-A78C-4AD6-9A67-7B14D150D8B5}"/>
    <cellStyle name="Normal 104 2 5" xfId="14171" xr:uid="{00000000-0005-0000-0000-0000D5070000}"/>
    <cellStyle name="Normal 104 2 5 2" xfId="39730" xr:uid="{C6AD3927-C4DE-4969-9564-38242F10DB9E}"/>
    <cellStyle name="Normal 104 2 6" xfId="26967" xr:uid="{6643E2BC-158B-4E6C-A47B-F5CFA385F428}"/>
    <cellStyle name="Normal 104 3" xfId="2283" xr:uid="{00000000-0005-0000-0000-0000D6070000}"/>
    <cellStyle name="Normal 104 3 2" xfId="5473" xr:uid="{00000000-0005-0000-0000-0000D7070000}"/>
    <cellStyle name="Normal 104 3 2 2" xfId="11850" xr:uid="{00000000-0005-0000-0000-0000D8070000}"/>
    <cellStyle name="Normal 104 3 2 2 2" xfId="24611" xr:uid="{00000000-0005-0000-0000-0000D9070000}"/>
    <cellStyle name="Normal 104 3 2 2 2 2" xfId="50170" xr:uid="{CE82C3E8-7503-4D6A-9B0F-0B6B389794AE}"/>
    <cellStyle name="Normal 104 3 2 2 3" xfId="37411" xr:uid="{50F001CB-9100-40ED-B74B-DCE80D04A39D}"/>
    <cellStyle name="Normal 104 3 2 3" xfId="18234" xr:uid="{00000000-0005-0000-0000-0000DA070000}"/>
    <cellStyle name="Normal 104 3 2 3 2" xfId="43793" xr:uid="{FF7A7C9C-DB41-414E-8C29-2A01BBA1AEFC}"/>
    <cellStyle name="Normal 104 3 2 4" xfId="31034" xr:uid="{9D76F133-9D9A-4B31-BEBA-11A1AB5AB462}"/>
    <cellStyle name="Normal 104 3 3" xfId="8663" xr:uid="{00000000-0005-0000-0000-0000DB070000}"/>
    <cellStyle name="Normal 104 3 3 2" xfId="21424" xr:uid="{00000000-0005-0000-0000-0000DC070000}"/>
    <cellStyle name="Normal 104 3 3 2 2" xfId="46983" xr:uid="{EF90DF70-0AF3-4301-AB53-D978ADC321A9}"/>
    <cellStyle name="Normal 104 3 3 3" xfId="34224" xr:uid="{BEDD0CC4-D2DE-4271-B1CE-C69DD1278460}"/>
    <cellStyle name="Normal 104 3 4" xfId="15047" xr:uid="{00000000-0005-0000-0000-0000DD070000}"/>
    <cellStyle name="Normal 104 3 4 2" xfId="40606" xr:uid="{28BA3B35-E2C9-4E5C-952A-C614F8418E66}"/>
    <cellStyle name="Normal 104 3 5" xfId="27846" xr:uid="{C8498219-6ADB-4DC5-84F6-6DB9D7857E78}"/>
    <cellStyle name="Normal 104 4" xfId="3900" xr:uid="{00000000-0005-0000-0000-0000DE070000}"/>
    <cellStyle name="Normal 104 4 2" xfId="10277" xr:uid="{00000000-0005-0000-0000-0000DF070000}"/>
    <cellStyle name="Normal 104 4 2 2" xfId="23038" xr:uid="{00000000-0005-0000-0000-0000E0070000}"/>
    <cellStyle name="Normal 104 4 2 2 2" xfId="48597" xr:uid="{0CDF2228-1ADB-43EF-B021-2B839AFA4F3E}"/>
    <cellStyle name="Normal 104 4 2 3" xfId="35838" xr:uid="{187A6B3F-3EDF-453E-A56B-D9C3D2247EC3}"/>
    <cellStyle name="Normal 104 4 3" xfId="16661" xr:uid="{00000000-0005-0000-0000-0000E1070000}"/>
    <cellStyle name="Normal 104 4 3 2" xfId="42220" xr:uid="{5D4FF1D2-FD24-4B37-AFEB-5F3A5106C7E0}"/>
    <cellStyle name="Normal 104 4 4" xfId="29461" xr:uid="{6E3D4198-C82F-44CA-9B91-E0BE9E1EAE9D}"/>
    <cellStyle name="Normal 104 5" xfId="7090" xr:uid="{00000000-0005-0000-0000-0000E2070000}"/>
    <cellStyle name="Normal 104 5 2" xfId="19851" xr:uid="{00000000-0005-0000-0000-0000E3070000}"/>
    <cellStyle name="Normal 104 5 2 2" xfId="45410" xr:uid="{ADB3B73A-2913-4E0D-A165-D162B59510AC}"/>
    <cellStyle name="Normal 104 5 3" xfId="32651" xr:uid="{9543098A-7E88-4E3D-A7C3-14280937C88F}"/>
    <cellStyle name="Normal 104 6" xfId="13474" xr:uid="{00000000-0005-0000-0000-0000E4070000}"/>
    <cellStyle name="Normal 104 6 2" xfId="39033" xr:uid="{66C6AB63-B3D0-4163-849E-92154C928D23}"/>
    <cellStyle name="Normal 104 7" xfId="26269" xr:uid="{08342946-4975-49CC-9F45-3CAB85C4E843}"/>
    <cellStyle name="Normal 105" xfId="703" xr:uid="{00000000-0005-0000-0000-0000E5070000}"/>
    <cellStyle name="Normal 105 2" xfId="1402" xr:uid="{00000000-0005-0000-0000-0000E6070000}"/>
    <cellStyle name="Normal 105 2 2" xfId="2981" xr:uid="{00000000-0005-0000-0000-0000E7070000}"/>
    <cellStyle name="Normal 105 2 2 2" xfId="6171" xr:uid="{00000000-0005-0000-0000-0000E8070000}"/>
    <cellStyle name="Normal 105 2 2 2 2" xfId="12548" xr:uid="{00000000-0005-0000-0000-0000E9070000}"/>
    <cellStyle name="Normal 105 2 2 2 2 2" xfId="25309" xr:uid="{00000000-0005-0000-0000-0000EA070000}"/>
    <cellStyle name="Normal 105 2 2 2 2 2 2" xfId="50868" xr:uid="{7AF497CB-BDC4-4BB7-BFF6-9F8BE32DB515}"/>
    <cellStyle name="Normal 105 2 2 2 2 3" xfId="38109" xr:uid="{9B051E9D-6408-4475-803B-E720D0BA8B7E}"/>
    <cellStyle name="Normal 105 2 2 2 3" xfId="18932" xr:uid="{00000000-0005-0000-0000-0000EB070000}"/>
    <cellStyle name="Normal 105 2 2 2 3 2" xfId="44491" xr:uid="{1E6B7012-B701-423B-B127-45EA9F394E03}"/>
    <cellStyle name="Normal 105 2 2 2 4" xfId="31732" xr:uid="{721A2C4E-CCE5-455B-9D12-6A78188C91D2}"/>
    <cellStyle name="Normal 105 2 2 3" xfId="9361" xr:uid="{00000000-0005-0000-0000-0000EC070000}"/>
    <cellStyle name="Normal 105 2 2 3 2" xfId="22122" xr:uid="{00000000-0005-0000-0000-0000ED070000}"/>
    <cellStyle name="Normal 105 2 2 3 2 2" xfId="47681" xr:uid="{C8DD932D-FE72-4FED-B992-07E5EE068508}"/>
    <cellStyle name="Normal 105 2 2 3 3" xfId="34922" xr:uid="{9FA7829F-05D6-4F13-AC12-187162BF81B9}"/>
    <cellStyle name="Normal 105 2 2 4" xfId="15745" xr:uid="{00000000-0005-0000-0000-0000EE070000}"/>
    <cellStyle name="Normal 105 2 2 4 2" xfId="41304" xr:uid="{A49BE1D1-EFA0-4B95-B5ED-DB608A7C9B0C}"/>
    <cellStyle name="Normal 105 2 2 5" xfId="28544" xr:uid="{21127F7A-9547-4A6E-A458-D5E6A1DC6598}"/>
    <cellStyle name="Normal 105 2 3" xfId="4598" xr:uid="{00000000-0005-0000-0000-0000EF070000}"/>
    <cellStyle name="Normal 105 2 3 2" xfId="10975" xr:uid="{00000000-0005-0000-0000-0000F0070000}"/>
    <cellStyle name="Normal 105 2 3 2 2" xfId="23736" xr:uid="{00000000-0005-0000-0000-0000F1070000}"/>
    <cellStyle name="Normal 105 2 3 2 2 2" xfId="49295" xr:uid="{173092C0-21D7-4550-A25A-1AD4E22A6089}"/>
    <cellStyle name="Normal 105 2 3 2 3" xfId="36536" xr:uid="{004EBB21-515A-42DC-8041-93B171C6CC77}"/>
    <cellStyle name="Normal 105 2 3 3" xfId="17359" xr:uid="{00000000-0005-0000-0000-0000F2070000}"/>
    <cellStyle name="Normal 105 2 3 3 2" xfId="42918" xr:uid="{B836777F-782D-4C7B-8A17-C0295BE5EC07}"/>
    <cellStyle name="Normal 105 2 3 4" xfId="30159" xr:uid="{0A1214C2-0D20-4848-9471-3B536E00B2E0}"/>
    <cellStyle name="Normal 105 2 4" xfId="7788" xr:uid="{00000000-0005-0000-0000-0000F3070000}"/>
    <cellStyle name="Normal 105 2 4 2" xfId="20549" xr:uid="{00000000-0005-0000-0000-0000F4070000}"/>
    <cellStyle name="Normal 105 2 4 2 2" xfId="46108" xr:uid="{76C94A64-B4AA-4FA2-AC65-3D1E7ED8AB6A}"/>
    <cellStyle name="Normal 105 2 4 3" xfId="33349" xr:uid="{EAB03182-92DD-4D93-BC77-47812F44BD87}"/>
    <cellStyle name="Normal 105 2 5" xfId="14172" xr:uid="{00000000-0005-0000-0000-0000F5070000}"/>
    <cellStyle name="Normal 105 2 5 2" xfId="39731" xr:uid="{0E7D58CA-DADF-45EB-9FFE-748B8E011E42}"/>
    <cellStyle name="Normal 105 2 6" xfId="26968" xr:uid="{6B561B53-B34B-4C1C-91F4-0BA6203F21D5}"/>
    <cellStyle name="Normal 105 3" xfId="2284" xr:uid="{00000000-0005-0000-0000-0000F6070000}"/>
    <cellStyle name="Normal 105 3 2" xfId="5474" xr:uid="{00000000-0005-0000-0000-0000F7070000}"/>
    <cellStyle name="Normal 105 3 2 2" xfId="11851" xr:uid="{00000000-0005-0000-0000-0000F8070000}"/>
    <cellStyle name="Normal 105 3 2 2 2" xfId="24612" xr:uid="{00000000-0005-0000-0000-0000F9070000}"/>
    <cellStyle name="Normal 105 3 2 2 2 2" xfId="50171" xr:uid="{8D1E80C9-468A-4DB8-A572-47303281213F}"/>
    <cellStyle name="Normal 105 3 2 2 3" xfId="37412" xr:uid="{101A6A63-7B54-4BF4-A88C-B1B6D659256C}"/>
    <cellStyle name="Normal 105 3 2 3" xfId="18235" xr:uid="{00000000-0005-0000-0000-0000FA070000}"/>
    <cellStyle name="Normal 105 3 2 3 2" xfId="43794" xr:uid="{34A54B4D-A140-4A5E-9D3B-D85086A10913}"/>
    <cellStyle name="Normal 105 3 2 4" xfId="31035" xr:uid="{52737701-D1B0-48BD-8A62-17B54C2EBC97}"/>
    <cellStyle name="Normal 105 3 3" xfId="8664" xr:uid="{00000000-0005-0000-0000-0000FB070000}"/>
    <cellStyle name="Normal 105 3 3 2" xfId="21425" xr:uid="{00000000-0005-0000-0000-0000FC070000}"/>
    <cellStyle name="Normal 105 3 3 2 2" xfId="46984" xr:uid="{08043EB2-8D3E-45E0-8E22-4364500984FC}"/>
    <cellStyle name="Normal 105 3 3 3" xfId="34225" xr:uid="{9EABF41C-1D78-449C-8F0D-84B1FF7F6C1A}"/>
    <cellStyle name="Normal 105 3 4" xfId="15048" xr:uid="{00000000-0005-0000-0000-0000FD070000}"/>
    <cellStyle name="Normal 105 3 4 2" xfId="40607" xr:uid="{DA6A7615-BE1E-4F62-83A8-0A147B007FA1}"/>
    <cellStyle name="Normal 105 3 5" xfId="27847" xr:uid="{DF7B4E1E-9DA4-4DB1-90CA-ACC86CA8E66B}"/>
    <cellStyle name="Normal 105 4" xfId="3901" xr:uid="{00000000-0005-0000-0000-0000FE070000}"/>
    <cellStyle name="Normal 105 4 2" xfId="10278" xr:uid="{00000000-0005-0000-0000-0000FF070000}"/>
    <cellStyle name="Normal 105 4 2 2" xfId="23039" xr:uid="{00000000-0005-0000-0000-000000080000}"/>
    <cellStyle name="Normal 105 4 2 2 2" xfId="48598" xr:uid="{40033402-AE6E-4E43-9145-7E7AEEB67977}"/>
    <cellStyle name="Normal 105 4 2 3" xfId="35839" xr:uid="{30E98D64-08F7-4FEB-BFFA-A0A4738F2699}"/>
    <cellStyle name="Normal 105 4 3" xfId="16662" xr:uid="{00000000-0005-0000-0000-000001080000}"/>
    <cellStyle name="Normal 105 4 3 2" xfId="42221" xr:uid="{C3D4508D-D91F-4659-9B49-82D79E48AD36}"/>
    <cellStyle name="Normal 105 4 4" xfId="29462" xr:uid="{F4E7B165-CEF1-4DE0-B588-FA2E1AFEDC1F}"/>
    <cellStyle name="Normal 105 5" xfId="7091" xr:uid="{00000000-0005-0000-0000-000002080000}"/>
    <cellStyle name="Normal 105 5 2" xfId="19852" xr:uid="{00000000-0005-0000-0000-000003080000}"/>
    <cellStyle name="Normal 105 5 2 2" xfId="45411" xr:uid="{FB39DC36-8054-4CF7-9E80-7C6461B875AB}"/>
    <cellStyle name="Normal 105 5 3" xfId="32652" xr:uid="{9E163C6A-3F0B-4369-A16D-D88C93B4018A}"/>
    <cellStyle name="Normal 105 6" xfId="13475" xr:uid="{00000000-0005-0000-0000-000004080000}"/>
    <cellStyle name="Normal 105 6 2" xfId="39034" xr:uid="{2245A133-68F8-40AD-A1AB-2C7C635CCFDF}"/>
    <cellStyle name="Normal 105 7" xfId="26270" xr:uid="{25F6F256-27D8-4935-85EF-4B2A1CA81235}"/>
    <cellStyle name="Normal 106" xfId="705" xr:uid="{00000000-0005-0000-0000-000005080000}"/>
    <cellStyle name="Normal 106 2" xfId="1404" xr:uid="{00000000-0005-0000-0000-000006080000}"/>
    <cellStyle name="Normal 106 2 2" xfId="2983" xr:uid="{00000000-0005-0000-0000-000007080000}"/>
    <cellStyle name="Normal 106 2 2 2" xfId="6173" xr:uid="{00000000-0005-0000-0000-000008080000}"/>
    <cellStyle name="Normal 106 2 2 2 2" xfId="12550" xr:uid="{00000000-0005-0000-0000-000009080000}"/>
    <cellStyle name="Normal 106 2 2 2 2 2" xfId="25311" xr:uid="{00000000-0005-0000-0000-00000A080000}"/>
    <cellStyle name="Normal 106 2 2 2 2 2 2" xfId="50870" xr:uid="{7416A4A8-F910-43DB-9395-3DDC4B146EF9}"/>
    <cellStyle name="Normal 106 2 2 2 2 3" xfId="38111" xr:uid="{9D08DDAB-569C-4288-BDA8-8412E9D354D5}"/>
    <cellStyle name="Normal 106 2 2 2 3" xfId="18934" xr:uid="{00000000-0005-0000-0000-00000B080000}"/>
    <cellStyle name="Normal 106 2 2 2 3 2" xfId="44493" xr:uid="{0860E0D2-22B9-4AB4-B6E5-35216DE8EFC6}"/>
    <cellStyle name="Normal 106 2 2 2 4" xfId="31734" xr:uid="{3255C91A-3E93-4AC0-8D32-93470B4E5EC0}"/>
    <cellStyle name="Normal 106 2 2 3" xfId="9363" xr:uid="{00000000-0005-0000-0000-00000C080000}"/>
    <cellStyle name="Normal 106 2 2 3 2" xfId="22124" xr:uid="{00000000-0005-0000-0000-00000D080000}"/>
    <cellStyle name="Normal 106 2 2 3 2 2" xfId="47683" xr:uid="{D6F9EAB4-6540-401C-B095-206FB7595D38}"/>
    <cellStyle name="Normal 106 2 2 3 3" xfId="34924" xr:uid="{7D2CA0EA-0EF6-4F42-8B61-98F3D8973D9D}"/>
    <cellStyle name="Normal 106 2 2 4" xfId="15747" xr:uid="{00000000-0005-0000-0000-00000E080000}"/>
    <cellStyle name="Normal 106 2 2 4 2" xfId="41306" xr:uid="{70D64BD2-2AD1-4E23-BC3C-AD3E89C656B6}"/>
    <cellStyle name="Normal 106 2 2 5" xfId="28546" xr:uid="{34196E16-8D94-4AEA-963E-E570388FBD06}"/>
    <cellStyle name="Normal 106 2 3" xfId="4600" xr:uid="{00000000-0005-0000-0000-00000F080000}"/>
    <cellStyle name="Normal 106 2 3 2" xfId="10977" xr:uid="{00000000-0005-0000-0000-000010080000}"/>
    <cellStyle name="Normal 106 2 3 2 2" xfId="23738" xr:uid="{00000000-0005-0000-0000-000011080000}"/>
    <cellStyle name="Normal 106 2 3 2 2 2" xfId="49297" xr:uid="{D106B0CC-07A2-4147-8072-B36BE710529C}"/>
    <cellStyle name="Normal 106 2 3 2 3" xfId="36538" xr:uid="{6A92DC78-1CAD-43F0-8108-DF2E18E752D5}"/>
    <cellStyle name="Normal 106 2 3 3" xfId="17361" xr:uid="{00000000-0005-0000-0000-000012080000}"/>
    <cellStyle name="Normal 106 2 3 3 2" xfId="42920" xr:uid="{DD006270-9369-4A4B-AD84-FCB737706CA7}"/>
    <cellStyle name="Normal 106 2 3 4" xfId="30161" xr:uid="{D6DA14A0-C442-4632-9555-4E23C3F4E2C3}"/>
    <cellStyle name="Normal 106 2 4" xfId="7790" xr:uid="{00000000-0005-0000-0000-000013080000}"/>
    <cellStyle name="Normal 106 2 4 2" xfId="20551" xr:uid="{00000000-0005-0000-0000-000014080000}"/>
    <cellStyle name="Normal 106 2 4 2 2" xfId="46110" xr:uid="{0AEF0713-AAAF-4C0E-AC0C-D6300040220B}"/>
    <cellStyle name="Normal 106 2 4 3" xfId="33351" xr:uid="{7E8162CA-841F-46EC-A077-8BA81C584E4A}"/>
    <cellStyle name="Normal 106 2 5" xfId="14174" xr:uid="{00000000-0005-0000-0000-000015080000}"/>
    <cellStyle name="Normal 106 2 5 2" xfId="39733" xr:uid="{162BE500-DF4C-49C8-87B9-E27C8818FB1A}"/>
    <cellStyle name="Normal 106 2 6" xfId="26970" xr:uid="{882778A4-E5AF-4A12-BFD6-00DF23EAF9A6}"/>
    <cellStyle name="Normal 106 3" xfId="2286" xr:uid="{00000000-0005-0000-0000-000016080000}"/>
    <cellStyle name="Normal 106 3 2" xfId="5476" xr:uid="{00000000-0005-0000-0000-000017080000}"/>
    <cellStyle name="Normal 106 3 2 2" xfId="11853" xr:uid="{00000000-0005-0000-0000-000018080000}"/>
    <cellStyle name="Normal 106 3 2 2 2" xfId="24614" xr:uid="{00000000-0005-0000-0000-000019080000}"/>
    <cellStyle name="Normal 106 3 2 2 2 2" xfId="50173" xr:uid="{D1B5DA6E-B042-4A17-95ED-3BA4747D6A7B}"/>
    <cellStyle name="Normal 106 3 2 2 3" xfId="37414" xr:uid="{F796E034-546F-417A-86D1-D59E88B126AD}"/>
    <cellStyle name="Normal 106 3 2 3" xfId="18237" xr:uid="{00000000-0005-0000-0000-00001A080000}"/>
    <cellStyle name="Normal 106 3 2 3 2" xfId="43796" xr:uid="{438F195A-C257-438D-A711-997AB7F78755}"/>
    <cellStyle name="Normal 106 3 2 4" xfId="31037" xr:uid="{7C2302F4-C7BA-40DB-9618-27045501513E}"/>
    <cellStyle name="Normal 106 3 3" xfId="8666" xr:uid="{00000000-0005-0000-0000-00001B080000}"/>
    <cellStyle name="Normal 106 3 3 2" xfId="21427" xr:uid="{00000000-0005-0000-0000-00001C080000}"/>
    <cellStyle name="Normal 106 3 3 2 2" xfId="46986" xr:uid="{2FA47C04-C62E-469B-9A7A-336E426C57EF}"/>
    <cellStyle name="Normal 106 3 3 3" xfId="34227" xr:uid="{4353F17A-9B9F-40F2-A676-462350D03CB1}"/>
    <cellStyle name="Normal 106 3 4" xfId="15050" xr:uid="{00000000-0005-0000-0000-00001D080000}"/>
    <cellStyle name="Normal 106 3 4 2" xfId="40609" xr:uid="{6AAA5B96-9B6E-4BFF-80CE-30649E336B01}"/>
    <cellStyle name="Normal 106 3 5" xfId="27849" xr:uid="{3AC5CF9D-3B4D-4B48-971C-25F9525381A4}"/>
    <cellStyle name="Normal 106 4" xfId="3903" xr:uid="{00000000-0005-0000-0000-00001E080000}"/>
    <cellStyle name="Normal 106 4 2" xfId="10280" xr:uid="{00000000-0005-0000-0000-00001F080000}"/>
    <cellStyle name="Normal 106 4 2 2" xfId="23041" xr:uid="{00000000-0005-0000-0000-000020080000}"/>
    <cellStyle name="Normal 106 4 2 2 2" xfId="48600" xr:uid="{988CAB26-2F5B-4BCB-89BE-0CEEE005E4FC}"/>
    <cellStyle name="Normal 106 4 2 3" xfId="35841" xr:uid="{299737CB-3B3D-4AC8-8588-B1EF31D82838}"/>
    <cellStyle name="Normal 106 4 3" xfId="16664" xr:uid="{00000000-0005-0000-0000-000021080000}"/>
    <cellStyle name="Normal 106 4 3 2" xfId="42223" xr:uid="{7AF65006-2629-4913-8839-C8D7667A8E5F}"/>
    <cellStyle name="Normal 106 4 4" xfId="29464" xr:uid="{E67C1BA1-6C04-4429-B4DC-3A64565B4DF9}"/>
    <cellStyle name="Normal 106 5" xfId="7093" xr:uid="{00000000-0005-0000-0000-000022080000}"/>
    <cellStyle name="Normal 106 5 2" xfId="19854" xr:uid="{00000000-0005-0000-0000-000023080000}"/>
    <cellStyle name="Normal 106 5 2 2" xfId="45413" xr:uid="{378EDD05-DAE2-4F08-AA0C-DD75BAD28CB1}"/>
    <cellStyle name="Normal 106 5 3" xfId="32654" xr:uid="{1D19BE22-D74E-4377-8842-A8C73EA7753F}"/>
    <cellStyle name="Normal 106 6" xfId="13477" xr:uid="{00000000-0005-0000-0000-000024080000}"/>
    <cellStyle name="Normal 106 6 2" xfId="39036" xr:uid="{C5126803-C03D-43AD-A146-22931DC0438D}"/>
    <cellStyle name="Normal 106 7" xfId="26272" xr:uid="{A456A7B1-BC59-4203-BB62-ED88712BC37F}"/>
    <cellStyle name="Normal 107" xfId="707" xr:uid="{00000000-0005-0000-0000-000025080000}"/>
    <cellStyle name="Normal 107 2" xfId="1406" xr:uid="{00000000-0005-0000-0000-000026080000}"/>
    <cellStyle name="Normal 107 2 2" xfId="2985" xr:uid="{00000000-0005-0000-0000-000027080000}"/>
    <cellStyle name="Normal 107 2 2 2" xfId="6175" xr:uid="{00000000-0005-0000-0000-000028080000}"/>
    <cellStyle name="Normal 107 2 2 2 2" xfId="12552" xr:uid="{00000000-0005-0000-0000-000029080000}"/>
    <cellStyle name="Normal 107 2 2 2 2 2" xfId="25313" xr:uid="{00000000-0005-0000-0000-00002A080000}"/>
    <cellStyle name="Normal 107 2 2 2 2 2 2" xfId="50872" xr:uid="{7B572524-645F-4FD3-8EB0-46528A5DEA17}"/>
    <cellStyle name="Normal 107 2 2 2 2 3" xfId="38113" xr:uid="{96236894-FAA7-4F98-A430-D3ABBC968249}"/>
    <cellStyle name="Normal 107 2 2 2 3" xfId="18936" xr:uid="{00000000-0005-0000-0000-00002B080000}"/>
    <cellStyle name="Normal 107 2 2 2 3 2" xfId="44495" xr:uid="{849F1700-CA18-44B0-A048-987A8C90DC99}"/>
    <cellStyle name="Normal 107 2 2 2 4" xfId="31736" xr:uid="{BD233508-ED75-423E-B6CB-3328CC8577B8}"/>
    <cellStyle name="Normal 107 2 2 3" xfId="9365" xr:uid="{00000000-0005-0000-0000-00002C080000}"/>
    <cellStyle name="Normal 107 2 2 3 2" xfId="22126" xr:uid="{00000000-0005-0000-0000-00002D080000}"/>
    <cellStyle name="Normal 107 2 2 3 2 2" xfId="47685" xr:uid="{BE7C261E-FAC0-4AFD-8506-2337D224A5BF}"/>
    <cellStyle name="Normal 107 2 2 3 3" xfId="34926" xr:uid="{97D0A191-EA80-4E2C-ADF0-7E8561968AD1}"/>
    <cellStyle name="Normal 107 2 2 4" xfId="15749" xr:uid="{00000000-0005-0000-0000-00002E080000}"/>
    <cellStyle name="Normal 107 2 2 4 2" xfId="41308" xr:uid="{3B7DA226-7D0B-48A7-B684-0A40D32580E1}"/>
    <cellStyle name="Normal 107 2 2 5" xfId="28548" xr:uid="{FABF56AC-A2DA-4E47-AE28-177A3526BDE1}"/>
    <cellStyle name="Normal 107 2 3" xfId="4602" xr:uid="{00000000-0005-0000-0000-00002F080000}"/>
    <cellStyle name="Normal 107 2 3 2" xfId="10979" xr:uid="{00000000-0005-0000-0000-000030080000}"/>
    <cellStyle name="Normal 107 2 3 2 2" xfId="23740" xr:uid="{00000000-0005-0000-0000-000031080000}"/>
    <cellStyle name="Normal 107 2 3 2 2 2" xfId="49299" xr:uid="{F122754C-7646-4FE4-A3D3-4FD539BC2892}"/>
    <cellStyle name="Normal 107 2 3 2 3" xfId="36540" xr:uid="{1DD217D2-69AE-4BBA-BEEC-8876D2E091AE}"/>
    <cellStyle name="Normal 107 2 3 3" xfId="17363" xr:uid="{00000000-0005-0000-0000-000032080000}"/>
    <cellStyle name="Normal 107 2 3 3 2" xfId="42922" xr:uid="{B436EC65-40AF-4C1D-B6A9-68846D95E16B}"/>
    <cellStyle name="Normal 107 2 3 4" xfId="30163" xr:uid="{0D6F7383-8DDF-463E-A447-1A3851596C3B}"/>
    <cellStyle name="Normal 107 2 4" xfId="7792" xr:uid="{00000000-0005-0000-0000-000033080000}"/>
    <cellStyle name="Normal 107 2 4 2" xfId="20553" xr:uid="{00000000-0005-0000-0000-000034080000}"/>
    <cellStyle name="Normal 107 2 4 2 2" xfId="46112" xr:uid="{16917798-7821-4117-A776-C32B99FAE27C}"/>
    <cellStyle name="Normal 107 2 4 3" xfId="33353" xr:uid="{303178B8-3B4C-4169-9655-39B5BD82E32C}"/>
    <cellStyle name="Normal 107 2 5" xfId="14176" xr:uid="{00000000-0005-0000-0000-000035080000}"/>
    <cellStyle name="Normal 107 2 5 2" xfId="39735" xr:uid="{C4309295-4D1D-40FC-8E97-ED51ED2737F1}"/>
    <cellStyle name="Normal 107 2 6" xfId="26972" xr:uid="{E702988B-2358-4C8A-83FC-F62F9A47B793}"/>
    <cellStyle name="Normal 107 3" xfId="2288" xr:uid="{00000000-0005-0000-0000-000036080000}"/>
    <cellStyle name="Normal 107 3 2" xfId="5478" xr:uid="{00000000-0005-0000-0000-000037080000}"/>
    <cellStyle name="Normal 107 3 2 2" xfId="11855" xr:uid="{00000000-0005-0000-0000-000038080000}"/>
    <cellStyle name="Normal 107 3 2 2 2" xfId="24616" xr:uid="{00000000-0005-0000-0000-000039080000}"/>
    <cellStyle name="Normal 107 3 2 2 2 2" xfId="50175" xr:uid="{06D6CF1B-BAF6-4848-9191-37717FB73402}"/>
    <cellStyle name="Normal 107 3 2 2 3" xfId="37416" xr:uid="{F717C569-BA61-4EAF-97C7-471C92FF35DA}"/>
    <cellStyle name="Normal 107 3 2 3" xfId="18239" xr:uid="{00000000-0005-0000-0000-00003A080000}"/>
    <cellStyle name="Normal 107 3 2 3 2" xfId="43798" xr:uid="{F60C11F0-ADB3-49C3-8D00-4EB7CC42BAE7}"/>
    <cellStyle name="Normal 107 3 2 4" xfId="31039" xr:uid="{5D453F67-6BE8-4BB4-B731-48DAB22F7DB6}"/>
    <cellStyle name="Normal 107 3 3" xfId="8668" xr:uid="{00000000-0005-0000-0000-00003B080000}"/>
    <cellStyle name="Normal 107 3 3 2" xfId="21429" xr:uid="{00000000-0005-0000-0000-00003C080000}"/>
    <cellStyle name="Normal 107 3 3 2 2" xfId="46988" xr:uid="{67223F20-8979-4135-821E-83DBE2EE25AB}"/>
    <cellStyle name="Normal 107 3 3 3" xfId="34229" xr:uid="{D499C196-C0C6-4391-903C-6218B1414396}"/>
    <cellStyle name="Normal 107 3 4" xfId="15052" xr:uid="{00000000-0005-0000-0000-00003D080000}"/>
    <cellStyle name="Normal 107 3 4 2" xfId="40611" xr:uid="{BD76344B-56FA-4AC7-9B38-4090037FD7D0}"/>
    <cellStyle name="Normal 107 3 5" xfId="27851" xr:uid="{E2B9D221-AAD2-4CBF-999F-DC99465223D8}"/>
    <cellStyle name="Normal 107 4" xfId="3905" xr:uid="{00000000-0005-0000-0000-00003E080000}"/>
    <cellStyle name="Normal 107 4 2" xfId="10282" xr:uid="{00000000-0005-0000-0000-00003F080000}"/>
    <cellStyle name="Normal 107 4 2 2" xfId="23043" xr:uid="{00000000-0005-0000-0000-000040080000}"/>
    <cellStyle name="Normal 107 4 2 2 2" xfId="48602" xr:uid="{A36D71EA-F2CA-432B-8ECF-803C00E4385F}"/>
    <cellStyle name="Normal 107 4 2 3" xfId="35843" xr:uid="{A9AD0B7E-64BA-467F-8249-2638C7B4E10E}"/>
    <cellStyle name="Normal 107 4 3" xfId="16666" xr:uid="{00000000-0005-0000-0000-000041080000}"/>
    <cellStyle name="Normal 107 4 3 2" xfId="42225" xr:uid="{43325720-633C-42B5-9C58-789EFE09E59E}"/>
    <cellStyle name="Normal 107 4 4" xfId="29466" xr:uid="{6AABA98F-5FA4-4A7B-8CB1-DB8DA656CB9A}"/>
    <cellStyle name="Normal 107 5" xfId="7095" xr:uid="{00000000-0005-0000-0000-000042080000}"/>
    <cellStyle name="Normal 107 5 2" xfId="19856" xr:uid="{00000000-0005-0000-0000-000043080000}"/>
    <cellStyle name="Normal 107 5 2 2" xfId="45415" xr:uid="{F067569E-B5AE-4927-AD80-64431CEBFC80}"/>
    <cellStyle name="Normal 107 5 3" xfId="32656" xr:uid="{030DAFCD-6232-4794-8AC0-59BA96F0832D}"/>
    <cellStyle name="Normal 107 6" xfId="13479" xr:uid="{00000000-0005-0000-0000-000044080000}"/>
    <cellStyle name="Normal 107 6 2" xfId="39038" xr:uid="{8A3756EA-EBCD-482E-ABD8-C843D9652644}"/>
    <cellStyle name="Normal 107 7" xfId="26274" xr:uid="{279165ED-A7C7-4B5F-A4F3-87E460B08530}"/>
    <cellStyle name="Normal 108" xfId="709" xr:uid="{00000000-0005-0000-0000-000045080000}"/>
    <cellStyle name="Normal 108 2" xfId="1408" xr:uid="{00000000-0005-0000-0000-000046080000}"/>
    <cellStyle name="Normal 108 2 2" xfId="2987" xr:uid="{00000000-0005-0000-0000-000047080000}"/>
    <cellStyle name="Normal 108 2 2 2" xfId="6177" xr:uid="{00000000-0005-0000-0000-000048080000}"/>
    <cellStyle name="Normal 108 2 2 2 2" xfId="12554" xr:uid="{00000000-0005-0000-0000-000049080000}"/>
    <cellStyle name="Normal 108 2 2 2 2 2" xfId="25315" xr:uid="{00000000-0005-0000-0000-00004A080000}"/>
    <cellStyle name="Normal 108 2 2 2 2 2 2" xfId="50874" xr:uid="{88B66337-4BBB-4555-9297-5B1877049E4B}"/>
    <cellStyle name="Normal 108 2 2 2 2 3" xfId="38115" xr:uid="{35FA8B61-E15F-42F8-BC87-A642D894D2B5}"/>
    <cellStyle name="Normal 108 2 2 2 3" xfId="18938" xr:uid="{00000000-0005-0000-0000-00004B080000}"/>
    <cellStyle name="Normal 108 2 2 2 3 2" xfId="44497" xr:uid="{35A0A55C-0398-4658-AFF4-60BAD9B301B8}"/>
    <cellStyle name="Normal 108 2 2 2 4" xfId="31738" xr:uid="{3AD5486F-5A6D-4C9E-BA4A-5E22FA8381B9}"/>
    <cellStyle name="Normal 108 2 2 3" xfId="9367" xr:uid="{00000000-0005-0000-0000-00004C080000}"/>
    <cellStyle name="Normal 108 2 2 3 2" xfId="22128" xr:uid="{00000000-0005-0000-0000-00004D080000}"/>
    <cellStyle name="Normal 108 2 2 3 2 2" xfId="47687" xr:uid="{4729FDFF-E801-4338-A865-CFAE43B45B9B}"/>
    <cellStyle name="Normal 108 2 2 3 3" xfId="34928" xr:uid="{B4534D52-4624-422E-9A37-4434526F4E13}"/>
    <cellStyle name="Normal 108 2 2 4" xfId="15751" xr:uid="{00000000-0005-0000-0000-00004E080000}"/>
    <cellStyle name="Normal 108 2 2 4 2" xfId="41310" xr:uid="{F46D5F67-AA3D-4506-A69E-6ECEB61CB4F7}"/>
    <cellStyle name="Normal 108 2 2 5" xfId="28550" xr:uid="{03AA1153-2399-4503-839E-B4101C0B2C42}"/>
    <cellStyle name="Normal 108 2 3" xfId="4604" xr:uid="{00000000-0005-0000-0000-00004F080000}"/>
    <cellStyle name="Normal 108 2 3 2" xfId="10981" xr:uid="{00000000-0005-0000-0000-000050080000}"/>
    <cellStyle name="Normal 108 2 3 2 2" xfId="23742" xr:uid="{00000000-0005-0000-0000-000051080000}"/>
    <cellStyle name="Normal 108 2 3 2 2 2" xfId="49301" xr:uid="{40F1657A-162E-4AFB-B1D8-F87631B84712}"/>
    <cellStyle name="Normal 108 2 3 2 3" xfId="36542" xr:uid="{9E300F9B-838D-4D44-8747-549824CC6A74}"/>
    <cellStyle name="Normal 108 2 3 3" xfId="17365" xr:uid="{00000000-0005-0000-0000-000052080000}"/>
    <cellStyle name="Normal 108 2 3 3 2" xfId="42924" xr:uid="{FD2CC226-AF60-452F-9949-92CCDA123FAE}"/>
    <cellStyle name="Normal 108 2 3 4" xfId="30165" xr:uid="{13F67A90-F691-4AFF-B832-D6C0A0D7C32A}"/>
    <cellStyle name="Normal 108 2 4" xfId="7794" xr:uid="{00000000-0005-0000-0000-000053080000}"/>
    <cellStyle name="Normal 108 2 4 2" xfId="20555" xr:uid="{00000000-0005-0000-0000-000054080000}"/>
    <cellStyle name="Normal 108 2 4 2 2" xfId="46114" xr:uid="{BA284A08-3F1B-4968-8665-4A8C64369D3B}"/>
    <cellStyle name="Normal 108 2 4 3" xfId="33355" xr:uid="{1FACCD88-F6DF-4BE8-B09E-F3895029CE2D}"/>
    <cellStyle name="Normal 108 2 5" xfId="14178" xr:uid="{00000000-0005-0000-0000-000055080000}"/>
    <cellStyle name="Normal 108 2 5 2" xfId="39737" xr:uid="{797FD9C2-8E1E-4CC1-958E-9F93458C1753}"/>
    <cellStyle name="Normal 108 2 6" xfId="26974" xr:uid="{01CCD903-563C-4BBD-A5E1-0F2306080EDC}"/>
    <cellStyle name="Normal 108 3" xfId="2290" xr:uid="{00000000-0005-0000-0000-000056080000}"/>
    <cellStyle name="Normal 108 3 2" xfId="5480" xr:uid="{00000000-0005-0000-0000-000057080000}"/>
    <cellStyle name="Normal 108 3 2 2" xfId="11857" xr:uid="{00000000-0005-0000-0000-000058080000}"/>
    <cellStyle name="Normal 108 3 2 2 2" xfId="24618" xr:uid="{00000000-0005-0000-0000-000059080000}"/>
    <cellStyle name="Normal 108 3 2 2 2 2" xfId="50177" xr:uid="{2F91924A-E0D4-4833-99B8-3799AF780101}"/>
    <cellStyle name="Normal 108 3 2 2 3" xfId="37418" xr:uid="{CBB89064-F555-4467-9D01-CCBDB843D24B}"/>
    <cellStyle name="Normal 108 3 2 3" xfId="18241" xr:uid="{00000000-0005-0000-0000-00005A080000}"/>
    <cellStyle name="Normal 108 3 2 3 2" xfId="43800" xr:uid="{D832F22B-FEAC-4BC9-B5BF-37C7DB5D4433}"/>
    <cellStyle name="Normal 108 3 2 4" xfId="31041" xr:uid="{033A2ABA-92A4-44A5-BAF7-8D7CC6F44A32}"/>
    <cellStyle name="Normal 108 3 3" xfId="8670" xr:uid="{00000000-0005-0000-0000-00005B080000}"/>
    <cellStyle name="Normal 108 3 3 2" xfId="21431" xr:uid="{00000000-0005-0000-0000-00005C080000}"/>
    <cellStyle name="Normal 108 3 3 2 2" xfId="46990" xr:uid="{5359D50D-F6C9-4DDE-89E7-3F45DA153277}"/>
    <cellStyle name="Normal 108 3 3 3" xfId="34231" xr:uid="{D7FB5BFC-0F38-434C-9ECB-BB49F42135BE}"/>
    <cellStyle name="Normal 108 3 4" xfId="15054" xr:uid="{00000000-0005-0000-0000-00005D080000}"/>
    <cellStyle name="Normal 108 3 4 2" xfId="40613" xr:uid="{C10110E8-4C02-4662-8E1A-4C358036202E}"/>
    <cellStyle name="Normal 108 3 5" xfId="27853" xr:uid="{988BB968-149A-412E-BE81-0C5FC4BC021B}"/>
    <cellStyle name="Normal 108 4" xfId="3907" xr:uid="{00000000-0005-0000-0000-00005E080000}"/>
    <cellStyle name="Normal 108 4 2" xfId="10284" xr:uid="{00000000-0005-0000-0000-00005F080000}"/>
    <cellStyle name="Normal 108 4 2 2" xfId="23045" xr:uid="{00000000-0005-0000-0000-000060080000}"/>
    <cellStyle name="Normal 108 4 2 2 2" xfId="48604" xr:uid="{F4A6907B-2C2F-4392-8C5F-F8DF73D11A31}"/>
    <cellStyle name="Normal 108 4 2 3" xfId="35845" xr:uid="{E541CAB1-99A5-432C-8A4C-5A54435BBBB2}"/>
    <cellStyle name="Normal 108 4 3" xfId="16668" xr:uid="{00000000-0005-0000-0000-000061080000}"/>
    <cellStyle name="Normal 108 4 3 2" xfId="42227" xr:uid="{DAE4B517-0BBE-4917-B8BA-A417F164679E}"/>
    <cellStyle name="Normal 108 4 4" xfId="29468" xr:uid="{7EE8DC31-4E52-4F2F-BD7C-3C1682F77BB3}"/>
    <cellStyle name="Normal 108 5" xfId="7097" xr:uid="{00000000-0005-0000-0000-000062080000}"/>
    <cellStyle name="Normal 108 5 2" xfId="19858" xr:uid="{00000000-0005-0000-0000-000063080000}"/>
    <cellStyle name="Normal 108 5 2 2" xfId="45417" xr:uid="{5EB73416-171E-456D-B92F-F330E096F286}"/>
    <cellStyle name="Normal 108 5 3" xfId="32658" xr:uid="{6F2434C0-E5F6-46D9-B5B7-09C4C6B9248C}"/>
    <cellStyle name="Normal 108 6" xfId="13481" xr:uid="{00000000-0005-0000-0000-000064080000}"/>
    <cellStyle name="Normal 108 6 2" xfId="39040" xr:uid="{C1D58337-5929-44F2-9F21-CFE5A9197BFF}"/>
    <cellStyle name="Normal 108 7" xfId="26276" xr:uid="{809FF3A8-8AE7-4DFF-9045-9AAE579331A0}"/>
    <cellStyle name="Normal 109" xfId="711" xr:uid="{00000000-0005-0000-0000-000065080000}"/>
    <cellStyle name="Normal 109 2" xfId="1410" xr:uid="{00000000-0005-0000-0000-000066080000}"/>
    <cellStyle name="Normal 109 2 2" xfId="2989" xr:uid="{00000000-0005-0000-0000-000067080000}"/>
    <cellStyle name="Normal 109 2 2 2" xfId="6179" xr:uid="{00000000-0005-0000-0000-000068080000}"/>
    <cellStyle name="Normal 109 2 2 2 2" xfId="12556" xr:uid="{00000000-0005-0000-0000-000069080000}"/>
    <cellStyle name="Normal 109 2 2 2 2 2" xfId="25317" xr:uid="{00000000-0005-0000-0000-00006A080000}"/>
    <cellStyle name="Normal 109 2 2 2 2 2 2" xfId="50876" xr:uid="{8BA5FD6B-0580-4723-BDE8-9532C32EC593}"/>
    <cellStyle name="Normal 109 2 2 2 2 3" xfId="38117" xr:uid="{F984BD8F-17E4-42C9-ABD7-D7E9F7F251CB}"/>
    <cellStyle name="Normal 109 2 2 2 3" xfId="18940" xr:uid="{00000000-0005-0000-0000-00006B080000}"/>
    <cellStyle name="Normal 109 2 2 2 3 2" xfId="44499" xr:uid="{BF1000F1-8A22-4689-A06D-B9FF35F80BB6}"/>
    <cellStyle name="Normal 109 2 2 2 4" xfId="31740" xr:uid="{84CEB575-21A2-49BA-B106-E62E2A9276B1}"/>
    <cellStyle name="Normal 109 2 2 3" xfId="9369" xr:uid="{00000000-0005-0000-0000-00006C080000}"/>
    <cellStyle name="Normal 109 2 2 3 2" xfId="22130" xr:uid="{00000000-0005-0000-0000-00006D080000}"/>
    <cellStyle name="Normal 109 2 2 3 2 2" xfId="47689" xr:uid="{6F6E7CE5-5DDA-4E14-9CC8-FD71F4871AA3}"/>
    <cellStyle name="Normal 109 2 2 3 3" xfId="34930" xr:uid="{065FE512-1710-4E5F-8F6E-9898351507BC}"/>
    <cellStyle name="Normal 109 2 2 4" xfId="15753" xr:uid="{00000000-0005-0000-0000-00006E080000}"/>
    <cellStyle name="Normal 109 2 2 4 2" xfId="41312" xr:uid="{54415A65-2745-4AD0-8D92-7145254B8143}"/>
    <cellStyle name="Normal 109 2 2 5" xfId="28552" xr:uid="{CE3B268B-68FF-4123-9169-7D956A89D670}"/>
    <cellStyle name="Normal 109 2 3" xfId="4606" xr:uid="{00000000-0005-0000-0000-00006F080000}"/>
    <cellStyle name="Normal 109 2 3 2" xfId="10983" xr:uid="{00000000-0005-0000-0000-000070080000}"/>
    <cellStyle name="Normal 109 2 3 2 2" xfId="23744" xr:uid="{00000000-0005-0000-0000-000071080000}"/>
    <cellStyle name="Normal 109 2 3 2 2 2" xfId="49303" xr:uid="{0068B7A0-C15F-4660-B737-77F171C630B2}"/>
    <cellStyle name="Normal 109 2 3 2 3" xfId="36544" xr:uid="{9B0F1E9B-95DF-4D86-B3F5-0A4F0A4E370A}"/>
    <cellStyle name="Normal 109 2 3 3" xfId="17367" xr:uid="{00000000-0005-0000-0000-000072080000}"/>
    <cellStyle name="Normal 109 2 3 3 2" xfId="42926" xr:uid="{2C15ED01-F326-416D-A3FE-1A6E4E99863C}"/>
    <cellStyle name="Normal 109 2 3 4" xfId="30167" xr:uid="{1DBCCDBB-5285-4C1A-8E22-42B0700F1930}"/>
    <cellStyle name="Normal 109 2 4" xfId="7796" xr:uid="{00000000-0005-0000-0000-000073080000}"/>
    <cellStyle name="Normal 109 2 4 2" xfId="20557" xr:uid="{00000000-0005-0000-0000-000074080000}"/>
    <cellStyle name="Normal 109 2 4 2 2" xfId="46116" xr:uid="{B252EB95-B92D-4418-A611-D5A76947187F}"/>
    <cellStyle name="Normal 109 2 4 3" xfId="33357" xr:uid="{E5B0D84F-7E73-427B-B5F5-60DCBCD320EA}"/>
    <cellStyle name="Normal 109 2 5" xfId="14180" xr:uid="{00000000-0005-0000-0000-000075080000}"/>
    <cellStyle name="Normal 109 2 5 2" xfId="39739" xr:uid="{846568DA-0403-44FB-AA0B-704FE93F2D24}"/>
    <cellStyle name="Normal 109 2 6" xfId="26976" xr:uid="{D220BB7A-3B76-421A-A54D-10A0FC57DB21}"/>
    <cellStyle name="Normal 109 3" xfId="2292" xr:uid="{00000000-0005-0000-0000-000076080000}"/>
    <cellStyle name="Normal 109 3 2" xfId="5482" xr:uid="{00000000-0005-0000-0000-000077080000}"/>
    <cellStyle name="Normal 109 3 2 2" xfId="11859" xr:uid="{00000000-0005-0000-0000-000078080000}"/>
    <cellStyle name="Normal 109 3 2 2 2" xfId="24620" xr:uid="{00000000-0005-0000-0000-000079080000}"/>
    <cellStyle name="Normal 109 3 2 2 2 2" xfId="50179" xr:uid="{79D18131-12A2-46FD-856E-B0761C15E7B2}"/>
    <cellStyle name="Normal 109 3 2 2 3" xfId="37420" xr:uid="{B2A8AA25-014E-4D8F-84B7-D2B4363764D7}"/>
    <cellStyle name="Normal 109 3 2 3" xfId="18243" xr:uid="{00000000-0005-0000-0000-00007A080000}"/>
    <cellStyle name="Normal 109 3 2 3 2" xfId="43802" xr:uid="{357A07E8-9973-46EF-8FBD-761007385C86}"/>
    <cellStyle name="Normal 109 3 2 4" xfId="31043" xr:uid="{2882EF05-A9B7-48F1-BD9F-5BF77697FA1F}"/>
    <cellStyle name="Normal 109 3 3" xfId="8672" xr:uid="{00000000-0005-0000-0000-00007B080000}"/>
    <cellStyle name="Normal 109 3 3 2" xfId="21433" xr:uid="{00000000-0005-0000-0000-00007C080000}"/>
    <cellStyle name="Normal 109 3 3 2 2" xfId="46992" xr:uid="{99CD0FF5-5D85-49DB-AF78-71798439A126}"/>
    <cellStyle name="Normal 109 3 3 3" xfId="34233" xr:uid="{CC839C43-BD82-4FC8-A4B0-0BA7733A24E3}"/>
    <cellStyle name="Normal 109 3 4" xfId="15056" xr:uid="{00000000-0005-0000-0000-00007D080000}"/>
    <cellStyle name="Normal 109 3 4 2" xfId="40615" xr:uid="{3C615096-D1E4-468F-8BA3-981036F7028B}"/>
    <cellStyle name="Normal 109 3 5" xfId="27855" xr:uid="{E046C2D4-C5B4-41A2-8B49-C97F66CBC71D}"/>
    <cellStyle name="Normal 109 4" xfId="3909" xr:uid="{00000000-0005-0000-0000-00007E080000}"/>
    <cellStyle name="Normal 109 4 2" xfId="10286" xr:uid="{00000000-0005-0000-0000-00007F080000}"/>
    <cellStyle name="Normal 109 4 2 2" xfId="23047" xr:uid="{00000000-0005-0000-0000-000080080000}"/>
    <cellStyle name="Normal 109 4 2 2 2" xfId="48606" xr:uid="{162CC6CB-51A9-4AF0-BFB1-7C4C4CBCA7DA}"/>
    <cellStyle name="Normal 109 4 2 3" xfId="35847" xr:uid="{958C9B0B-59BB-4167-B525-7984FC933ADB}"/>
    <cellStyle name="Normal 109 4 3" xfId="16670" xr:uid="{00000000-0005-0000-0000-000081080000}"/>
    <cellStyle name="Normal 109 4 3 2" xfId="42229" xr:uid="{1897103E-0162-4635-881E-A2419323C7B8}"/>
    <cellStyle name="Normal 109 4 4" xfId="29470" xr:uid="{494E9633-E2B5-449F-B61A-A9DCF8D3D659}"/>
    <cellStyle name="Normal 109 5" xfId="7099" xr:uid="{00000000-0005-0000-0000-000082080000}"/>
    <cellStyle name="Normal 109 5 2" xfId="19860" xr:uid="{00000000-0005-0000-0000-000083080000}"/>
    <cellStyle name="Normal 109 5 2 2" xfId="45419" xr:uid="{9EB83437-CC05-4739-AE9B-F63B0AF34916}"/>
    <cellStyle name="Normal 109 5 3" xfId="32660" xr:uid="{78F29A69-7B33-4F3F-A4B1-EDF25DD32EC9}"/>
    <cellStyle name="Normal 109 6" xfId="13483" xr:uid="{00000000-0005-0000-0000-000084080000}"/>
    <cellStyle name="Normal 109 6 2" xfId="39042" xr:uid="{5D667F44-8636-4B9B-9D2F-80A37001E093}"/>
    <cellStyle name="Normal 109 7" xfId="26278" xr:uid="{2CAB8401-3EDB-425B-A200-2EDA69773949}"/>
    <cellStyle name="Normal 11" xfId="224" xr:uid="{00000000-0005-0000-0000-000085080000}"/>
    <cellStyle name="Normal 11 2" xfId="493" xr:uid="{00000000-0005-0000-0000-000086080000}"/>
    <cellStyle name="Normal 11 2 2" xfId="1192" xr:uid="{00000000-0005-0000-0000-000087080000}"/>
    <cellStyle name="Normal 11 2 2 2" xfId="2771" xr:uid="{00000000-0005-0000-0000-000088080000}"/>
    <cellStyle name="Normal 11 2 2 2 2" xfId="5961" xr:uid="{00000000-0005-0000-0000-000089080000}"/>
    <cellStyle name="Normal 11 2 2 2 2 2" xfId="12338" xr:uid="{00000000-0005-0000-0000-00008A080000}"/>
    <cellStyle name="Normal 11 2 2 2 2 2 2" xfId="25099" xr:uid="{00000000-0005-0000-0000-00008B080000}"/>
    <cellStyle name="Normal 11 2 2 2 2 2 2 2" xfId="50658" xr:uid="{D5F47E38-D49F-482C-B0F2-6DB1EA62530B}"/>
    <cellStyle name="Normal 11 2 2 2 2 2 3" xfId="37899" xr:uid="{FF3FB3E9-5531-48FB-9905-85264C95ABA3}"/>
    <cellStyle name="Normal 11 2 2 2 2 3" xfId="18722" xr:uid="{00000000-0005-0000-0000-00008C080000}"/>
    <cellStyle name="Normal 11 2 2 2 2 3 2" xfId="44281" xr:uid="{BB3A503D-0DB8-45C5-9E5E-19063D035907}"/>
    <cellStyle name="Normal 11 2 2 2 2 4" xfId="31522" xr:uid="{E2176A38-C9C5-4C87-A296-71FC190C3E4B}"/>
    <cellStyle name="Normal 11 2 2 2 3" xfId="9151" xr:uid="{00000000-0005-0000-0000-00008D080000}"/>
    <cellStyle name="Normal 11 2 2 2 3 2" xfId="21912" xr:uid="{00000000-0005-0000-0000-00008E080000}"/>
    <cellStyle name="Normal 11 2 2 2 3 2 2" xfId="47471" xr:uid="{668126B9-2BE6-4913-BB8B-36D3629E406D}"/>
    <cellStyle name="Normal 11 2 2 2 3 3" xfId="34712" xr:uid="{CBE86569-B9EC-446E-9099-3F2C4D63FC64}"/>
    <cellStyle name="Normal 11 2 2 2 4" xfId="15535" xr:uid="{00000000-0005-0000-0000-00008F080000}"/>
    <cellStyle name="Normal 11 2 2 2 4 2" xfId="41094" xr:uid="{3FA4C4CA-AAF4-42EE-BB4D-614692EFBDEE}"/>
    <cellStyle name="Normal 11 2 2 2 5" xfId="28334" xr:uid="{CB0ACEA4-09E1-4D9D-B043-D59AD15694C6}"/>
    <cellStyle name="Normal 11 2 2 3" xfId="4388" xr:uid="{00000000-0005-0000-0000-000090080000}"/>
    <cellStyle name="Normal 11 2 2 3 2" xfId="10765" xr:uid="{00000000-0005-0000-0000-000091080000}"/>
    <cellStyle name="Normal 11 2 2 3 2 2" xfId="23526" xr:uid="{00000000-0005-0000-0000-000092080000}"/>
    <cellStyle name="Normal 11 2 2 3 2 2 2" xfId="49085" xr:uid="{2BF344A8-6512-4385-AC8A-38A996F0B785}"/>
    <cellStyle name="Normal 11 2 2 3 2 3" xfId="36326" xr:uid="{7D61745A-497B-4E96-BA8C-3CE2970AD8AE}"/>
    <cellStyle name="Normal 11 2 2 3 3" xfId="17149" xr:uid="{00000000-0005-0000-0000-000093080000}"/>
    <cellStyle name="Normal 11 2 2 3 3 2" xfId="42708" xr:uid="{0EABBCFA-5013-4380-BD2D-A62A02461971}"/>
    <cellStyle name="Normal 11 2 2 3 4" xfId="29949" xr:uid="{87015E32-881B-4CBA-A0C0-836277E3D1C0}"/>
    <cellStyle name="Normal 11 2 2 4" xfId="7578" xr:uid="{00000000-0005-0000-0000-000094080000}"/>
    <cellStyle name="Normal 11 2 2 4 2" xfId="20339" xr:uid="{00000000-0005-0000-0000-000095080000}"/>
    <cellStyle name="Normal 11 2 2 4 2 2" xfId="45898" xr:uid="{1925734D-E854-478E-B3FC-ABCB99320421}"/>
    <cellStyle name="Normal 11 2 2 4 3" xfId="33139" xr:uid="{B92153A6-4315-4070-8CE0-3D0CA1DAF3F3}"/>
    <cellStyle name="Normal 11 2 2 5" xfId="13962" xr:uid="{00000000-0005-0000-0000-000096080000}"/>
    <cellStyle name="Normal 11 2 2 5 2" xfId="39521" xr:uid="{39DFA7F6-A77C-48FC-BF43-0D38766C8136}"/>
    <cellStyle name="Normal 11 2 2 6" xfId="26758" xr:uid="{8E9B9F9B-5B56-44D2-8BE1-55D64C4AF25F}"/>
    <cellStyle name="Normal 11 2 3" xfId="2074" xr:uid="{00000000-0005-0000-0000-000097080000}"/>
    <cellStyle name="Normal 11 2 3 2" xfId="5264" xr:uid="{00000000-0005-0000-0000-000098080000}"/>
    <cellStyle name="Normal 11 2 3 2 2" xfId="11641" xr:uid="{00000000-0005-0000-0000-000099080000}"/>
    <cellStyle name="Normal 11 2 3 2 2 2" xfId="24402" xr:uid="{00000000-0005-0000-0000-00009A080000}"/>
    <cellStyle name="Normal 11 2 3 2 2 2 2" xfId="49961" xr:uid="{ACF2DA30-5370-45B5-A404-BCBDB245EFF0}"/>
    <cellStyle name="Normal 11 2 3 2 2 3" xfId="37202" xr:uid="{9574A1D6-51FD-44C4-94AB-D506D7CBFE23}"/>
    <cellStyle name="Normal 11 2 3 2 3" xfId="18025" xr:uid="{00000000-0005-0000-0000-00009B080000}"/>
    <cellStyle name="Normal 11 2 3 2 3 2" xfId="43584" xr:uid="{9E798E50-ACA6-47DC-A6DC-82FB8653D13B}"/>
    <cellStyle name="Normal 11 2 3 2 4" xfId="30825" xr:uid="{7F44CE21-8AD4-46C7-8E82-9324D57EDA20}"/>
    <cellStyle name="Normal 11 2 3 3" xfId="8454" xr:uid="{00000000-0005-0000-0000-00009C080000}"/>
    <cellStyle name="Normal 11 2 3 3 2" xfId="21215" xr:uid="{00000000-0005-0000-0000-00009D080000}"/>
    <cellStyle name="Normal 11 2 3 3 2 2" xfId="46774" xr:uid="{C59C454B-8E70-4709-AB63-8580FDD04816}"/>
    <cellStyle name="Normal 11 2 3 3 3" xfId="34015" xr:uid="{F706A19F-56E0-495B-9278-A0A11887678F}"/>
    <cellStyle name="Normal 11 2 3 4" xfId="14838" xr:uid="{00000000-0005-0000-0000-00009E080000}"/>
    <cellStyle name="Normal 11 2 3 4 2" xfId="40397" xr:uid="{689DE5CA-228C-4DBE-8B58-31946F905C9D}"/>
    <cellStyle name="Normal 11 2 3 5" xfId="27637" xr:uid="{A383128E-7884-4BAD-B559-4C40B89DF309}"/>
    <cellStyle name="Normal 11 2 4" xfId="3691" xr:uid="{00000000-0005-0000-0000-00009F080000}"/>
    <cellStyle name="Normal 11 2 4 2" xfId="10068" xr:uid="{00000000-0005-0000-0000-0000A0080000}"/>
    <cellStyle name="Normal 11 2 4 2 2" xfId="22829" xr:uid="{00000000-0005-0000-0000-0000A1080000}"/>
    <cellStyle name="Normal 11 2 4 2 2 2" xfId="48388" xr:uid="{800CBFE1-6FC6-4DDA-BE91-2BFDBE22C8EA}"/>
    <cellStyle name="Normal 11 2 4 2 3" xfId="35629" xr:uid="{149B2AB3-FA3B-4A93-BBF4-CD356866C109}"/>
    <cellStyle name="Normal 11 2 4 3" xfId="16452" xr:uid="{00000000-0005-0000-0000-0000A2080000}"/>
    <cellStyle name="Normal 11 2 4 3 2" xfId="42011" xr:uid="{DEBDBB1A-B725-4535-9128-64FD917FA11C}"/>
    <cellStyle name="Normal 11 2 4 4" xfId="29252" xr:uid="{35352686-FE8C-494D-8068-8146E8F668C9}"/>
    <cellStyle name="Normal 11 2 5" xfId="6881" xr:uid="{00000000-0005-0000-0000-0000A3080000}"/>
    <cellStyle name="Normal 11 2 5 2" xfId="19642" xr:uid="{00000000-0005-0000-0000-0000A4080000}"/>
    <cellStyle name="Normal 11 2 5 2 2" xfId="45201" xr:uid="{A0DB87ED-0A59-4754-9422-113654EA74C1}"/>
    <cellStyle name="Normal 11 2 5 3" xfId="32442" xr:uid="{B5140F40-0167-4715-8A19-43AE22D20595}"/>
    <cellStyle name="Normal 11 2 6" xfId="13265" xr:uid="{00000000-0005-0000-0000-0000A5080000}"/>
    <cellStyle name="Normal 11 2 6 2" xfId="38824" xr:uid="{EF433D5F-AB09-4C65-AE3E-723B59057B80}"/>
    <cellStyle name="Normal 11 2 7" xfId="26060" xr:uid="{602263C6-592A-478E-A96B-718278AF003A}"/>
    <cellStyle name="Normal 11 3" xfId="945" xr:uid="{00000000-0005-0000-0000-0000A6080000}"/>
    <cellStyle name="Normal 11 3 2" xfId="2524" xr:uid="{00000000-0005-0000-0000-0000A7080000}"/>
    <cellStyle name="Normal 11 3 2 2" xfId="5714" xr:uid="{00000000-0005-0000-0000-0000A8080000}"/>
    <cellStyle name="Normal 11 3 2 2 2" xfId="12091" xr:uid="{00000000-0005-0000-0000-0000A9080000}"/>
    <cellStyle name="Normal 11 3 2 2 2 2" xfId="24852" xr:uid="{00000000-0005-0000-0000-0000AA080000}"/>
    <cellStyle name="Normal 11 3 2 2 2 2 2" xfId="50411" xr:uid="{21D3FB32-7FB8-4B64-8DE7-DDF203E1FDC0}"/>
    <cellStyle name="Normal 11 3 2 2 2 3" xfId="37652" xr:uid="{BDA7AF20-F3C7-4B29-81AD-C50BB6209BB1}"/>
    <cellStyle name="Normal 11 3 2 2 3" xfId="18475" xr:uid="{00000000-0005-0000-0000-0000AB080000}"/>
    <cellStyle name="Normal 11 3 2 2 3 2" xfId="44034" xr:uid="{8017C745-06B7-406D-8B41-E2D5FBD77293}"/>
    <cellStyle name="Normal 11 3 2 2 4" xfId="31275" xr:uid="{000DA59B-DAFE-49BA-9FCB-435E1EE2D975}"/>
    <cellStyle name="Normal 11 3 2 3" xfId="8904" xr:uid="{00000000-0005-0000-0000-0000AC080000}"/>
    <cellStyle name="Normal 11 3 2 3 2" xfId="21665" xr:uid="{00000000-0005-0000-0000-0000AD080000}"/>
    <cellStyle name="Normal 11 3 2 3 2 2" xfId="47224" xr:uid="{D7584F4A-5C5A-4E4F-A049-23316801F65B}"/>
    <cellStyle name="Normal 11 3 2 3 3" xfId="34465" xr:uid="{3D1E1CB7-437E-481D-97BC-4B763986EBCD}"/>
    <cellStyle name="Normal 11 3 2 4" xfId="15288" xr:uid="{00000000-0005-0000-0000-0000AE080000}"/>
    <cellStyle name="Normal 11 3 2 4 2" xfId="40847" xr:uid="{7506E722-9C28-4BB1-81C1-A12C8D8BEB0D}"/>
    <cellStyle name="Normal 11 3 2 5" xfId="28087" xr:uid="{3A11DB4A-F3EB-4F6A-8F80-98B49A97D640}"/>
    <cellStyle name="Normal 11 3 3" xfId="4141" xr:uid="{00000000-0005-0000-0000-0000AF080000}"/>
    <cellStyle name="Normal 11 3 3 2" xfId="10518" xr:uid="{00000000-0005-0000-0000-0000B0080000}"/>
    <cellStyle name="Normal 11 3 3 2 2" xfId="23279" xr:uid="{00000000-0005-0000-0000-0000B1080000}"/>
    <cellStyle name="Normal 11 3 3 2 2 2" xfId="48838" xr:uid="{0C917590-31E5-4552-87B2-DBCAC82E8196}"/>
    <cellStyle name="Normal 11 3 3 2 3" xfId="36079" xr:uid="{0A7FE87A-0C3D-4650-8C8B-DBB63F0F6889}"/>
    <cellStyle name="Normal 11 3 3 3" xfId="16902" xr:uid="{00000000-0005-0000-0000-0000B2080000}"/>
    <cellStyle name="Normal 11 3 3 3 2" xfId="42461" xr:uid="{8CD6DDD1-17A0-4DE0-B02A-8C694BA9C0EE}"/>
    <cellStyle name="Normal 11 3 3 4" xfId="29702" xr:uid="{5ECF5B5E-C6B1-4E2C-97C6-FA5F090B54ED}"/>
    <cellStyle name="Normal 11 3 4" xfId="7331" xr:uid="{00000000-0005-0000-0000-0000B3080000}"/>
    <cellStyle name="Normal 11 3 4 2" xfId="20092" xr:uid="{00000000-0005-0000-0000-0000B4080000}"/>
    <cellStyle name="Normal 11 3 4 2 2" xfId="45651" xr:uid="{473A1294-5D61-4CDF-9A72-9427A9B69506}"/>
    <cellStyle name="Normal 11 3 4 3" xfId="32892" xr:uid="{C56F4EEE-8611-41B6-A61F-F41E96E49FED}"/>
    <cellStyle name="Normal 11 3 5" xfId="13715" xr:uid="{00000000-0005-0000-0000-0000B5080000}"/>
    <cellStyle name="Normal 11 3 5 2" xfId="39274" xr:uid="{8D95B149-7321-426A-AC05-C74A3EA05307}"/>
    <cellStyle name="Normal 11 3 6" xfId="26511" xr:uid="{D90BA847-F31E-460A-9A48-89B5FC66EFF6}"/>
    <cellStyle name="Normal 11 4" xfId="1725" xr:uid="{00000000-0005-0000-0000-0000B6080000}"/>
    <cellStyle name="Normal 11 4 2" xfId="3300" xr:uid="{00000000-0005-0000-0000-0000B7080000}"/>
    <cellStyle name="Normal 11 4 2 2" xfId="6490" xr:uid="{00000000-0005-0000-0000-0000B8080000}"/>
    <cellStyle name="Normal 11 4 2 2 2" xfId="12867" xr:uid="{00000000-0005-0000-0000-0000B9080000}"/>
    <cellStyle name="Normal 11 4 2 2 2 2" xfId="25628" xr:uid="{00000000-0005-0000-0000-0000BA080000}"/>
    <cellStyle name="Normal 11 4 2 2 2 2 2" xfId="51187" xr:uid="{E8E1ECAA-5CE5-4C1B-A04F-136CB8A0B6D5}"/>
    <cellStyle name="Normal 11 4 2 2 2 3" xfId="38428" xr:uid="{214AD3C9-FC17-4AD5-B35E-5572590B316A}"/>
    <cellStyle name="Normal 11 4 2 2 3" xfId="19251" xr:uid="{00000000-0005-0000-0000-0000BB080000}"/>
    <cellStyle name="Normal 11 4 2 2 3 2" xfId="44810" xr:uid="{BBBABC57-45DE-49AB-BC88-88256214A90A}"/>
    <cellStyle name="Normal 11 4 2 2 4" xfId="32051" xr:uid="{A494493F-3111-401A-BE68-0017029F7257}"/>
    <cellStyle name="Normal 11 4 2 3" xfId="9680" xr:uid="{00000000-0005-0000-0000-0000BC080000}"/>
    <cellStyle name="Normal 11 4 2 3 2" xfId="22441" xr:uid="{00000000-0005-0000-0000-0000BD080000}"/>
    <cellStyle name="Normal 11 4 2 3 2 2" xfId="48000" xr:uid="{EB05E911-680A-4C9E-BD32-FDDF9DE40418}"/>
    <cellStyle name="Normal 11 4 2 3 3" xfId="35241" xr:uid="{B2C9CAF0-D51D-4A5C-8F35-E56D4C0B9B06}"/>
    <cellStyle name="Normal 11 4 2 4" xfId="16064" xr:uid="{00000000-0005-0000-0000-0000BE080000}"/>
    <cellStyle name="Normal 11 4 2 4 2" xfId="41623" xr:uid="{91A77953-6DF1-4BF8-8278-BFF741E92F88}"/>
    <cellStyle name="Normal 11 4 2 5" xfId="28863" xr:uid="{23432798-74BD-48CD-933D-0F2D66A281F3}"/>
    <cellStyle name="Normal 11 4 3" xfId="4917" xr:uid="{00000000-0005-0000-0000-0000BF080000}"/>
    <cellStyle name="Normal 11 4 3 2" xfId="11294" xr:uid="{00000000-0005-0000-0000-0000C0080000}"/>
    <cellStyle name="Normal 11 4 3 2 2" xfId="24055" xr:uid="{00000000-0005-0000-0000-0000C1080000}"/>
    <cellStyle name="Normal 11 4 3 2 2 2" xfId="49614" xr:uid="{4525610D-D91B-46A3-9077-5FD866AC9ED2}"/>
    <cellStyle name="Normal 11 4 3 2 3" xfId="36855" xr:uid="{995E3637-B509-4308-8C57-D748D7D6C598}"/>
    <cellStyle name="Normal 11 4 3 3" xfId="17678" xr:uid="{00000000-0005-0000-0000-0000C2080000}"/>
    <cellStyle name="Normal 11 4 3 3 2" xfId="43237" xr:uid="{FB9743F2-4C42-43ED-BF7D-E0DFE43B7860}"/>
    <cellStyle name="Normal 11 4 3 4" xfId="30478" xr:uid="{5847FA03-88EC-4FFB-8C5B-84D56DB95962}"/>
    <cellStyle name="Normal 11 4 4" xfId="8107" xr:uid="{00000000-0005-0000-0000-0000C3080000}"/>
    <cellStyle name="Normal 11 4 4 2" xfId="20868" xr:uid="{00000000-0005-0000-0000-0000C4080000}"/>
    <cellStyle name="Normal 11 4 4 2 2" xfId="46427" xr:uid="{1233ED64-3B44-4EBF-8591-B5E79ABA612D}"/>
    <cellStyle name="Normal 11 4 4 3" xfId="33668" xr:uid="{2C05FE7F-79E8-470A-B4B2-04A0DE0B2233}"/>
    <cellStyle name="Normal 11 4 5" xfId="14491" xr:uid="{00000000-0005-0000-0000-0000C5080000}"/>
    <cellStyle name="Normal 11 4 5 2" xfId="40050" xr:uid="{FC8467E5-1F86-4A12-BECA-0517AD72EE0E}"/>
    <cellStyle name="Normal 11 4 6" xfId="27289" xr:uid="{7E045031-7322-46BE-8042-A4B3E9440217}"/>
    <cellStyle name="Normal 11 5" xfId="1827" xr:uid="{00000000-0005-0000-0000-0000C6080000}"/>
    <cellStyle name="Normal 11 5 2" xfId="5017" xr:uid="{00000000-0005-0000-0000-0000C7080000}"/>
    <cellStyle name="Normal 11 5 2 2" xfId="11394" xr:uid="{00000000-0005-0000-0000-0000C8080000}"/>
    <cellStyle name="Normal 11 5 2 2 2" xfId="24155" xr:uid="{00000000-0005-0000-0000-0000C9080000}"/>
    <cellStyle name="Normal 11 5 2 2 2 2" xfId="49714" xr:uid="{3BC10C05-5298-4E20-94DD-3CBD0B79DABB}"/>
    <cellStyle name="Normal 11 5 2 2 3" xfId="36955" xr:uid="{3B91E1C1-BEB3-4C76-82EA-00A22C5FD6FA}"/>
    <cellStyle name="Normal 11 5 2 3" xfId="17778" xr:uid="{00000000-0005-0000-0000-0000CA080000}"/>
    <cellStyle name="Normal 11 5 2 3 2" xfId="43337" xr:uid="{A5D21873-CDDB-4177-94B8-D56BF353434C}"/>
    <cellStyle name="Normal 11 5 2 4" xfId="30578" xr:uid="{0C261752-1E21-4AD8-B8B0-7D3EC8CD8042}"/>
    <cellStyle name="Normal 11 5 3" xfId="8207" xr:uid="{00000000-0005-0000-0000-0000CB080000}"/>
    <cellStyle name="Normal 11 5 3 2" xfId="20968" xr:uid="{00000000-0005-0000-0000-0000CC080000}"/>
    <cellStyle name="Normal 11 5 3 2 2" xfId="46527" xr:uid="{E187D491-CDB4-40CC-8D19-629631D78F76}"/>
    <cellStyle name="Normal 11 5 3 3" xfId="33768" xr:uid="{C2FCBE3C-C5E2-417B-AE75-7C4CD9358F5A}"/>
    <cellStyle name="Normal 11 5 4" xfId="14591" xr:uid="{00000000-0005-0000-0000-0000CD080000}"/>
    <cellStyle name="Normal 11 5 4 2" xfId="40150" xr:uid="{2AC9ADD8-9BCE-4511-A8AD-172806477325}"/>
    <cellStyle name="Normal 11 5 5" xfId="27390" xr:uid="{7D12CC5F-06EA-4FC8-9E2F-648D4B0CDC04}"/>
    <cellStyle name="Normal 11 6" xfId="3444" xr:uid="{00000000-0005-0000-0000-0000CE080000}"/>
    <cellStyle name="Normal 11 6 2" xfId="9821" xr:uid="{00000000-0005-0000-0000-0000CF080000}"/>
    <cellStyle name="Normal 11 6 2 2" xfId="22582" xr:uid="{00000000-0005-0000-0000-0000D0080000}"/>
    <cellStyle name="Normal 11 6 2 2 2" xfId="48141" xr:uid="{70B33FCF-1AB4-4C07-AE74-B33520F8FD67}"/>
    <cellStyle name="Normal 11 6 2 3" xfId="35382" xr:uid="{D4E871B6-B9A0-4864-AC7E-40104263A44F}"/>
    <cellStyle name="Normal 11 6 3" xfId="16205" xr:uid="{00000000-0005-0000-0000-0000D1080000}"/>
    <cellStyle name="Normal 11 6 3 2" xfId="41764" xr:uid="{BBFB6B99-CF77-4F4A-A8D7-3FC36C2F2634}"/>
    <cellStyle name="Normal 11 6 4" xfId="29005" xr:uid="{0AB6D7A8-04D5-4BD1-B10F-36E799498423}"/>
    <cellStyle name="Normal 11 7" xfId="6634" xr:uid="{00000000-0005-0000-0000-0000D2080000}"/>
    <cellStyle name="Normal 11 7 2" xfId="19395" xr:uid="{00000000-0005-0000-0000-0000D3080000}"/>
    <cellStyle name="Normal 11 7 2 2" xfId="44954" xr:uid="{E1809865-B7F4-47C4-925C-A77CBE3FFA5A}"/>
    <cellStyle name="Normal 11 7 3" xfId="32195" xr:uid="{92DEFA7C-905B-4EA9-A514-FC9D9251A79A}"/>
    <cellStyle name="Normal 11 8" xfId="13018" xr:uid="{00000000-0005-0000-0000-0000D4080000}"/>
    <cellStyle name="Normal 11 8 2" xfId="38577" xr:uid="{4A2CECDE-2BC7-48AF-91F3-08E3575D8175}"/>
    <cellStyle name="Normal 11 9" xfId="25796" xr:uid="{485E30E9-BD91-4EAF-BFA8-CA790387B0DF}"/>
    <cellStyle name="Normal 110" xfId="712" xr:uid="{00000000-0005-0000-0000-0000D5080000}"/>
    <cellStyle name="Normal 110 2" xfId="1411" xr:uid="{00000000-0005-0000-0000-0000D6080000}"/>
    <cellStyle name="Normal 110 2 2" xfId="2990" xr:uid="{00000000-0005-0000-0000-0000D7080000}"/>
    <cellStyle name="Normal 110 2 2 2" xfId="6180" xr:uid="{00000000-0005-0000-0000-0000D8080000}"/>
    <cellStyle name="Normal 110 2 2 2 2" xfId="12557" xr:uid="{00000000-0005-0000-0000-0000D9080000}"/>
    <cellStyle name="Normal 110 2 2 2 2 2" xfId="25318" xr:uid="{00000000-0005-0000-0000-0000DA080000}"/>
    <cellStyle name="Normal 110 2 2 2 2 2 2" xfId="50877" xr:uid="{C34A0036-1ECC-4CCF-A947-CAC8D4623524}"/>
    <cellStyle name="Normal 110 2 2 2 2 3" xfId="38118" xr:uid="{AB949786-62BC-40D8-943A-3C467B18B449}"/>
    <cellStyle name="Normal 110 2 2 2 3" xfId="18941" xr:uid="{00000000-0005-0000-0000-0000DB080000}"/>
    <cellStyle name="Normal 110 2 2 2 3 2" xfId="44500" xr:uid="{2AC8E57F-7FB2-4AB6-81E3-CB2A05D8EC2F}"/>
    <cellStyle name="Normal 110 2 2 2 4" xfId="31741" xr:uid="{6DF1C833-C46F-4E65-9B0F-C547A239FE62}"/>
    <cellStyle name="Normal 110 2 2 3" xfId="9370" xr:uid="{00000000-0005-0000-0000-0000DC080000}"/>
    <cellStyle name="Normal 110 2 2 3 2" xfId="22131" xr:uid="{00000000-0005-0000-0000-0000DD080000}"/>
    <cellStyle name="Normal 110 2 2 3 2 2" xfId="47690" xr:uid="{0DA1EA54-63AB-414C-8FD9-8184378AFFB3}"/>
    <cellStyle name="Normal 110 2 2 3 3" xfId="34931" xr:uid="{448EAE7C-3D5A-4E51-A4BA-580FAD06C618}"/>
    <cellStyle name="Normal 110 2 2 4" xfId="15754" xr:uid="{00000000-0005-0000-0000-0000DE080000}"/>
    <cellStyle name="Normal 110 2 2 4 2" xfId="41313" xr:uid="{17A37DC4-EC80-41C6-8DA3-716D80E33C79}"/>
    <cellStyle name="Normal 110 2 2 5" xfId="28553" xr:uid="{30E432B1-51D8-431B-BA31-0AAA3D6E9F4E}"/>
    <cellStyle name="Normal 110 2 3" xfId="4607" xr:uid="{00000000-0005-0000-0000-0000DF080000}"/>
    <cellStyle name="Normal 110 2 3 2" xfId="10984" xr:uid="{00000000-0005-0000-0000-0000E0080000}"/>
    <cellStyle name="Normal 110 2 3 2 2" xfId="23745" xr:uid="{00000000-0005-0000-0000-0000E1080000}"/>
    <cellStyle name="Normal 110 2 3 2 2 2" xfId="49304" xr:uid="{7E8FB362-A9AF-4978-B0C2-5F663C768141}"/>
    <cellStyle name="Normal 110 2 3 2 3" xfId="36545" xr:uid="{4DE37C58-4578-4855-A06F-4E9B8CC782CE}"/>
    <cellStyle name="Normal 110 2 3 3" xfId="17368" xr:uid="{00000000-0005-0000-0000-0000E2080000}"/>
    <cellStyle name="Normal 110 2 3 3 2" xfId="42927" xr:uid="{39AC8D2C-9338-499D-A75A-C7F9B3D0B181}"/>
    <cellStyle name="Normal 110 2 3 4" xfId="30168" xr:uid="{23ADD76C-79EC-4A51-88C8-BA15DCEC2478}"/>
    <cellStyle name="Normal 110 2 4" xfId="7797" xr:uid="{00000000-0005-0000-0000-0000E3080000}"/>
    <cellStyle name="Normal 110 2 4 2" xfId="20558" xr:uid="{00000000-0005-0000-0000-0000E4080000}"/>
    <cellStyle name="Normal 110 2 4 2 2" xfId="46117" xr:uid="{CB86EBF7-BCD4-49E2-BEF7-FA462DFE9B38}"/>
    <cellStyle name="Normal 110 2 4 3" xfId="33358" xr:uid="{DAE8B4EE-819F-4160-BB40-7A77FE7923A2}"/>
    <cellStyle name="Normal 110 2 5" xfId="14181" xr:uid="{00000000-0005-0000-0000-0000E5080000}"/>
    <cellStyle name="Normal 110 2 5 2" xfId="39740" xr:uid="{50C3636B-4D2F-4DD2-9292-02641EAD9800}"/>
    <cellStyle name="Normal 110 2 6" xfId="26977" xr:uid="{219039AF-9AF2-4063-87F8-76DE4322E23B}"/>
    <cellStyle name="Normal 110 3" xfId="2293" xr:uid="{00000000-0005-0000-0000-0000E6080000}"/>
    <cellStyle name="Normal 110 3 2" xfId="5483" xr:uid="{00000000-0005-0000-0000-0000E7080000}"/>
    <cellStyle name="Normal 110 3 2 2" xfId="11860" xr:uid="{00000000-0005-0000-0000-0000E8080000}"/>
    <cellStyle name="Normal 110 3 2 2 2" xfId="24621" xr:uid="{00000000-0005-0000-0000-0000E9080000}"/>
    <cellStyle name="Normal 110 3 2 2 2 2" xfId="50180" xr:uid="{2D05012B-D1DF-43BA-B4CF-A557B14C0F97}"/>
    <cellStyle name="Normal 110 3 2 2 3" xfId="37421" xr:uid="{5C6AE7DD-D178-4859-8234-A582EBBF22E4}"/>
    <cellStyle name="Normal 110 3 2 3" xfId="18244" xr:uid="{00000000-0005-0000-0000-0000EA080000}"/>
    <cellStyle name="Normal 110 3 2 3 2" xfId="43803" xr:uid="{37C04153-D3A1-4059-8788-DA658349D3EE}"/>
    <cellStyle name="Normal 110 3 2 4" xfId="31044" xr:uid="{2B15F453-6F7E-484F-9F8C-1EEB0B35EFFE}"/>
    <cellStyle name="Normal 110 3 3" xfId="8673" xr:uid="{00000000-0005-0000-0000-0000EB080000}"/>
    <cellStyle name="Normal 110 3 3 2" xfId="21434" xr:uid="{00000000-0005-0000-0000-0000EC080000}"/>
    <cellStyle name="Normal 110 3 3 2 2" xfId="46993" xr:uid="{413B3B4A-E9F2-4741-9C3E-5C059E6FF53F}"/>
    <cellStyle name="Normal 110 3 3 3" xfId="34234" xr:uid="{8D6AEEF2-6D9F-4799-A5FF-22EA69D9B524}"/>
    <cellStyle name="Normal 110 3 4" xfId="15057" xr:uid="{00000000-0005-0000-0000-0000ED080000}"/>
    <cellStyle name="Normal 110 3 4 2" xfId="40616" xr:uid="{3F3E0841-6602-4916-B3D7-0F80473D9B52}"/>
    <cellStyle name="Normal 110 3 5" xfId="27856" xr:uid="{22BBD0AF-94F7-4334-A498-A04A96BA6E1E}"/>
    <cellStyle name="Normal 110 4" xfId="3910" xr:uid="{00000000-0005-0000-0000-0000EE080000}"/>
    <cellStyle name="Normal 110 4 2" xfId="10287" xr:uid="{00000000-0005-0000-0000-0000EF080000}"/>
    <cellStyle name="Normal 110 4 2 2" xfId="23048" xr:uid="{00000000-0005-0000-0000-0000F0080000}"/>
    <cellStyle name="Normal 110 4 2 2 2" xfId="48607" xr:uid="{90C32FB4-5284-40E8-BD21-B11C7D28BA14}"/>
    <cellStyle name="Normal 110 4 2 3" xfId="35848" xr:uid="{D24F10A8-37DF-45E1-B9CB-6E89C07FB583}"/>
    <cellStyle name="Normal 110 4 3" xfId="16671" xr:uid="{00000000-0005-0000-0000-0000F1080000}"/>
    <cellStyle name="Normal 110 4 3 2" xfId="42230" xr:uid="{C1554B73-CC4E-419A-B844-84B590EFACF8}"/>
    <cellStyle name="Normal 110 4 4" xfId="29471" xr:uid="{A829C0CD-F727-4084-A18B-17E3554DBD9B}"/>
    <cellStyle name="Normal 110 5" xfId="7100" xr:uid="{00000000-0005-0000-0000-0000F2080000}"/>
    <cellStyle name="Normal 110 5 2" xfId="19861" xr:uid="{00000000-0005-0000-0000-0000F3080000}"/>
    <cellStyle name="Normal 110 5 2 2" xfId="45420" xr:uid="{549269C2-905F-4038-ACBF-2141306F2F5E}"/>
    <cellStyle name="Normal 110 5 3" xfId="32661" xr:uid="{19D64776-1201-4199-8D22-1639FD6DB64E}"/>
    <cellStyle name="Normal 110 6" xfId="13484" xr:uid="{00000000-0005-0000-0000-0000F4080000}"/>
    <cellStyle name="Normal 110 6 2" xfId="39043" xr:uid="{71B9E0BF-2CFE-4441-8291-0B1E7754369B}"/>
    <cellStyle name="Normal 110 7" xfId="26279" xr:uid="{74E35896-2374-43F5-8D5B-A8BC13340773}"/>
    <cellStyle name="Normal 111" xfId="714" xr:uid="{00000000-0005-0000-0000-0000F5080000}"/>
    <cellStyle name="Normal 111 2" xfId="1413" xr:uid="{00000000-0005-0000-0000-0000F6080000}"/>
    <cellStyle name="Normal 111 2 2" xfId="2992" xr:uid="{00000000-0005-0000-0000-0000F7080000}"/>
    <cellStyle name="Normal 111 2 2 2" xfId="6182" xr:uid="{00000000-0005-0000-0000-0000F8080000}"/>
    <cellStyle name="Normal 111 2 2 2 2" xfId="12559" xr:uid="{00000000-0005-0000-0000-0000F9080000}"/>
    <cellStyle name="Normal 111 2 2 2 2 2" xfId="25320" xr:uid="{00000000-0005-0000-0000-0000FA080000}"/>
    <cellStyle name="Normal 111 2 2 2 2 2 2" xfId="50879" xr:uid="{5573D271-758E-4DCF-AE3D-9EFD7AC707BC}"/>
    <cellStyle name="Normal 111 2 2 2 2 3" xfId="38120" xr:uid="{3A73E92C-4502-4E17-A383-C29F88FC5332}"/>
    <cellStyle name="Normal 111 2 2 2 3" xfId="18943" xr:uid="{00000000-0005-0000-0000-0000FB080000}"/>
    <cellStyle name="Normal 111 2 2 2 3 2" xfId="44502" xr:uid="{217CDAD1-D9F7-4CFC-AE66-6D62F3F44348}"/>
    <cellStyle name="Normal 111 2 2 2 4" xfId="31743" xr:uid="{0128213B-CCFF-49F3-956E-FDB574D71F55}"/>
    <cellStyle name="Normal 111 2 2 3" xfId="9372" xr:uid="{00000000-0005-0000-0000-0000FC080000}"/>
    <cellStyle name="Normal 111 2 2 3 2" xfId="22133" xr:uid="{00000000-0005-0000-0000-0000FD080000}"/>
    <cellStyle name="Normal 111 2 2 3 2 2" xfId="47692" xr:uid="{AE4EA685-15BC-45F4-AAA4-9F3660B32C95}"/>
    <cellStyle name="Normal 111 2 2 3 3" xfId="34933" xr:uid="{18CB0FD5-2177-4175-A154-74C4672AF041}"/>
    <cellStyle name="Normal 111 2 2 4" xfId="15756" xr:uid="{00000000-0005-0000-0000-0000FE080000}"/>
    <cellStyle name="Normal 111 2 2 4 2" xfId="41315" xr:uid="{DEDC5366-62CE-4367-BF58-3EF0E916651B}"/>
    <cellStyle name="Normal 111 2 2 5" xfId="28555" xr:uid="{A78D93AA-835A-4209-AA7F-193C626066EC}"/>
    <cellStyle name="Normal 111 2 3" xfId="4609" xr:uid="{00000000-0005-0000-0000-0000FF080000}"/>
    <cellStyle name="Normal 111 2 3 2" xfId="10986" xr:uid="{00000000-0005-0000-0000-000000090000}"/>
    <cellStyle name="Normal 111 2 3 2 2" xfId="23747" xr:uid="{00000000-0005-0000-0000-000001090000}"/>
    <cellStyle name="Normal 111 2 3 2 2 2" xfId="49306" xr:uid="{5CEC6AE4-C2CB-4C07-9D6B-DE03D52AAE29}"/>
    <cellStyle name="Normal 111 2 3 2 3" xfId="36547" xr:uid="{F06FFFF4-7F5E-4A4B-9CF9-F4AAB7FAF75A}"/>
    <cellStyle name="Normal 111 2 3 3" xfId="17370" xr:uid="{00000000-0005-0000-0000-000002090000}"/>
    <cellStyle name="Normal 111 2 3 3 2" xfId="42929" xr:uid="{78973F7A-10E9-40FC-B77C-7452A18095C1}"/>
    <cellStyle name="Normal 111 2 3 4" xfId="30170" xr:uid="{714D339E-D2CA-4874-873D-4511883EBDF4}"/>
    <cellStyle name="Normal 111 2 4" xfId="7799" xr:uid="{00000000-0005-0000-0000-000003090000}"/>
    <cellStyle name="Normal 111 2 4 2" xfId="20560" xr:uid="{00000000-0005-0000-0000-000004090000}"/>
    <cellStyle name="Normal 111 2 4 2 2" xfId="46119" xr:uid="{9A7A5369-3082-41B8-81F7-0EFC686DB841}"/>
    <cellStyle name="Normal 111 2 4 3" xfId="33360" xr:uid="{34774994-E92E-4381-8D00-A3D69D9EE3E5}"/>
    <cellStyle name="Normal 111 2 5" xfId="14183" xr:uid="{00000000-0005-0000-0000-000005090000}"/>
    <cellStyle name="Normal 111 2 5 2" xfId="39742" xr:uid="{5166CA77-C999-4F4B-B5AF-71379AB40C33}"/>
    <cellStyle name="Normal 111 2 6" xfId="26979" xr:uid="{A012C413-591A-4DC5-904F-697B5B0C2079}"/>
    <cellStyle name="Normal 111 3" xfId="2295" xr:uid="{00000000-0005-0000-0000-000006090000}"/>
    <cellStyle name="Normal 111 3 2" xfId="5485" xr:uid="{00000000-0005-0000-0000-000007090000}"/>
    <cellStyle name="Normal 111 3 2 2" xfId="11862" xr:uid="{00000000-0005-0000-0000-000008090000}"/>
    <cellStyle name="Normal 111 3 2 2 2" xfId="24623" xr:uid="{00000000-0005-0000-0000-000009090000}"/>
    <cellStyle name="Normal 111 3 2 2 2 2" xfId="50182" xr:uid="{6038FF2C-34DD-45A3-9D17-8EBDC6759947}"/>
    <cellStyle name="Normal 111 3 2 2 3" xfId="37423" xr:uid="{95033657-942F-403A-B4AB-EC457FE2C187}"/>
    <cellStyle name="Normal 111 3 2 3" xfId="18246" xr:uid="{00000000-0005-0000-0000-00000A090000}"/>
    <cellStyle name="Normal 111 3 2 3 2" xfId="43805" xr:uid="{58EE78B3-063D-4152-BF48-0BC0826FE162}"/>
    <cellStyle name="Normal 111 3 2 4" xfId="31046" xr:uid="{8BEA0FCA-A05D-4A55-9825-389090F8374B}"/>
    <cellStyle name="Normal 111 3 3" xfId="8675" xr:uid="{00000000-0005-0000-0000-00000B090000}"/>
    <cellStyle name="Normal 111 3 3 2" xfId="21436" xr:uid="{00000000-0005-0000-0000-00000C090000}"/>
    <cellStyle name="Normal 111 3 3 2 2" xfId="46995" xr:uid="{843A9049-51E8-4D4C-B119-821ACB5B3D45}"/>
    <cellStyle name="Normal 111 3 3 3" xfId="34236" xr:uid="{C9BF69F2-5852-4525-A4C4-BCD47F16E1F4}"/>
    <cellStyle name="Normal 111 3 4" xfId="15059" xr:uid="{00000000-0005-0000-0000-00000D090000}"/>
    <cellStyle name="Normal 111 3 4 2" xfId="40618" xr:uid="{7FEB8C8A-C19F-410C-AEED-DFF757754753}"/>
    <cellStyle name="Normal 111 3 5" xfId="27858" xr:uid="{A803F776-70B7-422D-8095-B408F15D95BE}"/>
    <cellStyle name="Normal 111 4" xfId="3912" xr:uid="{00000000-0005-0000-0000-00000E090000}"/>
    <cellStyle name="Normal 111 4 2" xfId="10289" xr:uid="{00000000-0005-0000-0000-00000F090000}"/>
    <cellStyle name="Normal 111 4 2 2" xfId="23050" xr:uid="{00000000-0005-0000-0000-000010090000}"/>
    <cellStyle name="Normal 111 4 2 2 2" xfId="48609" xr:uid="{B46ACE66-954D-4DCC-A5B9-0C0AFB8E7CA1}"/>
    <cellStyle name="Normal 111 4 2 3" xfId="35850" xr:uid="{85ED3F2E-ADAC-4EB7-AA82-5D97ABD60EBA}"/>
    <cellStyle name="Normal 111 4 3" xfId="16673" xr:uid="{00000000-0005-0000-0000-000011090000}"/>
    <cellStyle name="Normal 111 4 3 2" xfId="42232" xr:uid="{1025180D-8F5C-4F99-B378-2EF4B8190053}"/>
    <cellStyle name="Normal 111 4 4" xfId="29473" xr:uid="{2E901F17-A685-4B68-BBA0-D2D2002F877A}"/>
    <cellStyle name="Normal 111 5" xfId="7102" xr:uid="{00000000-0005-0000-0000-000012090000}"/>
    <cellStyle name="Normal 111 5 2" xfId="19863" xr:uid="{00000000-0005-0000-0000-000013090000}"/>
    <cellStyle name="Normal 111 5 2 2" xfId="45422" xr:uid="{C69C377F-47E3-4C9D-9999-D058890B0495}"/>
    <cellStyle name="Normal 111 5 3" xfId="32663" xr:uid="{18DA679D-F7C8-4962-B9DC-42AD8B227EBE}"/>
    <cellStyle name="Normal 111 6" xfId="13486" xr:uid="{00000000-0005-0000-0000-000014090000}"/>
    <cellStyle name="Normal 111 6 2" xfId="39045" xr:uid="{D082DED0-9FC1-48DF-8245-E44FDFC73034}"/>
    <cellStyle name="Normal 111 7" xfId="26281" xr:uid="{665B21BA-6FD9-4551-ACF3-296051ED74CE}"/>
    <cellStyle name="Normal 112" xfId="716" xr:uid="{00000000-0005-0000-0000-000015090000}"/>
    <cellStyle name="Normal 112 2" xfId="1415" xr:uid="{00000000-0005-0000-0000-000016090000}"/>
    <cellStyle name="Normal 112 2 2" xfId="2994" xr:uid="{00000000-0005-0000-0000-000017090000}"/>
    <cellStyle name="Normal 112 2 2 2" xfId="6184" xr:uid="{00000000-0005-0000-0000-000018090000}"/>
    <cellStyle name="Normal 112 2 2 2 2" xfId="12561" xr:uid="{00000000-0005-0000-0000-000019090000}"/>
    <cellStyle name="Normal 112 2 2 2 2 2" xfId="25322" xr:uid="{00000000-0005-0000-0000-00001A090000}"/>
    <cellStyle name="Normal 112 2 2 2 2 2 2" xfId="50881" xr:uid="{87E54FB7-BDC6-4587-BB34-85BD738F4146}"/>
    <cellStyle name="Normal 112 2 2 2 2 3" xfId="38122" xr:uid="{60424FAE-4317-49FB-B955-DCBF6F0F5D3E}"/>
    <cellStyle name="Normal 112 2 2 2 3" xfId="18945" xr:uid="{00000000-0005-0000-0000-00001B090000}"/>
    <cellStyle name="Normal 112 2 2 2 3 2" xfId="44504" xr:uid="{C91AF99A-D1F9-4242-8AD8-4B3E78F94125}"/>
    <cellStyle name="Normal 112 2 2 2 4" xfId="31745" xr:uid="{92761D8A-D892-4213-B69D-C2876238AA92}"/>
    <cellStyle name="Normal 112 2 2 3" xfId="9374" xr:uid="{00000000-0005-0000-0000-00001C090000}"/>
    <cellStyle name="Normal 112 2 2 3 2" xfId="22135" xr:uid="{00000000-0005-0000-0000-00001D090000}"/>
    <cellStyle name="Normal 112 2 2 3 2 2" xfId="47694" xr:uid="{038997ED-D8EF-461B-AC69-8B54E70C8E5C}"/>
    <cellStyle name="Normal 112 2 2 3 3" xfId="34935" xr:uid="{B1569805-4E40-46C8-A914-2397CAB836B9}"/>
    <cellStyle name="Normal 112 2 2 4" xfId="15758" xr:uid="{00000000-0005-0000-0000-00001E090000}"/>
    <cellStyle name="Normal 112 2 2 4 2" xfId="41317" xr:uid="{91F39EE2-39B9-415D-A658-E541221A3007}"/>
    <cellStyle name="Normal 112 2 2 5" xfId="28557" xr:uid="{14F16477-FB68-4746-A38E-329449015C33}"/>
    <cellStyle name="Normal 112 2 3" xfId="4611" xr:uid="{00000000-0005-0000-0000-00001F090000}"/>
    <cellStyle name="Normal 112 2 3 2" xfId="10988" xr:uid="{00000000-0005-0000-0000-000020090000}"/>
    <cellStyle name="Normal 112 2 3 2 2" xfId="23749" xr:uid="{00000000-0005-0000-0000-000021090000}"/>
    <cellStyle name="Normal 112 2 3 2 2 2" xfId="49308" xr:uid="{2A2D08C2-FBF7-4E07-B04F-7FBF36982CB9}"/>
    <cellStyle name="Normal 112 2 3 2 3" xfId="36549" xr:uid="{F65852CE-B7F7-43C3-967F-1E24497C7206}"/>
    <cellStyle name="Normal 112 2 3 3" xfId="17372" xr:uid="{00000000-0005-0000-0000-000022090000}"/>
    <cellStyle name="Normal 112 2 3 3 2" xfId="42931" xr:uid="{58850FA7-D01C-4C5D-A8A5-A74049936E39}"/>
    <cellStyle name="Normal 112 2 3 4" xfId="30172" xr:uid="{0713F751-07F4-4D2F-B583-3AFE36135080}"/>
    <cellStyle name="Normal 112 2 4" xfId="7801" xr:uid="{00000000-0005-0000-0000-000023090000}"/>
    <cellStyle name="Normal 112 2 4 2" xfId="20562" xr:uid="{00000000-0005-0000-0000-000024090000}"/>
    <cellStyle name="Normal 112 2 4 2 2" xfId="46121" xr:uid="{3E7C2BFE-492F-4987-AF7F-ED3FA46A12E1}"/>
    <cellStyle name="Normal 112 2 4 3" xfId="33362" xr:uid="{139B4259-37CA-4250-818A-8C8ACD0E15AB}"/>
    <cellStyle name="Normal 112 2 5" xfId="14185" xr:uid="{00000000-0005-0000-0000-000025090000}"/>
    <cellStyle name="Normal 112 2 5 2" xfId="39744" xr:uid="{0F7F3E7A-8ED1-44C6-AF9D-31F4F9428821}"/>
    <cellStyle name="Normal 112 2 6" xfId="26981" xr:uid="{1B82B0E9-A6F4-4A7C-ACF7-B8A0D31635D5}"/>
    <cellStyle name="Normal 112 3" xfId="2297" xr:uid="{00000000-0005-0000-0000-000026090000}"/>
    <cellStyle name="Normal 112 3 2" xfId="5487" xr:uid="{00000000-0005-0000-0000-000027090000}"/>
    <cellStyle name="Normal 112 3 2 2" xfId="11864" xr:uid="{00000000-0005-0000-0000-000028090000}"/>
    <cellStyle name="Normal 112 3 2 2 2" xfId="24625" xr:uid="{00000000-0005-0000-0000-000029090000}"/>
    <cellStyle name="Normal 112 3 2 2 2 2" xfId="50184" xr:uid="{6C37D82A-0259-49EC-8606-56B6C805C6C2}"/>
    <cellStyle name="Normal 112 3 2 2 3" xfId="37425" xr:uid="{24860F01-8B77-4534-B71E-E4C3FEDB4C13}"/>
    <cellStyle name="Normal 112 3 2 3" xfId="18248" xr:uid="{00000000-0005-0000-0000-00002A090000}"/>
    <cellStyle name="Normal 112 3 2 3 2" xfId="43807" xr:uid="{36E4417D-6688-4F62-8302-D101482478C2}"/>
    <cellStyle name="Normal 112 3 2 4" xfId="31048" xr:uid="{1DA14653-5007-45CA-9A46-09D8936D2332}"/>
    <cellStyle name="Normal 112 3 3" xfId="8677" xr:uid="{00000000-0005-0000-0000-00002B090000}"/>
    <cellStyle name="Normal 112 3 3 2" xfId="21438" xr:uid="{00000000-0005-0000-0000-00002C090000}"/>
    <cellStyle name="Normal 112 3 3 2 2" xfId="46997" xr:uid="{7E345154-F565-4089-A825-83EC7F3BD876}"/>
    <cellStyle name="Normal 112 3 3 3" xfId="34238" xr:uid="{E519658D-6776-4445-98DD-4F21B934EE70}"/>
    <cellStyle name="Normal 112 3 4" xfId="15061" xr:uid="{00000000-0005-0000-0000-00002D090000}"/>
    <cellStyle name="Normal 112 3 4 2" xfId="40620" xr:uid="{D21C1D60-A306-49E7-8F89-A84C3A0E6195}"/>
    <cellStyle name="Normal 112 3 5" xfId="27860" xr:uid="{C3FF0CAC-8891-43C4-926F-62783B8E3FB2}"/>
    <cellStyle name="Normal 112 4" xfId="3914" xr:uid="{00000000-0005-0000-0000-00002E090000}"/>
    <cellStyle name="Normal 112 4 2" xfId="10291" xr:uid="{00000000-0005-0000-0000-00002F090000}"/>
    <cellStyle name="Normal 112 4 2 2" xfId="23052" xr:uid="{00000000-0005-0000-0000-000030090000}"/>
    <cellStyle name="Normal 112 4 2 2 2" xfId="48611" xr:uid="{BFFC9AD6-F4B6-45D3-90A2-03D0B97C2576}"/>
    <cellStyle name="Normal 112 4 2 3" xfId="35852" xr:uid="{E5C29AF6-43B3-4E8A-B510-64EBAC9BC9B6}"/>
    <cellStyle name="Normal 112 4 3" xfId="16675" xr:uid="{00000000-0005-0000-0000-000031090000}"/>
    <cellStyle name="Normal 112 4 3 2" xfId="42234" xr:uid="{DA316BE8-74B1-40E0-BE8D-28D718E4BA2C}"/>
    <cellStyle name="Normal 112 4 4" xfId="29475" xr:uid="{E8BCE5D0-2FDB-4A16-BAD0-C2BFEA00FC26}"/>
    <cellStyle name="Normal 112 5" xfId="7104" xr:uid="{00000000-0005-0000-0000-000032090000}"/>
    <cellStyle name="Normal 112 5 2" xfId="19865" xr:uid="{00000000-0005-0000-0000-000033090000}"/>
    <cellStyle name="Normal 112 5 2 2" xfId="45424" xr:uid="{2446E40E-5F1C-401B-9F9B-BD0A86600B0B}"/>
    <cellStyle name="Normal 112 5 3" xfId="32665" xr:uid="{FFAABC55-20A1-4018-AFF2-7B2DEC5CF539}"/>
    <cellStyle name="Normal 112 6" xfId="13488" xr:uid="{00000000-0005-0000-0000-000034090000}"/>
    <cellStyle name="Normal 112 6 2" xfId="39047" xr:uid="{387C5237-4AA9-471A-A6C1-66804A3DDCF6}"/>
    <cellStyle name="Normal 112 7" xfId="26283" xr:uid="{239F40FD-193F-4412-8EC5-3831C0534C4D}"/>
    <cellStyle name="Normal 113" xfId="718" xr:uid="{00000000-0005-0000-0000-000035090000}"/>
    <cellStyle name="Normal 113 2" xfId="1417" xr:uid="{00000000-0005-0000-0000-000036090000}"/>
    <cellStyle name="Normal 113 2 2" xfId="2996" xr:uid="{00000000-0005-0000-0000-000037090000}"/>
    <cellStyle name="Normal 113 2 2 2" xfId="6186" xr:uid="{00000000-0005-0000-0000-000038090000}"/>
    <cellStyle name="Normal 113 2 2 2 2" xfId="12563" xr:uid="{00000000-0005-0000-0000-000039090000}"/>
    <cellStyle name="Normal 113 2 2 2 2 2" xfId="25324" xr:uid="{00000000-0005-0000-0000-00003A090000}"/>
    <cellStyle name="Normal 113 2 2 2 2 2 2" xfId="50883" xr:uid="{351467A2-A8E3-47FC-A228-8634EA53455B}"/>
    <cellStyle name="Normal 113 2 2 2 2 3" xfId="38124" xr:uid="{BFBBE9D5-4E08-489D-B821-916A3ACD9213}"/>
    <cellStyle name="Normal 113 2 2 2 3" xfId="18947" xr:uid="{00000000-0005-0000-0000-00003B090000}"/>
    <cellStyle name="Normal 113 2 2 2 3 2" xfId="44506" xr:uid="{9AD500F7-DC53-4112-BA67-9EE7AADAE51D}"/>
    <cellStyle name="Normal 113 2 2 2 4" xfId="31747" xr:uid="{728E7E07-F05E-453D-BECA-486A7CCADA23}"/>
    <cellStyle name="Normal 113 2 2 3" xfId="9376" xr:uid="{00000000-0005-0000-0000-00003C090000}"/>
    <cellStyle name="Normal 113 2 2 3 2" xfId="22137" xr:uid="{00000000-0005-0000-0000-00003D090000}"/>
    <cellStyle name="Normal 113 2 2 3 2 2" xfId="47696" xr:uid="{66765A65-5E84-4325-96D3-AC80B27BA446}"/>
    <cellStyle name="Normal 113 2 2 3 3" xfId="34937" xr:uid="{B1B4C92A-42D0-454D-8984-1EF17EC29470}"/>
    <cellStyle name="Normal 113 2 2 4" xfId="15760" xr:uid="{00000000-0005-0000-0000-00003E090000}"/>
    <cellStyle name="Normal 113 2 2 4 2" xfId="41319" xr:uid="{5353227B-E6D7-46B6-B222-66941BE09879}"/>
    <cellStyle name="Normal 113 2 2 5" xfId="28559" xr:uid="{977A7BD5-6795-4758-AB2F-40D5B329B6DA}"/>
    <cellStyle name="Normal 113 2 3" xfId="4613" xr:uid="{00000000-0005-0000-0000-00003F090000}"/>
    <cellStyle name="Normal 113 2 3 2" xfId="10990" xr:uid="{00000000-0005-0000-0000-000040090000}"/>
    <cellStyle name="Normal 113 2 3 2 2" xfId="23751" xr:uid="{00000000-0005-0000-0000-000041090000}"/>
    <cellStyle name="Normal 113 2 3 2 2 2" xfId="49310" xr:uid="{E4B2C163-2E92-47B8-8974-3FC0EA7C1556}"/>
    <cellStyle name="Normal 113 2 3 2 3" xfId="36551" xr:uid="{ED82B1AA-436C-4DFF-95E0-954B3033D3CF}"/>
    <cellStyle name="Normal 113 2 3 3" xfId="17374" xr:uid="{00000000-0005-0000-0000-000042090000}"/>
    <cellStyle name="Normal 113 2 3 3 2" xfId="42933" xr:uid="{4557415F-68A5-4B47-A9B9-06EBBCB6B3AE}"/>
    <cellStyle name="Normal 113 2 3 4" xfId="30174" xr:uid="{71D01079-0977-40B6-BEAF-5125D8004AF0}"/>
    <cellStyle name="Normal 113 2 4" xfId="7803" xr:uid="{00000000-0005-0000-0000-000043090000}"/>
    <cellStyle name="Normal 113 2 4 2" xfId="20564" xr:uid="{00000000-0005-0000-0000-000044090000}"/>
    <cellStyle name="Normal 113 2 4 2 2" xfId="46123" xr:uid="{AAF446FD-FA05-4D24-8D11-8D4B796B3F02}"/>
    <cellStyle name="Normal 113 2 4 3" xfId="33364" xr:uid="{E9B566E4-00C4-4DF4-A895-681995F270D3}"/>
    <cellStyle name="Normal 113 2 5" xfId="14187" xr:uid="{00000000-0005-0000-0000-000045090000}"/>
    <cellStyle name="Normal 113 2 5 2" xfId="39746" xr:uid="{45FC4510-BCE8-4D30-B2B1-9E33C1A3F66C}"/>
    <cellStyle name="Normal 113 2 6" xfId="26983" xr:uid="{E54BAFDD-FC40-456A-A89F-95A90C728495}"/>
    <cellStyle name="Normal 113 3" xfId="2299" xr:uid="{00000000-0005-0000-0000-000046090000}"/>
    <cellStyle name="Normal 113 3 2" xfId="5489" xr:uid="{00000000-0005-0000-0000-000047090000}"/>
    <cellStyle name="Normal 113 3 2 2" xfId="11866" xr:uid="{00000000-0005-0000-0000-000048090000}"/>
    <cellStyle name="Normal 113 3 2 2 2" xfId="24627" xr:uid="{00000000-0005-0000-0000-000049090000}"/>
    <cellStyle name="Normal 113 3 2 2 2 2" xfId="50186" xr:uid="{250B45A0-824D-43E8-A42D-5F4A54EA8BD1}"/>
    <cellStyle name="Normal 113 3 2 2 3" xfId="37427" xr:uid="{FB1FD586-F0A4-4A8C-A788-D73D4434D493}"/>
    <cellStyle name="Normal 113 3 2 3" xfId="18250" xr:uid="{00000000-0005-0000-0000-00004A090000}"/>
    <cellStyle name="Normal 113 3 2 3 2" xfId="43809" xr:uid="{B614F1C1-C694-4102-A353-A3D5581966ED}"/>
    <cellStyle name="Normal 113 3 2 4" xfId="31050" xr:uid="{F88DD2AA-CD15-49E9-98BC-B6A7FD1A76BD}"/>
    <cellStyle name="Normal 113 3 3" xfId="8679" xr:uid="{00000000-0005-0000-0000-00004B090000}"/>
    <cellStyle name="Normal 113 3 3 2" xfId="21440" xr:uid="{00000000-0005-0000-0000-00004C090000}"/>
    <cellStyle name="Normal 113 3 3 2 2" xfId="46999" xr:uid="{32CA06E1-FF73-47A6-BBF2-C3890B258B37}"/>
    <cellStyle name="Normal 113 3 3 3" xfId="34240" xr:uid="{73C0E491-3C7A-44DE-86D7-8C3C77A7760C}"/>
    <cellStyle name="Normal 113 3 4" xfId="15063" xr:uid="{00000000-0005-0000-0000-00004D090000}"/>
    <cellStyle name="Normal 113 3 4 2" xfId="40622" xr:uid="{550BB2F9-AC40-4113-9F46-C1ACB2E6F4C7}"/>
    <cellStyle name="Normal 113 3 5" xfId="27862" xr:uid="{72F8E770-A2E9-4E55-80A5-3AE3A6C51951}"/>
    <cellStyle name="Normal 113 4" xfId="3916" xr:uid="{00000000-0005-0000-0000-00004E090000}"/>
    <cellStyle name="Normal 113 4 2" xfId="10293" xr:uid="{00000000-0005-0000-0000-00004F090000}"/>
    <cellStyle name="Normal 113 4 2 2" xfId="23054" xr:uid="{00000000-0005-0000-0000-000050090000}"/>
    <cellStyle name="Normal 113 4 2 2 2" xfId="48613" xr:uid="{BCEB68D2-FE46-426F-ADC4-E5EFF0C03604}"/>
    <cellStyle name="Normal 113 4 2 3" xfId="35854" xr:uid="{AE80A46D-28BD-440C-9BE4-C0CBFE5EF6D0}"/>
    <cellStyle name="Normal 113 4 3" xfId="16677" xr:uid="{00000000-0005-0000-0000-000051090000}"/>
    <cellStyle name="Normal 113 4 3 2" xfId="42236" xr:uid="{31EE7AE4-BDC3-4B8B-8CB1-F1A59D807CC2}"/>
    <cellStyle name="Normal 113 4 4" xfId="29477" xr:uid="{132EF815-AFCF-4C98-A092-991E289217F6}"/>
    <cellStyle name="Normal 113 5" xfId="7106" xr:uid="{00000000-0005-0000-0000-000052090000}"/>
    <cellStyle name="Normal 113 5 2" xfId="19867" xr:uid="{00000000-0005-0000-0000-000053090000}"/>
    <cellStyle name="Normal 113 5 2 2" xfId="45426" xr:uid="{551878E6-976E-478D-A907-1F59C5665439}"/>
    <cellStyle name="Normal 113 5 3" xfId="32667" xr:uid="{9BE287EC-7E21-43D3-9725-9F90A2000599}"/>
    <cellStyle name="Normal 113 6" xfId="13490" xr:uid="{00000000-0005-0000-0000-000054090000}"/>
    <cellStyle name="Normal 113 6 2" xfId="39049" xr:uid="{C4803108-BE31-4FFF-9C76-04044572DB38}"/>
    <cellStyle name="Normal 113 7" xfId="26285" xr:uid="{264C9968-4D52-40CB-840D-12AB25E0A637}"/>
    <cellStyle name="Normal 114" xfId="720" xr:uid="{00000000-0005-0000-0000-000055090000}"/>
    <cellStyle name="Normal 114 2" xfId="1419" xr:uid="{00000000-0005-0000-0000-000056090000}"/>
    <cellStyle name="Normal 114 2 2" xfId="2998" xr:uid="{00000000-0005-0000-0000-000057090000}"/>
    <cellStyle name="Normal 114 2 2 2" xfId="6188" xr:uid="{00000000-0005-0000-0000-000058090000}"/>
    <cellStyle name="Normal 114 2 2 2 2" xfId="12565" xr:uid="{00000000-0005-0000-0000-000059090000}"/>
    <cellStyle name="Normal 114 2 2 2 2 2" xfId="25326" xr:uid="{00000000-0005-0000-0000-00005A090000}"/>
    <cellStyle name="Normal 114 2 2 2 2 2 2" xfId="50885" xr:uid="{DA695F1C-29E1-486C-91F5-585A0D51DD17}"/>
    <cellStyle name="Normal 114 2 2 2 2 3" xfId="38126" xr:uid="{5055CF8C-6435-45AA-9137-37CC9D58F016}"/>
    <cellStyle name="Normal 114 2 2 2 3" xfId="18949" xr:uid="{00000000-0005-0000-0000-00005B090000}"/>
    <cellStyle name="Normal 114 2 2 2 3 2" xfId="44508" xr:uid="{9370E2C0-DAF9-4440-ADE0-6FBC211DBCAC}"/>
    <cellStyle name="Normal 114 2 2 2 4" xfId="31749" xr:uid="{C8B815ED-C7E9-478E-91FE-5F680E61BBC0}"/>
    <cellStyle name="Normal 114 2 2 3" xfId="9378" xr:uid="{00000000-0005-0000-0000-00005C090000}"/>
    <cellStyle name="Normal 114 2 2 3 2" xfId="22139" xr:uid="{00000000-0005-0000-0000-00005D090000}"/>
    <cellStyle name="Normal 114 2 2 3 2 2" xfId="47698" xr:uid="{3B05124B-7CBB-45A0-80B9-5ABED149B51A}"/>
    <cellStyle name="Normal 114 2 2 3 3" xfId="34939" xr:uid="{6CC684BE-4929-46C4-9C6C-F44CEE727FE3}"/>
    <cellStyle name="Normal 114 2 2 4" xfId="15762" xr:uid="{00000000-0005-0000-0000-00005E090000}"/>
    <cellStyle name="Normal 114 2 2 4 2" xfId="41321" xr:uid="{B5572D0D-0CDB-4CCA-9FC9-39C009AE8014}"/>
    <cellStyle name="Normal 114 2 2 5" xfId="28561" xr:uid="{7625ED02-00A3-44F0-86A1-D684D490C3B9}"/>
    <cellStyle name="Normal 114 2 3" xfId="4615" xr:uid="{00000000-0005-0000-0000-00005F090000}"/>
    <cellStyle name="Normal 114 2 3 2" xfId="10992" xr:uid="{00000000-0005-0000-0000-000060090000}"/>
    <cellStyle name="Normal 114 2 3 2 2" xfId="23753" xr:uid="{00000000-0005-0000-0000-000061090000}"/>
    <cellStyle name="Normal 114 2 3 2 2 2" xfId="49312" xr:uid="{853E27F8-4F95-481E-AC0F-F18C24222D9B}"/>
    <cellStyle name="Normal 114 2 3 2 3" xfId="36553" xr:uid="{4B687124-2DE0-4FD8-8429-59E88AB50E89}"/>
    <cellStyle name="Normal 114 2 3 3" xfId="17376" xr:uid="{00000000-0005-0000-0000-000062090000}"/>
    <cellStyle name="Normal 114 2 3 3 2" xfId="42935" xr:uid="{70DB8A4E-475C-4B08-904C-F152DF420783}"/>
    <cellStyle name="Normal 114 2 3 4" xfId="30176" xr:uid="{7051C582-9FFA-47D1-ABED-7FC95A34BFDE}"/>
    <cellStyle name="Normal 114 2 4" xfId="7805" xr:uid="{00000000-0005-0000-0000-000063090000}"/>
    <cellStyle name="Normal 114 2 4 2" xfId="20566" xr:uid="{00000000-0005-0000-0000-000064090000}"/>
    <cellStyle name="Normal 114 2 4 2 2" xfId="46125" xr:uid="{7F7540E7-8F51-4792-86B1-05B3C4851398}"/>
    <cellStyle name="Normal 114 2 4 3" xfId="33366" xr:uid="{D0719D25-5E3F-4477-8697-A256311A403D}"/>
    <cellStyle name="Normal 114 2 5" xfId="14189" xr:uid="{00000000-0005-0000-0000-000065090000}"/>
    <cellStyle name="Normal 114 2 5 2" xfId="39748" xr:uid="{68C779CA-FAEF-4D4A-AF12-FAC424AFCCBD}"/>
    <cellStyle name="Normal 114 2 6" xfId="26985" xr:uid="{9637D693-130B-44A4-A442-CC975EFA6ED3}"/>
    <cellStyle name="Normal 114 3" xfId="2301" xr:uid="{00000000-0005-0000-0000-000066090000}"/>
    <cellStyle name="Normal 114 3 2" xfId="5491" xr:uid="{00000000-0005-0000-0000-000067090000}"/>
    <cellStyle name="Normal 114 3 2 2" xfId="11868" xr:uid="{00000000-0005-0000-0000-000068090000}"/>
    <cellStyle name="Normal 114 3 2 2 2" xfId="24629" xr:uid="{00000000-0005-0000-0000-000069090000}"/>
    <cellStyle name="Normal 114 3 2 2 2 2" xfId="50188" xr:uid="{EBD45449-6913-4C09-B116-D7671912EB3F}"/>
    <cellStyle name="Normal 114 3 2 2 3" xfId="37429" xr:uid="{E4AED298-2C8D-46DD-9957-365B74568A82}"/>
    <cellStyle name="Normal 114 3 2 3" xfId="18252" xr:uid="{00000000-0005-0000-0000-00006A090000}"/>
    <cellStyle name="Normal 114 3 2 3 2" xfId="43811" xr:uid="{8F349B95-055A-40CB-BE49-DAE142A4AAD9}"/>
    <cellStyle name="Normal 114 3 2 4" xfId="31052" xr:uid="{237BF896-0321-401A-AF0C-E06BB9942030}"/>
    <cellStyle name="Normal 114 3 3" xfId="8681" xr:uid="{00000000-0005-0000-0000-00006B090000}"/>
    <cellStyle name="Normal 114 3 3 2" xfId="21442" xr:uid="{00000000-0005-0000-0000-00006C090000}"/>
    <cellStyle name="Normal 114 3 3 2 2" xfId="47001" xr:uid="{CD82672C-C513-4EB4-946B-2DF113F4BD4E}"/>
    <cellStyle name="Normal 114 3 3 3" xfId="34242" xr:uid="{BD204B44-DFB5-4D0C-888D-74E5701C0DEA}"/>
    <cellStyle name="Normal 114 3 4" xfId="15065" xr:uid="{00000000-0005-0000-0000-00006D090000}"/>
    <cellStyle name="Normal 114 3 4 2" xfId="40624" xr:uid="{62A5CA8B-DE87-43C5-87C6-6E3AC83EE5A9}"/>
    <cellStyle name="Normal 114 3 5" xfId="27864" xr:uid="{B8D927A2-1E26-4839-B7A4-FC27A4A16BD6}"/>
    <cellStyle name="Normal 114 4" xfId="3918" xr:uid="{00000000-0005-0000-0000-00006E090000}"/>
    <cellStyle name="Normal 114 4 2" xfId="10295" xr:uid="{00000000-0005-0000-0000-00006F090000}"/>
    <cellStyle name="Normal 114 4 2 2" xfId="23056" xr:uid="{00000000-0005-0000-0000-000070090000}"/>
    <cellStyle name="Normal 114 4 2 2 2" xfId="48615" xr:uid="{1FF61836-77AE-4EF8-8E4E-ABD4F1B95D36}"/>
    <cellStyle name="Normal 114 4 2 3" xfId="35856" xr:uid="{875CE558-38F7-4CB8-9214-D89874F9C532}"/>
    <cellStyle name="Normal 114 4 3" xfId="16679" xr:uid="{00000000-0005-0000-0000-000071090000}"/>
    <cellStyle name="Normal 114 4 3 2" xfId="42238" xr:uid="{F963A6CE-DBE8-403D-B554-1ECBD59A880A}"/>
    <cellStyle name="Normal 114 4 4" xfId="29479" xr:uid="{9CA519B1-832B-473A-8491-B4C931702907}"/>
    <cellStyle name="Normal 114 5" xfId="7108" xr:uid="{00000000-0005-0000-0000-000072090000}"/>
    <cellStyle name="Normal 114 5 2" xfId="19869" xr:uid="{00000000-0005-0000-0000-000073090000}"/>
    <cellStyle name="Normal 114 5 2 2" xfId="45428" xr:uid="{1BB4C47C-DE65-4462-B35D-C2412EA39B3D}"/>
    <cellStyle name="Normal 114 5 3" xfId="32669" xr:uid="{16E37CAE-A293-4392-9BA9-E67C657D794C}"/>
    <cellStyle name="Normal 114 6" xfId="13492" xr:uid="{00000000-0005-0000-0000-000074090000}"/>
    <cellStyle name="Normal 114 6 2" xfId="39051" xr:uid="{A8015FA8-CA22-4465-9233-97D356112BE0}"/>
    <cellStyle name="Normal 114 7" xfId="26287" xr:uid="{BF5668F3-82B4-4A94-8DAE-060B58C1395C}"/>
    <cellStyle name="Normal 115" xfId="722" xr:uid="{00000000-0005-0000-0000-000075090000}"/>
    <cellStyle name="Normal 115 2" xfId="1421" xr:uid="{00000000-0005-0000-0000-000076090000}"/>
    <cellStyle name="Normal 115 2 2" xfId="3000" xr:uid="{00000000-0005-0000-0000-000077090000}"/>
    <cellStyle name="Normal 115 2 2 2" xfId="6190" xr:uid="{00000000-0005-0000-0000-000078090000}"/>
    <cellStyle name="Normal 115 2 2 2 2" xfId="12567" xr:uid="{00000000-0005-0000-0000-000079090000}"/>
    <cellStyle name="Normal 115 2 2 2 2 2" xfId="25328" xr:uid="{00000000-0005-0000-0000-00007A090000}"/>
    <cellStyle name="Normal 115 2 2 2 2 2 2" xfId="50887" xr:uid="{9264B81B-CB3A-4109-AE58-DF5BE50019AC}"/>
    <cellStyle name="Normal 115 2 2 2 2 3" xfId="38128" xr:uid="{5BFA7F23-7F44-4BA3-BBF6-AC0A58E564BD}"/>
    <cellStyle name="Normal 115 2 2 2 3" xfId="18951" xr:uid="{00000000-0005-0000-0000-00007B090000}"/>
    <cellStyle name="Normal 115 2 2 2 3 2" xfId="44510" xr:uid="{61F71239-005B-4BD8-A8F6-1068661FABDA}"/>
    <cellStyle name="Normal 115 2 2 2 4" xfId="31751" xr:uid="{CAF9AE4E-015A-4840-84B8-99B53ECF5F39}"/>
    <cellStyle name="Normal 115 2 2 3" xfId="9380" xr:uid="{00000000-0005-0000-0000-00007C090000}"/>
    <cellStyle name="Normal 115 2 2 3 2" xfId="22141" xr:uid="{00000000-0005-0000-0000-00007D090000}"/>
    <cellStyle name="Normal 115 2 2 3 2 2" xfId="47700" xr:uid="{24225B39-99B6-4EEB-81D8-53E68AE278FB}"/>
    <cellStyle name="Normal 115 2 2 3 3" xfId="34941" xr:uid="{A744C46D-6520-415E-925F-BCF5DC26A08C}"/>
    <cellStyle name="Normal 115 2 2 4" xfId="15764" xr:uid="{00000000-0005-0000-0000-00007E090000}"/>
    <cellStyle name="Normal 115 2 2 4 2" xfId="41323" xr:uid="{9680E7B0-27C3-4FBE-BF2C-479AA8D9498B}"/>
    <cellStyle name="Normal 115 2 2 5" xfId="28563" xr:uid="{9769A7A3-7727-49CB-AC2D-0B5C50E2F3A5}"/>
    <cellStyle name="Normal 115 2 3" xfId="4617" xr:uid="{00000000-0005-0000-0000-00007F090000}"/>
    <cellStyle name="Normal 115 2 3 2" xfId="10994" xr:uid="{00000000-0005-0000-0000-000080090000}"/>
    <cellStyle name="Normal 115 2 3 2 2" xfId="23755" xr:uid="{00000000-0005-0000-0000-000081090000}"/>
    <cellStyle name="Normal 115 2 3 2 2 2" xfId="49314" xr:uid="{F23EC8AC-949B-4562-A8AF-9516D63E2ECC}"/>
    <cellStyle name="Normal 115 2 3 2 3" xfId="36555" xr:uid="{99F9D690-F472-4A5A-BB6E-5F1159279C0F}"/>
    <cellStyle name="Normal 115 2 3 3" xfId="17378" xr:uid="{00000000-0005-0000-0000-000082090000}"/>
    <cellStyle name="Normal 115 2 3 3 2" xfId="42937" xr:uid="{8E1D17B0-CF9B-41F7-B4F6-497AACB07CED}"/>
    <cellStyle name="Normal 115 2 3 4" xfId="30178" xr:uid="{0DC75E20-1A1A-42DC-B179-457DEE8E2E76}"/>
    <cellStyle name="Normal 115 2 4" xfId="7807" xr:uid="{00000000-0005-0000-0000-000083090000}"/>
    <cellStyle name="Normal 115 2 4 2" xfId="20568" xr:uid="{00000000-0005-0000-0000-000084090000}"/>
    <cellStyle name="Normal 115 2 4 2 2" xfId="46127" xr:uid="{DE8C10A9-0DD5-4EA1-BC24-773BBB3E7DDA}"/>
    <cellStyle name="Normal 115 2 4 3" xfId="33368" xr:uid="{C07FC342-A473-4FCA-BDDC-762CEF53869F}"/>
    <cellStyle name="Normal 115 2 5" xfId="14191" xr:uid="{00000000-0005-0000-0000-000085090000}"/>
    <cellStyle name="Normal 115 2 5 2" xfId="39750" xr:uid="{471DD4AC-F60D-4A6C-BB77-BC60CE284722}"/>
    <cellStyle name="Normal 115 2 6" xfId="26987" xr:uid="{C4F5AAD2-4D7D-4209-8A93-7A6E86474865}"/>
    <cellStyle name="Normal 115 3" xfId="2303" xr:uid="{00000000-0005-0000-0000-000086090000}"/>
    <cellStyle name="Normal 115 3 2" xfId="5493" xr:uid="{00000000-0005-0000-0000-000087090000}"/>
    <cellStyle name="Normal 115 3 2 2" xfId="11870" xr:uid="{00000000-0005-0000-0000-000088090000}"/>
    <cellStyle name="Normal 115 3 2 2 2" xfId="24631" xr:uid="{00000000-0005-0000-0000-000089090000}"/>
    <cellStyle name="Normal 115 3 2 2 2 2" xfId="50190" xr:uid="{3CE60B44-BFF9-4D92-93FA-8F410BEC4E72}"/>
    <cellStyle name="Normal 115 3 2 2 3" xfId="37431" xr:uid="{700C268A-426A-4944-BF0E-429B59DA8381}"/>
    <cellStyle name="Normal 115 3 2 3" xfId="18254" xr:uid="{00000000-0005-0000-0000-00008A090000}"/>
    <cellStyle name="Normal 115 3 2 3 2" xfId="43813" xr:uid="{DE9D4C4C-A164-4D33-956B-0FE298D1AE14}"/>
    <cellStyle name="Normal 115 3 2 4" xfId="31054" xr:uid="{EDD9B82A-F3B7-4806-8EDD-C6224E321911}"/>
    <cellStyle name="Normal 115 3 3" xfId="8683" xr:uid="{00000000-0005-0000-0000-00008B090000}"/>
    <cellStyle name="Normal 115 3 3 2" xfId="21444" xr:uid="{00000000-0005-0000-0000-00008C090000}"/>
    <cellStyle name="Normal 115 3 3 2 2" xfId="47003" xr:uid="{C24D55DD-F46E-4FE2-9978-2663F3014A77}"/>
    <cellStyle name="Normal 115 3 3 3" xfId="34244" xr:uid="{0962F4DB-3220-4C3B-899F-1E52F7A3AFB5}"/>
    <cellStyle name="Normal 115 3 4" xfId="15067" xr:uid="{00000000-0005-0000-0000-00008D090000}"/>
    <cellStyle name="Normal 115 3 4 2" xfId="40626" xr:uid="{B7BF43A3-22B4-479B-8EF4-D3F5D1634DCB}"/>
    <cellStyle name="Normal 115 3 5" xfId="27866" xr:uid="{10977757-E36B-497C-9660-5A411F917BD3}"/>
    <cellStyle name="Normal 115 4" xfId="3920" xr:uid="{00000000-0005-0000-0000-00008E090000}"/>
    <cellStyle name="Normal 115 4 2" xfId="10297" xr:uid="{00000000-0005-0000-0000-00008F090000}"/>
    <cellStyle name="Normal 115 4 2 2" xfId="23058" xr:uid="{00000000-0005-0000-0000-000090090000}"/>
    <cellStyle name="Normal 115 4 2 2 2" xfId="48617" xr:uid="{39444E2F-57E1-432D-9BAC-EEC38682E783}"/>
    <cellStyle name="Normal 115 4 2 3" xfId="35858" xr:uid="{3C51C048-4FC9-46E1-A012-C06B71E3CB1F}"/>
    <cellStyle name="Normal 115 4 3" xfId="16681" xr:uid="{00000000-0005-0000-0000-000091090000}"/>
    <cellStyle name="Normal 115 4 3 2" xfId="42240" xr:uid="{F9DFA9E6-DF5B-48D9-8A97-EB9F10C0193C}"/>
    <cellStyle name="Normal 115 4 4" xfId="29481" xr:uid="{62FC8EBD-0D50-401C-AE79-B86C2A29E167}"/>
    <cellStyle name="Normal 115 5" xfId="7110" xr:uid="{00000000-0005-0000-0000-000092090000}"/>
    <cellStyle name="Normal 115 5 2" xfId="19871" xr:uid="{00000000-0005-0000-0000-000093090000}"/>
    <cellStyle name="Normal 115 5 2 2" xfId="45430" xr:uid="{D5AA843F-AB78-4DDA-B1DA-5C8C554B7784}"/>
    <cellStyle name="Normal 115 5 3" xfId="32671" xr:uid="{E0E63D5A-EB77-4141-8726-35DD48E4545D}"/>
    <cellStyle name="Normal 115 6" xfId="13494" xr:uid="{00000000-0005-0000-0000-000094090000}"/>
    <cellStyle name="Normal 115 6 2" xfId="39053" xr:uid="{3970E39C-4ECC-4EAA-8D48-E1A8742C5F23}"/>
    <cellStyle name="Normal 115 7" xfId="26289" xr:uid="{3A219F33-FBB8-437B-8A8D-8E4F523618DF}"/>
    <cellStyle name="Normal 116" xfId="724" xr:uid="{00000000-0005-0000-0000-000095090000}"/>
    <cellStyle name="Normal 116 2" xfId="1423" xr:uid="{00000000-0005-0000-0000-000096090000}"/>
    <cellStyle name="Normal 116 2 2" xfId="3002" xr:uid="{00000000-0005-0000-0000-000097090000}"/>
    <cellStyle name="Normal 116 2 2 2" xfId="6192" xr:uid="{00000000-0005-0000-0000-000098090000}"/>
    <cellStyle name="Normal 116 2 2 2 2" xfId="12569" xr:uid="{00000000-0005-0000-0000-000099090000}"/>
    <cellStyle name="Normal 116 2 2 2 2 2" xfId="25330" xr:uid="{00000000-0005-0000-0000-00009A090000}"/>
    <cellStyle name="Normal 116 2 2 2 2 2 2" xfId="50889" xr:uid="{A6B9D465-EE47-4D09-B480-128BC82BE18C}"/>
    <cellStyle name="Normal 116 2 2 2 2 3" xfId="38130" xr:uid="{743F4E1A-312A-47B2-B426-8668FC2C929C}"/>
    <cellStyle name="Normal 116 2 2 2 3" xfId="18953" xr:uid="{00000000-0005-0000-0000-00009B090000}"/>
    <cellStyle name="Normal 116 2 2 2 3 2" xfId="44512" xr:uid="{F91FAC7E-E3A7-4CFC-A431-3783D899FD9D}"/>
    <cellStyle name="Normal 116 2 2 2 4" xfId="31753" xr:uid="{DD113489-491B-4A19-8E7D-C1D6B63C3D17}"/>
    <cellStyle name="Normal 116 2 2 3" xfId="9382" xr:uid="{00000000-0005-0000-0000-00009C090000}"/>
    <cellStyle name="Normal 116 2 2 3 2" xfId="22143" xr:uid="{00000000-0005-0000-0000-00009D090000}"/>
    <cellStyle name="Normal 116 2 2 3 2 2" xfId="47702" xr:uid="{B0C58A7E-5F33-43F5-8390-D303C061416E}"/>
    <cellStyle name="Normal 116 2 2 3 3" xfId="34943" xr:uid="{2E0C4123-B5F2-4C45-8194-357CF26DCD12}"/>
    <cellStyle name="Normal 116 2 2 4" xfId="15766" xr:uid="{00000000-0005-0000-0000-00009E090000}"/>
    <cellStyle name="Normal 116 2 2 4 2" xfId="41325" xr:uid="{FCC5AE8F-A7DC-40A5-8117-2C1D0CFDC30E}"/>
    <cellStyle name="Normal 116 2 2 5" xfId="28565" xr:uid="{EAE6338F-A833-48AA-8788-A6204E8571A3}"/>
    <cellStyle name="Normal 116 2 3" xfId="4619" xr:uid="{00000000-0005-0000-0000-00009F090000}"/>
    <cellStyle name="Normal 116 2 3 2" xfId="10996" xr:uid="{00000000-0005-0000-0000-0000A0090000}"/>
    <cellStyle name="Normal 116 2 3 2 2" xfId="23757" xr:uid="{00000000-0005-0000-0000-0000A1090000}"/>
    <cellStyle name="Normal 116 2 3 2 2 2" xfId="49316" xr:uid="{001BBCE3-3529-483F-9770-8F0E8001355C}"/>
    <cellStyle name="Normal 116 2 3 2 3" xfId="36557" xr:uid="{DF59C91A-562E-4CB9-B7C1-B3942569D434}"/>
    <cellStyle name="Normal 116 2 3 3" xfId="17380" xr:uid="{00000000-0005-0000-0000-0000A2090000}"/>
    <cellStyle name="Normal 116 2 3 3 2" xfId="42939" xr:uid="{8BBCCB83-94C9-4173-8051-CCF3669385C2}"/>
    <cellStyle name="Normal 116 2 3 4" xfId="30180" xr:uid="{C1CCDB15-047F-4583-B5AF-8B6A9BBB7B08}"/>
    <cellStyle name="Normal 116 2 4" xfId="7809" xr:uid="{00000000-0005-0000-0000-0000A3090000}"/>
    <cellStyle name="Normal 116 2 4 2" xfId="20570" xr:uid="{00000000-0005-0000-0000-0000A4090000}"/>
    <cellStyle name="Normal 116 2 4 2 2" xfId="46129" xr:uid="{B95FD846-8762-43AB-B49E-3FA9138741BD}"/>
    <cellStyle name="Normal 116 2 4 3" xfId="33370" xr:uid="{BB3AB1F2-CA68-4825-91D5-EC05CFED5C87}"/>
    <cellStyle name="Normal 116 2 5" xfId="14193" xr:uid="{00000000-0005-0000-0000-0000A5090000}"/>
    <cellStyle name="Normal 116 2 5 2" xfId="39752" xr:uid="{85CA9CE5-0631-4255-A589-0A64EB980E81}"/>
    <cellStyle name="Normal 116 2 6" xfId="26989" xr:uid="{0939875F-ADA0-4D62-A51D-94F2D70E18D6}"/>
    <cellStyle name="Normal 116 3" xfId="2305" xr:uid="{00000000-0005-0000-0000-0000A6090000}"/>
    <cellStyle name="Normal 116 3 2" xfId="5495" xr:uid="{00000000-0005-0000-0000-0000A7090000}"/>
    <cellStyle name="Normal 116 3 2 2" xfId="11872" xr:uid="{00000000-0005-0000-0000-0000A8090000}"/>
    <cellStyle name="Normal 116 3 2 2 2" xfId="24633" xr:uid="{00000000-0005-0000-0000-0000A9090000}"/>
    <cellStyle name="Normal 116 3 2 2 2 2" xfId="50192" xr:uid="{188255FC-7C68-4EFE-9599-B34DA1B578C5}"/>
    <cellStyle name="Normal 116 3 2 2 3" xfId="37433" xr:uid="{71C5F2D2-62D9-403C-A06F-5FF5C0B39191}"/>
    <cellStyle name="Normal 116 3 2 3" xfId="18256" xr:uid="{00000000-0005-0000-0000-0000AA090000}"/>
    <cellStyle name="Normal 116 3 2 3 2" xfId="43815" xr:uid="{6F85134B-3170-403A-BDEA-FE93FEE8AE19}"/>
    <cellStyle name="Normal 116 3 2 4" xfId="31056" xr:uid="{5C586511-802D-4DF1-BB19-3FA542737AAA}"/>
    <cellStyle name="Normal 116 3 3" xfId="8685" xr:uid="{00000000-0005-0000-0000-0000AB090000}"/>
    <cellStyle name="Normal 116 3 3 2" xfId="21446" xr:uid="{00000000-0005-0000-0000-0000AC090000}"/>
    <cellStyle name="Normal 116 3 3 2 2" xfId="47005" xr:uid="{5EF4CE97-B32A-4A63-902D-0C808FAADFE6}"/>
    <cellStyle name="Normal 116 3 3 3" xfId="34246" xr:uid="{E69AFF3D-3DE2-4FC0-A7FA-51C1094C5ED1}"/>
    <cellStyle name="Normal 116 3 4" xfId="15069" xr:uid="{00000000-0005-0000-0000-0000AD090000}"/>
    <cellStyle name="Normal 116 3 4 2" xfId="40628" xr:uid="{88E2B9AA-F3FF-47D8-AB78-2130E7AD224A}"/>
    <cellStyle name="Normal 116 3 5" xfId="27868" xr:uid="{8BA4562F-5239-40EE-A97B-E9A8D0E72BDF}"/>
    <cellStyle name="Normal 116 4" xfId="3922" xr:uid="{00000000-0005-0000-0000-0000AE090000}"/>
    <cellStyle name="Normal 116 4 2" xfId="10299" xr:uid="{00000000-0005-0000-0000-0000AF090000}"/>
    <cellStyle name="Normal 116 4 2 2" xfId="23060" xr:uid="{00000000-0005-0000-0000-0000B0090000}"/>
    <cellStyle name="Normal 116 4 2 2 2" xfId="48619" xr:uid="{098BFB9F-0B84-4302-ACE0-10536AE1F3BE}"/>
    <cellStyle name="Normal 116 4 2 3" xfId="35860" xr:uid="{6D7264DB-6B01-4CD6-B38E-3C2A18C23715}"/>
    <cellStyle name="Normal 116 4 3" xfId="16683" xr:uid="{00000000-0005-0000-0000-0000B1090000}"/>
    <cellStyle name="Normal 116 4 3 2" xfId="42242" xr:uid="{24CE6F17-5FCC-480A-9373-633C9A92281A}"/>
    <cellStyle name="Normal 116 4 4" xfId="29483" xr:uid="{7C521CFE-C610-4F6F-A90F-48B6CC29A87B}"/>
    <cellStyle name="Normal 116 5" xfId="7112" xr:uid="{00000000-0005-0000-0000-0000B2090000}"/>
    <cellStyle name="Normal 116 5 2" xfId="19873" xr:uid="{00000000-0005-0000-0000-0000B3090000}"/>
    <cellStyle name="Normal 116 5 2 2" xfId="45432" xr:uid="{C3FE64A2-33B7-4E3D-AAF6-F967F84415A2}"/>
    <cellStyle name="Normal 116 5 3" xfId="32673" xr:uid="{6B75AC18-F24E-4716-93A1-C1BB2826DF8A}"/>
    <cellStyle name="Normal 116 6" xfId="13496" xr:uid="{00000000-0005-0000-0000-0000B4090000}"/>
    <cellStyle name="Normal 116 6 2" xfId="39055" xr:uid="{29987022-B736-4631-96FA-0AD721A89163}"/>
    <cellStyle name="Normal 116 7" xfId="26291" xr:uid="{48D75603-FC21-425E-AD45-C4CE2CA79678}"/>
    <cellStyle name="Normal 117" xfId="726" xr:uid="{00000000-0005-0000-0000-0000B5090000}"/>
    <cellStyle name="Normal 117 2" xfId="1425" xr:uid="{00000000-0005-0000-0000-0000B6090000}"/>
    <cellStyle name="Normal 117 2 2" xfId="3004" xr:uid="{00000000-0005-0000-0000-0000B7090000}"/>
    <cellStyle name="Normal 117 2 2 2" xfId="6194" xr:uid="{00000000-0005-0000-0000-0000B8090000}"/>
    <cellStyle name="Normal 117 2 2 2 2" xfId="12571" xr:uid="{00000000-0005-0000-0000-0000B9090000}"/>
    <cellStyle name="Normal 117 2 2 2 2 2" xfId="25332" xr:uid="{00000000-0005-0000-0000-0000BA090000}"/>
    <cellStyle name="Normal 117 2 2 2 2 2 2" xfId="50891" xr:uid="{0667E356-0816-4CFD-AA08-22EF25A75C8B}"/>
    <cellStyle name="Normal 117 2 2 2 2 3" xfId="38132" xr:uid="{E61B5E80-5D78-487A-A590-4299B3248F38}"/>
    <cellStyle name="Normal 117 2 2 2 3" xfId="18955" xr:uid="{00000000-0005-0000-0000-0000BB090000}"/>
    <cellStyle name="Normal 117 2 2 2 3 2" xfId="44514" xr:uid="{DCCFEA89-DDA2-468E-9CA7-359FAE15CE6A}"/>
    <cellStyle name="Normal 117 2 2 2 4" xfId="31755" xr:uid="{C40FE07E-17A2-4414-A79F-032FAE08D653}"/>
    <cellStyle name="Normal 117 2 2 3" xfId="9384" xr:uid="{00000000-0005-0000-0000-0000BC090000}"/>
    <cellStyle name="Normal 117 2 2 3 2" xfId="22145" xr:uid="{00000000-0005-0000-0000-0000BD090000}"/>
    <cellStyle name="Normal 117 2 2 3 2 2" xfId="47704" xr:uid="{5DBA0EDC-8396-4BD1-9AF2-D03BE090CD38}"/>
    <cellStyle name="Normal 117 2 2 3 3" xfId="34945" xr:uid="{63045B28-1AB7-48F2-B4C8-4F1654567AD5}"/>
    <cellStyle name="Normal 117 2 2 4" xfId="15768" xr:uid="{00000000-0005-0000-0000-0000BE090000}"/>
    <cellStyle name="Normal 117 2 2 4 2" xfId="41327" xr:uid="{FF06E7FE-A095-4D06-A536-1A20A1B17B70}"/>
    <cellStyle name="Normal 117 2 2 5" xfId="28567" xr:uid="{091E2AAA-1A2A-407A-9148-E8F9545202CF}"/>
    <cellStyle name="Normal 117 2 3" xfId="4621" xr:uid="{00000000-0005-0000-0000-0000BF090000}"/>
    <cellStyle name="Normal 117 2 3 2" xfId="10998" xr:uid="{00000000-0005-0000-0000-0000C0090000}"/>
    <cellStyle name="Normal 117 2 3 2 2" xfId="23759" xr:uid="{00000000-0005-0000-0000-0000C1090000}"/>
    <cellStyle name="Normal 117 2 3 2 2 2" xfId="49318" xr:uid="{8B97A2AB-C13C-4B83-9778-E2018BBB0D64}"/>
    <cellStyle name="Normal 117 2 3 2 3" xfId="36559" xr:uid="{C527756D-A706-4C6F-A397-8E6E92D6DC2C}"/>
    <cellStyle name="Normal 117 2 3 3" xfId="17382" xr:uid="{00000000-0005-0000-0000-0000C2090000}"/>
    <cellStyle name="Normal 117 2 3 3 2" xfId="42941" xr:uid="{9CA37A7E-8FCF-4AAB-9F96-C06CF290FFD9}"/>
    <cellStyle name="Normal 117 2 3 4" xfId="30182" xr:uid="{D149E7FA-A80D-409D-8BAA-21937F68A8CE}"/>
    <cellStyle name="Normal 117 2 4" xfId="7811" xr:uid="{00000000-0005-0000-0000-0000C3090000}"/>
    <cellStyle name="Normal 117 2 4 2" xfId="20572" xr:uid="{00000000-0005-0000-0000-0000C4090000}"/>
    <cellStyle name="Normal 117 2 4 2 2" xfId="46131" xr:uid="{F6632F84-34C5-4696-A7A8-0601B1CD2D38}"/>
    <cellStyle name="Normal 117 2 4 3" xfId="33372" xr:uid="{DD081C8C-4C71-442D-92FC-09948E85DD3A}"/>
    <cellStyle name="Normal 117 2 5" xfId="14195" xr:uid="{00000000-0005-0000-0000-0000C5090000}"/>
    <cellStyle name="Normal 117 2 5 2" xfId="39754" xr:uid="{20F19B3B-E6CC-41B0-9AC9-D48E93F1EEBB}"/>
    <cellStyle name="Normal 117 2 6" xfId="26991" xr:uid="{DE9D704A-81B0-410B-BF11-3E45F46A3112}"/>
    <cellStyle name="Normal 117 3" xfId="2307" xr:uid="{00000000-0005-0000-0000-0000C6090000}"/>
    <cellStyle name="Normal 117 3 2" xfId="5497" xr:uid="{00000000-0005-0000-0000-0000C7090000}"/>
    <cellStyle name="Normal 117 3 2 2" xfId="11874" xr:uid="{00000000-0005-0000-0000-0000C8090000}"/>
    <cellStyle name="Normal 117 3 2 2 2" xfId="24635" xr:uid="{00000000-0005-0000-0000-0000C9090000}"/>
    <cellStyle name="Normal 117 3 2 2 2 2" xfId="50194" xr:uid="{AD667E39-263F-4B06-A3AE-0E2AE28DBFD9}"/>
    <cellStyle name="Normal 117 3 2 2 3" xfId="37435" xr:uid="{20341232-ACC4-45A2-B5DD-9E3346A71147}"/>
    <cellStyle name="Normal 117 3 2 3" xfId="18258" xr:uid="{00000000-0005-0000-0000-0000CA090000}"/>
    <cellStyle name="Normal 117 3 2 3 2" xfId="43817" xr:uid="{AA61065B-D5C4-42F6-AF8D-751A1B31038D}"/>
    <cellStyle name="Normal 117 3 2 4" xfId="31058" xr:uid="{30F546C4-97AD-496A-BE28-27861D4B4198}"/>
    <cellStyle name="Normal 117 3 3" xfId="8687" xr:uid="{00000000-0005-0000-0000-0000CB090000}"/>
    <cellStyle name="Normal 117 3 3 2" xfId="21448" xr:uid="{00000000-0005-0000-0000-0000CC090000}"/>
    <cellStyle name="Normal 117 3 3 2 2" xfId="47007" xr:uid="{7E4C8793-A898-4799-9560-96A03853059D}"/>
    <cellStyle name="Normal 117 3 3 3" xfId="34248" xr:uid="{186975C9-E1A7-4ED7-85B3-19DC846D1563}"/>
    <cellStyle name="Normal 117 3 4" xfId="15071" xr:uid="{00000000-0005-0000-0000-0000CD090000}"/>
    <cellStyle name="Normal 117 3 4 2" xfId="40630" xr:uid="{C8DA886B-BBCE-491B-8544-33C5A10C34E1}"/>
    <cellStyle name="Normal 117 3 5" xfId="27870" xr:uid="{8FF28FD2-82C0-4001-BB76-454CCE3A347A}"/>
    <cellStyle name="Normal 117 4" xfId="3924" xr:uid="{00000000-0005-0000-0000-0000CE090000}"/>
    <cellStyle name="Normal 117 4 2" xfId="10301" xr:uid="{00000000-0005-0000-0000-0000CF090000}"/>
    <cellStyle name="Normal 117 4 2 2" xfId="23062" xr:uid="{00000000-0005-0000-0000-0000D0090000}"/>
    <cellStyle name="Normal 117 4 2 2 2" xfId="48621" xr:uid="{A73191E2-8628-402F-8179-96F885CA388D}"/>
    <cellStyle name="Normal 117 4 2 3" xfId="35862" xr:uid="{4BB41E93-98FE-4139-8467-1FEFAD2364EC}"/>
    <cellStyle name="Normal 117 4 3" xfId="16685" xr:uid="{00000000-0005-0000-0000-0000D1090000}"/>
    <cellStyle name="Normal 117 4 3 2" xfId="42244" xr:uid="{391F9000-B10C-4590-BE08-D46317F0B565}"/>
    <cellStyle name="Normal 117 4 4" xfId="29485" xr:uid="{024AF16E-34AF-4B15-905D-B571947AC610}"/>
    <cellStyle name="Normal 117 5" xfId="7114" xr:uid="{00000000-0005-0000-0000-0000D2090000}"/>
    <cellStyle name="Normal 117 5 2" xfId="19875" xr:uid="{00000000-0005-0000-0000-0000D3090000}"/>
    <cellStyle name="Normal 117 5 2 2" xfId="45434" xr:uid="{0A908413-9B4A-4EC8-87F7-F7FFDD00D97A}"/>
    <cellStyle name="Normal 117 5 3" xfId="32675" xr:uid="{C348058D-D67A-4D4A-984F-E6DFD8029D50}"/>
    <cellStyle name="Normal 117 6" xfId="13498" xr:uid="{00000000-0005-0000-0000-0000D4090000}"/>
    <cellStyle name="Normal 117 6 2" xfId="39057" xr:uid="{9C90C418-367A-44B3-BFDC-EEFE5A11B0A7}"/>
    <cellStyle name="Normal 117 7" xfId="26293" xr:uid="{205BBB3D-D9FD-4B35-80F2-04AFC21A1EA7}"/>
    <cellStyle name="Normal 118" xfId="737" xr:uid="{00000000-0005-0000-0000-0000D5090000}"/>
    <cellStyle name="Normal 118 2" xfId="1436" xr:uid="{00000000-0005-0000-0000-0000D6090000}"/>
    <cellStyle name="Normal 118 2 2" xfId="3015" xr:uid="{00000000-0005-0000-0000-0000D7090000}"/>
    <cellStyle name="Normal 118 2 2 2" xfId="6205" xr:uid="{00000000-0005-0000-0000-0000D8090000}"/>
    <cellStyle name="Normal 118 2 2 2 2" xfId="12582" xr:uid="{00000000-0005-0000-0000-0000D9090000}"/>
    <cellStyle name="Normal 118 2 2 2 2 2" xfId="25343" xr:uid="{00000000-0005-0000-0000-0000DA090000}"/>
    <cellStyle name="Normal 118 2 2 2 2 2 2" xfId="50902" xr:uid="{C6B01B78-83CD-4FE5-BA5B-BA1F76619C69}"/>
    <cellStyle name="Normal 118 2 2 2 2 3" xfId="38143" xr:uid="{1BDA970E-9AB9-4D03-8CFE-5E7A6827B4FE}"/>
    <cellStyle name="Normal 118 2 2 2 3" xfId="18966" xr:uid="{00000000-0005-0000-0000-0000DB090000}"/>
    <cellStyle name="Normal 118 2 2 2 3 2" xfId="44525" xr:uid="{8ADC48B6-B027-4E7F-ACB8-7BAD7AB33DA7}"/>
    <cellStyle name="Normal 118 2 2 2 4" xfId="31766" xr:uid="{38772EF4-7076-40E0-840D-3D5DC009B1B7}"/>
    <cellStyle name="Normal 118 2 2 3" xfId="9395" xr:uid="{00000000-0005-0000-0000-0000DC090000}"/>
    <cellStyle name="Normal 118 2 2 3 2" xfId="22156" xr:uid="{00000000-0005-0000-0000-0000DD090000}"/>
    <cellStyle name="Normal 118 2 2 3 2 2" xfId="47715" xr:uid="{BF218358-51BA-46FC-99D7-CDB1ED4B3D40}"/>
    <cellStyle name="Normal 118 2 2 3 3" xfId="34956" xr:uid="{F6460651-42EF-4032-BD9D-BF19B33B4C5D}"/>
    <cellStyle name="Normal 118 2 2 4" xfId="15779" xr:uid="{00000000-0005-0000-0000-0000DE090000}"/>
    <cellStyle name="Normal 118 2 2 4 2" xfId="41338" xr:uid="{0F4F4D38-1550-4DE3-B30B-D9E7F336F3C1}"/>
    <cellStyle name="Normal 118 2 2 5" xfId="28578" xr:uid="{CBCC160C-302A-441F-B29E-E4D90F3CD274}"/>
    <cellStyle name="Normal 118 2 3" xfId="4632" xr:uid="{00000000-0005-0000-0000-0000DF090000}"/>
    <cellStyle name="Normal 118 2 3 2" xfId="11009" xr:uid="{00000000-0005-0000-0000-0000E0090000}"/>
    <cellStyle name="Normal 118 2 3 2 2" xfId="23770" xr:uid="{00000000-0005-0000-0000-0000E1090000}"/>
    <cellStyle name="Normal 118 2 3 2 2 2" xfId="49329" xr:uid="{02651858-49EC-49A8-AF99-999DB9EA3E5C}"/>
    <cellStyle name="Normal 118 2 3 2 3" xfId="36570" xr:uid="{3305CD01-4273-405E-AF28-E073CCC4169C}"/>
    <cellStyle name="Normal 118 2 3 3" xfId="17393" xr:uid="{00000000-0005-0000-0000-0000E2090000}"/>
    <cellStyle name="Normal 118 2 3 3 2" xfId="42952" xr:uid="{C9080333-50FB-4D28-8C5B-6A2303B15A9B}"/>
    <cellStyle name="Normal 118 2 3 4" xfId="30193" xr:uid="{E53AEED0-195E-469D-AF7C-89F9B031AF7F}"/>
    <cellStyle name="Normal 118 2 4" xfId="7822" xr:uid="{00000000-0005-0000-0000-0000E3090000}"/>
    <cellStyle name="Normal 118 2 4 2" xfId="20583" xr:uid="{00000000-0005-0000-0000-0000E4090000}"/>
    <cellStyle name="Normal 118 2 4 2 2" xfId="46142" xr:uid="{42432650-6D64-43C1-BEF3-989693BA4D60}"/>
    <cellStyle name="Normal 118 2 4 3" xfId="33383" xr:uid="{D2988FA6-BD62-49D5-8036-8FE6B71F1741}"/>
    <cellStyle name="Normal 118 2 5" xfId="14206" xr:uid="{00000000-0005-0000-0000-0000E5090000}"/>
    <cellStyle name="Normal 118 2 5 2" xfId="39765" xr:uid="{84A18974-AED7-4FD7-BA09-0627898F612F}"/>
    <cellStyle name="Normal 118 2 6" xfId="27002" xr:uid="{B6D88435-2A97-47A1-B1D2-C723B744B964}"/>
    <cellStyle name="Normal 118 3" xfId="2318" xr:uid="{00000000-0005-0000-0000-0000E6090000}"/>
    <cellStyle name="Normal 118 3 2" xfId="5508" xr:uid="{00000000-0005-0000-0000-0000E7090000}"/>
    <cellStyle name="Normal 118 3 2 2" xfId="11885" xr:uid="{00000000-0005-0000-0000-0000E8090000}"/>
    <cellStyle name="Normal 118 3 2 2 2" xfId="24646" xr:uid="{00000000-0005-0000-0000-0000E9090000}"/>
    <cellStyle name="Normal 118 3 2 2 2 2" xfId="50205" xr:uid="{E3F5A84E-1111-408E-8A86-B0B05F8B9BC4}"/>
    <cellStyle name="Normal 118 3 2 2 3" xfId="37446" xr:uid="{11118EA9-6F9A-4CEA-9405-0712D7EC6126}"/>
    <cellStyle name="Normal 118 3 2 3" xfId="18269" xr:uid="{00000000-0005-0000-0000-0000EA090000}"/>
    <cellStyle name="Normal 118 3 2 3 2" xfId="43828" xr:uid="{7BB134D5-F7BD-4F39-B035-EF7235A8463B}"/>
    <cellStyle name="Normal 118 3 2 4" xfId="31069" xr:uid="{BDD9495F-29BB-4DAA-A24B-C2E3BEBE8752}"/>
    <cellStyle name="Normal 118 3 3" xfId="8698" xr:uid="{00000000-0005-0000-0000-0000EB090000}"/>
    <cellStyle name="Normal 118 3 3 2" xfId="21459" xr:uid="{00000000-0005-0000-0000-0000EC090000}"/>
    <cellStyle name="Normal 118 3 3 2 2" xfId="47018" xr:uid="{8C646EF0-860B-4D5D-855B-9C13530463B7}"/>
    <cellStyle name="Normal 118 3 3 3" xfId="34259" xr:uid="{51DA7BDF-3FA7-46EA-8E1F-9DD77741DA9A}"/>
    <cellStyle name="Normal 118 3 4" xfId="15082" xr:uid="{00000000-0005-0000-0000-0000ED090000}"/>
    <cellStyle name="Normal 118 3 4 2" xfId="40641" xr:uid="{1BA31F24-D320-41C5-AAB5-2A4ECC673C68}"/>
    <cellStyle name="Normal 118 3 5" xfId="27881" xr:uid="{0AA15ADE-4015-4054-AAD4-2D539B9D8ADF}"/>
    <cellStyle name="Normal 118 4" xfId="3935" xr:uid="{00000000-0005-0000-0000-0000EE090000}"/>
    <cellStyle name="Normal 118 4 2" xfId="10312" xr:uid="{00000000-0005-0000-0000-0000EF090000}"/>
    <cellStyle name="Normal 118 4 2 2" xfId="23073" xr:uid="{00000000-0005-0000-0000-0000F0090000}"/>
    <cellStyle name="Normal 118 4 2 2 2" xfId="48632" xr:uid="{87FB87AE-4F69-4E3A-B8F8-0A51327933B1}"/>
    <cellStyle name="Normal 118 4 2 3" xfId="35873" xr:uid="{2C4D8C62-E720-40E7-9681-B4252F1CBFE5}"/>
    <cellStyle name="Normal 118 4 3" xfId="16696" xr:uid="{00000000-0005-0000-0000-0000F1090000}"/>
    <cellStyle name="Normal 118 4 3 2" xfId="42255" xr:uid="{7853BB33-51EB-48C5-8038-DE05BC1BFA53}"/>
    <cellStyle name="Normal 118 4 4" xfId="29496" xr:uid="{381778D5-C6B6-44A6-9837-0B857FDAEC97}"/>
    <cellStyle name="Normal 118 5" xfId="7125" xr:uid="{00000000-0005-0000-0000-0000F2090000}"/>
    <cellStyle name="Normal 118 5 2" xfId="19886" xr:uid="{00000000-0005-0000-0000-0000F3090000}"/>
    <cellStyle name="Normal 118 5 2 2" xfId="45445" xr:uid="{4675AF9B-4073-4CB3-A4E4-E208BCF6BCE1}"/>
    <cellStyle name="Normal 118 5 3" xfId="32686" xr:uid="{29309937-1FB0-4CCA-A022-9E6A9BD05184}"/>
    <cellStyle name="Normal 118 6" xfId="13509" xr:uid="{00000000-0005-0000-0000-0000F4090000}"/>
    <cellStyle name="Normal 118 6 2" xfId="39068" xr:uid="{C1E546DB-D1C3-4A28-B0F6-32E7023507AD}"/>
    <cellStyle name="Normal 118 7" xfId="26304" xr:uid="{1061D275-B5EC-4136-B119-19CFEF557857}"/>
    <cellStyle name="Normal 119" xfId="739" xr:uid="{00000000-0005-0000-0000-0000F5090000}"/>
    <cellStyle name="Normal 119 2" xfId="1438" xr:uid="{00000000-0005-0000-0000-0000F6090000}"/>
    <cellStyle name="Normal 119 2 2" xfId="3017" xr:uid="{00000000-0005-0000-0000-0000F7090000}"/>
    <cellStyle name="Normal 119 2 2 2" xfId="6207" xr:uid="{00000000-0005-0000-0000-0000F8090000}"/>
    <cellStyle name="Normal 119 2 2 2 2" xfId="12584" xr:uid="{00000000-0005-0000-0000-0000F9090000}"/>
    <cellStyle name="Normal 119 2 2 2 2 2" xfId="25345" xr:uid="{00000000-0005-0000-0000-0000FA090000}"/>
    <cellStyle name="Normal 119 2 2 2 2 2 2" xfId="50904" xr:uid="{5CFBFFEB-43F8-4C76-941B-38CEC56A673C}"/>
    <cellStyle name="Normal 119 2 2 2 2 3" xfId="38145" xr:uid="{EF8A0867-3FE9-4677-97B7-E6A7FFC8909A}"/>
    <cellStyle name="Normal 119 2 2 2 3" xfId="18968" xr:uid="{00000000-0005-0000-0000-0000FB090000}"/>
    <cellStyle name="Normal 119 2 2 2 3 2" xfId="44527" xr:uid="{9118F2AB-76D1-48F0-AEA8-13C245B244CF}"/>
    <cellStyle name="Normal 119 2 2 2 4" xfId="31768" xr:uid="{D9D24B70-7B5E-4AC0-85B6-6EA6F236A3A7}"/>
    <cellStyle name="Normal 119 2 2 3" xfId="9397" xr:uid="{00000000-0005-0000-0000-0000FC090000}"/>
    <cellStyle name="Normal 119 2 2 3 2" xfId="22158" xr:uid="{00000000-0005-0000-0000-0000FD090000}"/>
    <cellStyle name="Normal 119 2 2 3 2 2" xfId="47717" xr:uid="{450D6945-97C9-4620-B198-DC423A84DB4A}"/>
    <cellStyle name="Normal 119 2 2 3 3" xfId="34958" xr:uid="{BCBFF42B-66CA-482A-8F5F-9C032B5E169B}"/>
    <cellStyle name="Normal 119 2 2 4" xfId="15781" xr:uid="{00000000-0005-0000-0000-0000FE090000}"/>
    <cellStyle name="Normal 119 2 2 4 2" xfId="41340" xr:uid="{E42673E8-F668-4205-8453-FA13192CD2D1}"/>
    <cellStyle name="Normal 119 2 2 5" xfId="28580" xr:uid="{8260A1DC-C6A8-4C0A-B57B-ACC7736A3C8A}"/>
    <cellStyle name="Normal 119 2 3" xfId="4634" xr:uid="{00000000-0005-0000-0000-0000FF090000}"/>
    <cellStyle name="Normal 119 2 3 2" xfId="11011" xr:uid="{00000000-0005-0000-0000-0000000A0000}"/>
    <cellStyle name="Normal 119 2 3 2 2" xfId="23772" xr:uid="{00000000-0005-0000-0000-0000010A0000}"/>
    <cellStyle name="Normal 119 2 3 2 2 2" xfId="49331" xr:uid="{DC466BB3-FEC1-4654-9F6A-B9FB9F3917CD}"/>
    <cellStyle name="Normal 119 2 3 2 3" xfId="36572" xr:uid="{29CEB825-A038-4CA4-B1AE-131E646685AF}"/>
    <cellStyle name="Normal 119 2 3 3" xfId="17395" xr:uid="{00000000-0005-0000-0000-0000020A0000}"/>
    <cellStyle name="Normal 119 2 3 3 2" xfId="42954" xr:uid="{52374275-8541-4A6F-8E8E-D4D5009E5A3D}"/>
    <cellStyle name="Normal 119 2 3 4" xfId="30195" xr:uid="{FE4EB161-8C50-4D35-AA9E-B2FC61D282E6}"/>
    <cellStyle name="Normal 119 2 4" xfId="7824" xr:uid="{00000000-0005-0000-0000-0000030A0000}"/>
    <cellStyle name="Normal 119 2 4 2" xfId="20585" xr:uid="{00000000-0005-0000-0000-0000040A0000}"/>
    <cellStyle name="Normal 119 2 4 2 2" xfId="46144" xr:uid="{BE827AFA-80C3-48CB-A0AB-739FC8A44067}"/>
    <cellStyle name="Normal 119 2 4 3" xfId="33385" xr:uid="{F3215667-9361-4F81-86F6-2BDA48294933}"/>
    <cellStyle name="Normal 119 2 5" xfId="14208" xr:uid="{00000000-0005-0000-0000-0000050A0000}"/>
    <cellStyle name="Normal 119 2 5 2" xfId="39767" xr:uid="{3C0404D5-69EE-46CD-B9AB-84B4173DB15B}"/>
    <cellStyle name="Normal 119 2 6" xfId="27004" xr:uid="{5ECF34C6-42BD-4E27-9F4D-9908EB7D0B95}"/>
    <cellStyle name="Normal 119 3" xfId="2320" xr:uid="{00000000-0005-0000-0000-0000060A0000}"/>
    <cellStyle name="Normal 119 3 2" xfId="5510" xr:uid="{00000000-0005-0000-0000-0000070A0000}"/>
    <cellStyle name="Normal 119 3 2 2" xfId="11887" xr:uid="{00000000-0005-0000-0000-0000080A0000}"/>
    <cellStyle name="Normal 119 3 2 2 2" xfId="24648" xr:uid="{00000000-0005-0000-0000-0000090A0000}"/>
    <cellStyle name="Normal 119 3 2 2 2 2" xfId="50207" xr:uid="{ACFB9EC4-C70C-4CE2-8F86-0C03675D95F4}"/>
    <cellStyle name="Normal 119 3 2 2 3" xfId="37448" xr:uid="{3BBAC9CE-3777-4ECA-8DED-C0BA5BB842DF}"/>
    <cellStyle name="Normal 119 3 2 3" xfId="18271" xr:uid="{00000000-0005-0000-0000-00000A0A0000}"/>
    <cellStyle name="Normal 119 3 2 3 2" xfId="43830" xr:uid="{581702D6-F9C0-4951-88EC-8A8C039A33BB}"/>
    <cellStyle name="Normal 119 3 2 4" xfId="31071" xr:uid="{73FD0ABF-CC2B-470B-8B88-40977512405E}"/>
    <cellStyle name="Normal 119 3 3" xfId="8700" xr:uid="{00000000-0005-0000-0000-00000B0A0000}"/>
    <cellStyle name="Normal 119 3 3 2" xfId="21461" xr:uid="{00000000-0005-0000-0000-00000C0A0000}"/>
    <cellStyle name="Normal 119 3 3 2 2" xfId="47020" xr:uid="{F6D17A55-0381-4B74-B377-FC985D3E939C}"/>
    <cellStyle name="Normal 119 3 3 3" xfId="34261" xr:uid="{6A980594-5DC0-46AA-BE2A-B4F23E6FAAFC}"/>
    <cellStyle name="Normal 119 3 4" xfId="15084" xr:uid="{00000000-0005-0000-0000-00000D0A0000}"/>
    <cellStyle name="Normal 119 3 4 2" xfId="40643" xr:uid="{C52E26C8-A052-415C-A754-49BE51C0796B}"/>
    <cellStyle name="Normal 119 3 5" xfId="27883" xr:uid="{C4650DAD-9C45-40C7-8B14-26FB00E9DFF2}"/>
    <cellStyle name="Normal 119 4" xfId="3937" xr:uid="{00000000-0005-0000-0000-00000E0A0000}"/>
    <cellStyle name="Normal 119 4 2" xfId="10314" xr:uid="{00000000-0005-0000-0000-00000F0A0000}"/>
    <cellStyle name="Normal 119 4 2 2" xfId="23075" xr:uid="{00000000-0005-0000-0000-0000100A0000}"/>
    <cellStyle name="Normal 119 4 2 2 2" xfId="48634" xr:uid="{17BF16FA-8864-4A26-9846-65E16D31BB00}"/>
    <cellStyle name="Normal 119 4 2 3" xfId="35875" xr:uid="{63D8FF4A-060F-45F8-8D1F-C3383C883A3D}"/>
    <cellStyle name="Normal 119 4 3" xfId="16698" xr:uid="{00000000-0005-0000-0000-0000110A0000}"/>
    <cellStyle name="Normal 119 4 3 2" xfId="42257" xr:uid="{FBC13420-215D-4661-A718-CA0E3C8F55D3}"/>
    <cellStyle name="Normal 119 4 4" xfId="29498" xr:uid="{D80E88C7-188D-47F1-A5A4-1696D8895585}"/>
    <cellStyle name="Normal 119 5" xfId="7127" xr:uid="{00000000-0005-0000-0000-0000120A0000}"/>
    <cellStyle name="Normal 119 5 2" xfId="19888" xr:uid="{00000000-0005-0000-0000-0000130A0000}"/>
    <cellStyle name="Normal 119 5 2 2" xfId="45447" xr:uid="{D20B1F51-88D8-433E-96D8-8D075B9FBC35}"/>
    <cellStyle name="Normal 119 5 3" xfId="32688" xr:uid="{211BDEEE-764F-4D39-ACDB-B06C8B3F46F7}"/>
    <cellStyle name="Normal 119 6" xfId="13511" xr:uid="{00000000-0005-0000-0000-0000140A0000}"/>
    <cellStyle name="Normal 119 6 2" xfId="39070" xr:uid="{E44BB97D-4ADD-4DED-8B2B-45D00929E660}"/>
    <cellStyle name="Normal 119 7" xfId="26306" xr:uid="{D4D09CA5-C201-4D5B-B0F2-FFB0B61B89F1}"/>
    <cellStyle name="Normal 12" xfId="225" xr:uid="{00000000-0005-0000-0000-0000150A0000}"/>
    <cellStyle name="Normal 12 2" xfId="494" xr:uid="{00000000-0005-0000-0000-0000160A0000}"/>
    <cellStyle name="Normal 12 2 2" xfId="1193" xr:uid="{00000000-0005-0000-0000-0000170A0000}"/>
    <cellStyle name="Normal 12 2 2 2" xfId="2772" xr:uid="{00000000-0005-0000-0000-0000180A0000}"/>
    <cellStyle name="Normal 12 2 2 2 2" xfId="5962" xr:uid="{00000000-0005-0000-0000-0000190A0000}"/>
    <cellStyle name="Normal 12 2 2 2 2 2" xfId="12339" xr:uid="{00000000-0005-0000-0000-00001A0A0000}"/>
    <cellStyle name="Normal 12 2 2 2 2 2 2" xfId="25100" xr:uid="{00000000-0005-0000-0000-00001B0A0000}"/>
    <cellStyle name="Normal 12 2 2 2 2 2 2 2" xfId="50659" xr:uid="{6CCF6BB8-43EC-4E56-BFA0-650D6C5469FC}"/>
    <cellStyle name="Normal 12 2 2 2 2 2 3" xfId="37900" xr:uid="{8A5AB4D3-1278-424C-9DC0-3B72ED73BE01}"/>
    <cellStyle name="Normal 12 2 2 2 2 3" xfId="18723" xr:uid="{00000000-0005-0000-0000-00001C0A0000}"/>
    <cellStyle name="Normal 12 2 2 2 2 3 2" xfId="44282" xr:uid="{473EFE34-F3C3-4DC6-AB50-4CF0BC892D2B}"/>
    <cellStyle name="Normal 12 2 2 2 2 4" xfId="31523" xr:uid="{D8B03975-8472-451F-9573-F27B51CC7B0B}"/>
    <cellStyle name="Normal 12 2 2 2 3" xfId="9152" xr:uid="{00000000-0005-0000-0000-00001D0A0000}"/>
    <cellStyle name="Normal 12 2 2 2 3 2" xfId="21913" xr:uid="{00000000-0005-0000-0000-00001E0A0000}"/>
    <cellStyle name="Normal 12 2 2 2 3 2 2" xfId="47472" xr:uid="{FCF0766E-E083-4686-A8DA-5D88F133863E}"/>
    <cellStyle name="Normal 12 2 2 2 3 3" xfId="34713" xr:uid="{EBA97DB1-46A5-4601-ABC3-489BD5393721}"/>
    <cellStyle name="Normal 12 2 2 2 4" xfId="15536" xr:uid="{00000000-0005-0000-0000-00001F0A0000}"/>
    <cellStyle name="Normal 12 2 2 2 4 2" xfId="41095" xr:uid="{03DA6166-CFBE-4D9A-9460-24ECD8E863CA}"/>
    <cellStyle name="Normal 12 2 2 2 5" xfId="28335" xr:uid="{11A284A3-B085-45E3-922B-FDD46F48F682}"/>
    <cellStyle name="Normal 12 2 2 3" xfId="4389" xr:uid="{00000000-0005-0000-0000-0000200A0000}"/>
    <cellStyle name="Normal 12 2 2 3 2" xfId="10766" xr:uid="{00000000-0005-0000-0000-0000210A0000}"/>
    <cellStyle name="Normal 12 2 2 3 2 2" xfId="23527" xr:uid="{00000000-0005-0000-0000-0000220A0000}"/>
    <cellStyle name="Normal 12 2 2 3 2 2 2" xfId="49086" xr:uid="{C8F8C6E9-92C8-42FE-AD86-CBE1EABCA1ED}"/>
    <cellStyle name="Normal 12 2 2 3 2 3" xfId="36327" xr:uid="{E6FF915C-D7FC-442D-8BFE-594C9E66C34B}"/>
    <cellStyle name="Normal 12 2 2 3 3" xfId="17150" xr:uid="{00000000-0005-0000-0000-0000230A0000}"/>
    <cellStyle name="Normal 12 2 2 3 3 2" xfId="42709" xr:uid="{D8901BCD-E1A1-41C8-92F9-3CDB20E285AC}"/>
    <cellStyle name="Normal 12 2 2 3 4" xfId="29950" xr:uid="{75E6D91B-1E47-4184-8D30-0A6083425BB4}"/>
    <cellStyle name="Normal 12 2 2 4" xfId="7579" xr:uid="{00000000-0005-0000-0000-0000240A0000}"/>
    <cellStyle name="Normal 12 2 2 4 2" xfId="20340" xr:uid="{00000000-0005-0000-0000-0000250A0000}"/>
    <cellStyle name="Normal 12 2 2 4 2 2" xfId="45899" xr:uid="{6C3E2724-29C6-4EE2-8D25-E0659579894E}"/>
    <cellStyle name="Normal 12 2 2 4 3" xfId="33140" xr:uid="{B7DFCAF6-3B1F-418F-8915-2ECE1BE4AA25}"/>
    <cellStyle name="Normal 12 2 2 5" xfId="13963" xr:uid="{00000000-0005-0000-0000-0000260A0000}"/>
    <cellStyle name="Normal 12 2 2 5 2" xfId="39522" xr:uid="{897757DA-BE77-4B20-A421-6BA54EBA1DE5}"/>
    <cellStyle name="Normal 12 2 2 6" xfId="26759" xr:uid="{F6D64099-2B41-4EB1-BEC5-B28C5B6E342A}"/>
    <cellStyle name="Normal 12 2 3" xfId="2075" xr:uid="{00000000-0005-0000-0000-0000270A0000}"/>
    <cellStyle name="Normal 12 2 3 2" xfId="5265" xr:uid="{00000000-0005-0000-0000-0000280A0000}"/>
    <cellStyle name="Normal 12 2 3 2 2" xfId="11642" xr:uid="{00000000-0005-0000-0000-0000290A0000}"/>
    <cellStyle name="Normal 12 2 3 2 2 2" xfId="24403" xr:uid="{00000000-0005-0000-0000-00002A0A0000}"/>
    <cellStyle name="Normal 12 2 3 2 2 2 2" xfId="49962" xr:uid="{FA51A487-1CAD-4247-A523-3DF9DED45608}"/>
    <cellStyle name="Normal 12 2 3 2 2 3" xfId="37203" xr:uid="{87806631-F348-4BE0-833B-1791088F4143}"/>
    <cellStyle name="Normal 12 2 3 2 3" xfId="18026" xr:uid="{00000000-0005-0000-0000-00002B0A0000}"/>
    <cellStyle name="Normal 12 2 3 2 3 2" xfId="43585" xr:uid="{E6E6FE9F-3307-4783-9724-E7A2BD1842D5}"/>
    <cellStyle name="Normal 12 2 3 2 4" xfId="30826" xr:uid="{AD829B98-A58C-402C-8B1E-75ADFDC6B44D}"/>
    <cellStyle name="Normal 12 2 3 3" xfId="8455" xr:uid="{00000000-0005-0000-0000-00002C0A0000}"/>
    <cellStyle name="Normal 12 2 3 3 2" xfId="21216" xr:uid="{00000000-0005-0000-0000-00002D0A0000}"/>
    <cellStyle name="Normal 12 2 3 3 2 2" xfId="46775" xr:uid="{1BE60713-DAA5-4ACD-91A5-0C8EDF9249B8}"/>
    <cellStyle name="Normal 12 2 3 3 3" xfId="34016" xr:uid="{147910F3-99E2-44B3-9FA0-37A1814E583D}"/>
    <cellStyle name="Normal 12 2 3 4" xfId="14839" xr:uid="{00000000-0005-0000-0000-00002E0A0000}"/>
    <cellStyle name="Normal 12 2 3 4 2" xfId="40398" xr:uid="{B99D8BA3-1514-412D-8279-6F923C32A5E3}"/>
    <cellStyle name="Normal 12 2 3 5" xfId="27638" xr:uid="{DAF2C2B4-2E57-4663-BDDD-B969CE878A3A}"/>
    <cellStyle name="Normal 12 2 4" xfId="3692" xr:uid="{00000000-0005-0000-0000-00002F0A0000}"/>
    <cellStyle name="Normal 12 2 4 2" xfId="10069" xr:uid="{00000000-0005-0000-0000-0000300A0000}"/>
    <cellStyle name="Normal 12 2 4 2 2" xfId="22830" xr:uid="{00000000-0005-0000-0000-0000310A0000}"/>
    <cellStyle name="Normal 12 2 4 2 2 2" xfId="48389" xr:uid="{E9108EEE-597D-4B60-9B2D-F2A33D1A15CF}"/>
    <cellStyle name="Normal 12 2 4 2 3" xfId="35630" xr:uid="{43E0206B-F2E4-49D2-B9E9-A481AB8E694A}"/>
    <cellStyle name="Normal 12 2 4 3" xfId="16453" xr:uid="{00000000-0005-0000-0000-0000320A0000}"/>
    <cellStyle name="Normal 12 2 4 3 2" xfId="42012" xr:uid="{17016EE9-CA88-42C6-8A73-8C8D50959D92}"/>
    <cellStyle name="Normal 12 2 4 4" xfId="29253" xr:uid="{1D388226-3677-48D7-945C-3756E7E6CD44}"/>
    <cellStyle name="Normal 12 2 5" xfId="6882" xr:uid="{00000000-0005-0000-0000-0000330A0000}"/>
    <cellStyle name="Normal 12 2 5 2" xfId="19643" xr:uid="{00000000-0005-0000-0000-0000340A0000}"/>
    <cellStyle name="Normal 12 2 5 2 2" xfId="45202" xr:uid="{3FF46B82-E930-4256-BCB6-7DA5B205FC31}"/>
    <cellStyle name="Normal 12 2 5 3" xfId="32443" xr:uid="{0B2E3263-9AC8-4999-9552-1097413F4EF6}"/>
    <cellStyle name="Normal 12 2 6" xfId="13266" xr:uid="{00000000-0005-0000-0000-0000350A0000}"/>
    <cellStyle name="Normal 12 2 6 2" xfId="38825" xr:uid="{A74F7988-945D-4FE3-9BE5-B09E506E82A1}"/>
    <cellStyle name="Normal 12 2 7" xfId="26061" xr:uid="{F6CF665E-6B5D-4DCA-BC6D-AEAFE8F1850F}"/>
    <cellStyle name="Normal 12 3" xfId="946" xr:uid="{00000000-0005-0000-0000-0000360A0000}"/>
    <cellStyle name="Normal 12 3 2" xfId="2525" xr:uid="{00000000-0005-0000-0000-0000370A0000}"/>
    <cellStyle name="Normal 12 3 2 2" xfId="5715" xr:uid="{00000000-0005-0000-0000-0000380A0000}"/>
    <cellStyle name="Normal 12 3 2 2 2" xfId="12092" xr:uid="{00000000-0005-0000-0000-0000390A0000}"/>
    <cellStyle name="Normal 12 3 2 2 2 2" xfId="24853" xr:uid="{00000000-0005-0000-0000-00003A0A0000}"/>
    <cellStyle name="Normal 12 3 2 2 2 2 2" xfId="50412" xr:uid="{8B07DA56-FDE6-43FA-8559-FB3E4710B55F}"/>
    <cellStyle name="Normal 12 3 2 2 2 3" xfId="37653" xr:uid="{94A56E04-FDA6-43C1-8E20-1244CBB49CB3}"/>
    <cellStyle name="Normal 12 3 2 2 3" xfId="18476" xr:uid="{00000000-0005-0000-0000-00003B0A0000}"/>
    <cellStyle name="Normal 12 3 2 2 3 2" xfId="44035" xr:uid="{AF75723C-B01A-4FCB-849C-45E94F567216}"/>
    <cellStyle name="Normal 12 3 2 2 4" xfId="31276" xr:uid="{78068545-970F-43FE-8984-55E8E5A0DE34}"/>
    <cellStyle name="Normal 12 3 2 3" xfId="8905" xr:uid="{00000000-0005-0000-0000-00003C0A0000}"/>
    <cellStyle name="Normal 12 3 2 3 2" xfId="21666" xr:uid="{00000000-0005-0000-0000-00003D0A0000}"/>
    <cellStyle name="Normal 12 3 2 3 2 2" xfId="47225" xr:uid="{50BFF09C-EF3E-4CC9-8503-ECB7B6358E17}"/>
    <cellStyle name="Normal 12 3 2 3 3" xfId="34466" xr:uid="{DB1F206F-5A51-4FEA-B787-226AB8B15B58}"/>
    <cellStyle name="Normal 12 3 2 4" xfId="15289" xr:uid="{00000000-0005-0000-0000-00003E0A0000}"/>
    <cellStyle name="Normal 12 3 2 4 2" xfId="40848" xr:uid="{105AC64A-1FAA-4248-93EA-E234AEFC5C53}"/>
    <cellStyle name="Normal 12 3 2 5" xfId="28088" xr:uid="{B9642668-7675-45B1-B91D-341714489EDB}"/>
    <cellStyle name="Normal 12 3 3" xfId="4142" xr:uid="{00000000-0005-0000-0000-00003F0A0000}"/>
    <cellStyle name="Normal 12 3 3 2" xfId="10519" xr:uid="{00000000-0005-0000-0000-0000400A0000}"/>
    <cellStyle name="Normal 12 3 3 2 2" xfId="23280" xr:uid="{00000000-0005-0000-0000-0000410A0000}"/>
    <cellStyle name="Normal 12 3 3 2 2 2" xfId="48839" xr:uid="{94FC44C8-D471-4FA4-8248-3E9D4C46F146}"/>
    <cellStyle name="Normal 12 3 3 2 3" xfId="36080" xr:uid="{4F0D5755-1BDB-42C1-A87C-99B3FDC81ABC}"/>
    <cellStyle name="Normal 12 3 3 3" xfId="16903" xr:uid="{00000000-0005-0000-0000-0000420A0000}"/>
    <cellStyle name="Normal 12 3 3 3 2" xfId="42462" xr:uid="{02B935C1-55B8-41AC-AF9F-561969902709}"/>
    <cellStyle name="Normal 12 3 3 4" xfId="29703" xr:uid="{73AEB027-CFFE-4F9E-9D1A-1C7426F93771}"/>
    <cellStyle name="Normal 12 3 4" xfId="7332" xr:uid="{00000000-0005-0000-0000-0000430A0000}"/>
    <cellStyle name="Normal 12 3 4 2" xfId="20093" xr:uid="{00000000-0005-0000-0000-0000440A0000}"/>
    <cellStyle name="Normal 12 3 4 2 2" xfId="45652" xr:uid="{8B2688E3-1293-4F5D-8201-DFF2F3A514CD}"/>
    <cellStyle name="Normal 12 3 4 3" xfId="32893" xr:uid="{13E537F4-E727-40BC-9411-16FB02ADEC7C}"/>
    <cellStyle name="Normal 12 3 5" xfId="13716" xr:uid="{00000000-0005-0000-0000-0000450A0000}"/>
    <cellStyle name="Normal 12 3 5 2" xfId="39275" xr:uid="{92127F67-E2E1-4CA1-B0AD-EF4608ED4506}"/>
    <cellStyle name="Normal 12 3 6" xfId="26512" xr:uid="{FC1BC4DB-7990-45D7-8E5D-AEF36CD9323D}"/>
    <cellStyle name="Normal 12 4" xfId="1726" xr:uid="{00000000-0005-0000-0000-0000460A0000}"/>
    <cellStyle name="Normal 12 4 2" xfId="3301" xr:uid="{00000000-0005-0000-0000-0000470A0000}"/>
    <cellStyle name="Normal 12 4 2 2" xfId="6491" xr:uid="{00000000-0005-0000-0000-0000480A0000}"/>
    <cellStyle name="Normal 12 4 2 2 2" xfId="12868" xr:uid="{00000000-0005-0000-0000-0000490A0000}"/>
    <cellStyle name="Normal 12 4 2 2 2 2" xfId="25629" xr:uid="{00000000-0005-0000-0000-00004A0A0000}"/>
    <cellStyle name="Normal 12 4 2 2 2 2 2" xfId="51188" xr:uid="{2FB58BD4-8A84-45CD-B15B-2A204817207B}"/>
    <cellStyle name="Normal 12 4 2 2 2 3" xfId="38429" xr:uid="{18D69B3F-8A7C-4921-92D5-28742DE74ED0}"/>
    <cellStyle name="Normal 12 4 2 2 3" xfId="19252" xr:uid="{00000000-0005-0000-0000-00004B0A0000}"/>
    <cellStyle name="Normal 12 4 2 2 3 2" xfId="44811" xr:uid="{BDD00FA9-690B-4478-9754-5D2B54D77243}"/>
    <cellStyle name="Normal 12 4 2 2 4" xfId="32052" xr:uid="{D98E4E2E-E53E-4595-86E1-370C8A998624}"/>
    <cellStyle name="Normal 12 4 2 3" xfId="9681" xr:uid="{00000000-0005-0000-0000-00004C0A0000}"/>
    <cellStyle name="Normal 12 4 2 3 2" xfId="22442" xr:uid="{00000000-0005-0000-0000-00004D0A0000}"/>
    <cellStyle name="Normal 12 4 2 3 2 2" xfId="48001" xr:uid="{3AE1B2B4-6FFB-4E1B-860E-8113D77B185D}"/>
    <cellStyle name="Normal 12 4 2 3 3" xfId="35242" xr:uid="{ADE7158D-78BC-4093-A03B-3E11355856EB}"/>
    <cellStyle name="Normal 12 4 2 4" xfId="16065" xr:uid="{00000000-0005-0000-0000-00004E0A0000}"/>
    <cellStyle name="Normal 12 4 2 4 2" xfId="41624" xr:uid="{4C768F2C-93AA-4758-8FCE-AB9E98CC4930}"/>
    <cellStyle name="Normal 12 4 2 5" xfId="28864" xr:uid="{C55CDD8D-DD56-4BD9-813E-6FAAA038E139}"/>
    <cellStyle name="Normal 12 4 3" xfId="4918" xr:uid="{00000000-0005-0000-0000-00004F0A0000}"/>
    <cellStyle name="Normal 12 4 3 2" xfId="11295" xr:uid="{00000000-0005-0000-0000-0000500A0000}"/>
    <cellStyle name="Normal 12 4 3 2 2" xfId="24056" xr:uid="{00000000-0005-0000-0000-0000510A0000}"/>
    <cellStyle name="Normal 12 4 3 2 2 2" xfId="49615" xr:uid="{1D560604-B53D-4296-B39D-8939E975645C}"/>
    <cellStyle name="Normal 12 4 3 2 3" xfId="36856" xr:uid="{2CE86915-E4C1-49ED-881E-FF75C4561EBC}"/>
    <cellStyle name="Normal 12 4 3 3" xfId="17679" xr:uid="{00000000-0005-0000-0000-0000520A0000}"/>
    <cellStyle name="Normal 12 4 3 3 2" xfId="43238" xr:uid="{E4C257B0-A376-48F5-8201-2E0624B5C042}"/>
    <cellStyle name="Normal 12 4 3 4" xfId="30479" xr:uid="{CE27CFC5-44D9-4B1E-926B-8788AA49B2A7}"/>
    <cellStyle name="Normal 12 4 4" xfId="8108" xr:uid="{00000000-0005-0000-0000-0000530A0000}"/>
    <cellStyle name="Normal 12 4 4 2" xfId="20869" xr:uid="{00000000-0005-0000-0000-0000540A0000}"/>
    <cellStyle name="Normal 12 4 4 2 2" xfId="46428" xr:uid="{14F5D6B4-C413-4A61-9497-5FF9D9ED1DDA}"/>
    <cellStyle name="Normal 12 4 4 3" xfId="33669" xr:uid="{05F94C8B-4F02-4B3C-B579-F845ECBFF590}"/>
    <cellStyle name="Normal 12 4 5" xfId="14492" xr:uid="{00000000-0005-0000-0000-0000550A0000}"/>
    <cellStyle name="Normal 12 4 5 2" xfId="40051" xr:uid="{E2E2C033-D16C-420C-A7F1-C721C6F842E9}"/>
    <cellStyle name="Normal 12 4 6" xfId="27290" xr:uid="{501D8CB3-134A-4441-B386-E3AC17E6EFB6}"/>
    <cellStyle name="Normal 12 5" xfId="1828" xr:uid="{00000000-0005-0000-0000-0000560A0000}"/>
    <cellStyle name="Normal 12 5 2" xfId="5018" xr:uid="{00000000-0005-0000-0000-0000570A0000}"/>
    <cellStyle name="Normal 12 5 2 2" xfId="11395" xr:uid="{00000000-0005-0000-0000-0000580A0000}"/>
    <cellStyle name="Normal 12 5 2 2 2" xfId="24156" xr:uid="{00000000-0005-0000-0000-0000590A0000}"/>
    <cellStyle name="Normal 12 5 2 2 2 2" xfId="49715" xr:uid="{89559314-826E-44C5-BAC8-E4BE4F285CE5}"/>
    <cellStyle name="Normal 12 5 2 2 3" xfId="36956" xr:uid="{0A2A2075-0E2C-4E21-B9D8-5887D4C9F689}"/>
    <cellStyle name="Normal 12 5 2 3" xfId="17779" xr:uid="{00000000-0005-0000-0000-00005A0A0000}"/>
    <cellStyle name="Normal 12 5 2 3 2" xfId="43338" xr:uid="{C7AF950B-BDAD-4041-BEE3-63DF407603A5}"/>
    <cellStyle name="Normal 12 5 2 4" xfId="30579" xr:uid="{000C1B07-3DB1-4DB1-8675-01D3B4C396D8}"/>
    <cellStyle name="Normal 12 5 3" xfId="8208" xr:uid="{00000000-0005-0000-0000-00005B0A0000}"/>
    <cellStyle name="Normal 12 5 3 2" xfId="20969" xr:uid="{00000000-0005-0000-0000-00005C0A0000}"/>
    <cellStyle name="Normal 12 5 3 2 2" xfId="46528" xr:uid="{EE695A98-BA83-4493-81CA-6AC0D7948434}"/>
    <cellStyle name="Normal 12 5 3 3" xfId="33769" xr:uid="{D4DEFB95-37E4-4433-A15B-57FC2FD1D07D}"/>
    <cellStyle name="Normal 12 5 4" xfId="14592" xr:uid="{00000000-0005-0000-0000-00005D0A0000}"/>
    <cellStyle name="Normal 12 5 4 2" xfId="40151" xr:uid="{7698E7D3-4A19-4518-9A5B-EBB6A62AF212}"/>
    <cellStyle name="Normal 12 5 5" xfId="27391" xr:uid="{9DE03A62-DD6D-41A8-9A84-74198B90230D}"/>
    <cellStyle name="Normal 12 6" xfId="3445" xr:uid="{00000000-0005-0000-0000-00005E0A0000}"/>
    <cellStyle name="Normal 12 6 2" xfId="9822" xr:uid="{00000000-0005-0000-0000-00005F0A0000}"/>
    <cellStyle name="Normal 12 6 2 2" xfId="22583" xr:uid="{00000000-0005-0000-0000-0000600A0000}"/>
    <cellStyle name="Normal 12 6 2 2 2" xfId="48142" xr:uid="{3CC0315F-9223-40AF-A814-D3DEEFCE480A}"/>
    <cellStyle name="Normal 12 6 2 3" xfId="35383" xr:uid="{177BB4FF-7688-46ED-AED6-B5ED86155F03}"/>
    <cellStyle name="Normal 12 6 3" xfId="16206" xr:uid="{00000000-0005-0000-0000-0000610A0000}"/>
    <cellStyle name="Normal 12 6 3 2" xfId="41765" xr:uid="{1AC1EAB5-A17F-4225-9F1B-014E9153B305}"/>
    <cellStyle name="Normal 12 6 4" xfId="29006" xr:uid="{BD5F3D7A-881B-450A-8BE8-B87CB149004E}"/>
    <cellStyle name="Normal 12 7" xfId="6635" xr:uid="{00000000-0005-0000-0000-0000620A0000}"/>
    <cellStyle name="Normal 12 7 2" xfId="19396" xr:uid="{00000000-0005-0000-0000-0000630A0000}"/>
    <cellStyle name="Normal 12 7 2 2" xfId="44955" xr:uid="{8F9EC826-3D11-47A6-B173-F1A33485B8B9}"/>
    <cellStyle name="Normal 12 7 3" xfId="32196" xr:uid="{C41AFB68-7787-4C8E-813C-5309D0168852}"/>
    <cellStyle name="Normal 12 8" xfId="13019" xr:uid="{00000000-0005-0000-0000-0000640A0000}"/>
    <cellStyle name="Normal 12 8 2" xfId="38578" xr:uid="{A362B583-A2B2-4F28-8BE3-4E69D39180BE}"/>
    <cellStyle name="Normal 12 9" xfId="25797" xr:uid="{01D00969-9ACF-4FA6-84A3-2046649E78A6}"/>
    <cellStyle name="Normal 120" xfId="741" xr:uid="{00000000-0005-0000-0000-0000650A0000}"/>
    <cellStyle name="Normal 120 2" xfId="1440" xr:uid="{00000000-0005-0000-0000-0000660A0000}"/>
    <cellStyle name="Normal 120 2 2" xfId="3019" xr:uid="{00000000-0005-0000-0000-0000670A0000}"/>
    <cellStyle name="Normal 120 2 2 2" xfId="6209" xr:uid="{00000000-0005-0000-0000-0000680A0000}"/>
    <cellStyle name="Normal 120 2 2 2 2" xfId="12586" xr:uid="{00000000-0005-0000-0000-0000690A0000}"/>
    <cellStyle name="Normal 120 2 2 2 2 2" xfId="25347" xr:uid="{00000000-0005-0000-0000-00006A0A0000}"/>
    <cellStyle name="Normal 120 2 2 2 2 2 2" xfId="50906" xr:uid="{67724ACE-3485-4E99-AB71-51BD63F1D4B7}"/>
    <cellStyle name="Normal 120 2 2 2 2 3" xfId="38147" xr:uid="{0C1219B8-B5B1-4C00-B36D-E1FC65F7D8C4}"/>
    <cellStyle name="Normal 120 2 2 2 3" xfId="18970" xr:uid="{00000000-0005-0000-0000-00006B0A0000}"/>
    <cellStyle name="Normal 120 2 2 2 3 2" xfId="44529" xr:uid="{973D3F2F-BD62-4C58-9CAB-6BDA2B84F689}"/>
    <cellStyle name="Normal 120 2 2 2 4" xfId="31770" xr:uid="{EC7081CB-61A0-4B22-B723-3E60CB18ED28}"/>
    <cellStyle name="Normal 120 2 2 3" xfId="9399" xr:uid="{00000000-0005-0000-0000-00006C0A0000}"/>
    <cellStyle name="Normal 120 2 2 3 2" xfId="22160" xr:uid="{00000000-0005-0000-0000-00006D0A0000}"/>
    <cellStyle name="Normal 120 2 2 3 2 2" xfId="47719" xr:uid="{A7D3C08D-CAE1-44F7-8C8D-078CC922BE84}"/>
    <cellStyle name="Normal 120 2 2 3 3" xfId="34960" xr:uid="{83E2C4FE-D91B-40A3-9586-AF9BB662272C}"/>
    <cellStyle name="Normal 120 2 2 4" xfId="15783" xr:uid="{00000000-0005-0000-0000-00006E0A0000}"/>
    <cellStyle name="Normal 120 2 2 4 2" xfId="41342" xr:uid="{7D3EF1EF-2603-4754-883C-606389BAE0DA}"/>
    <cellStyle name="Normal 120 2 2 5" xfId="28582" xr:uid="{F626D9D8-AD1C-4ED7-AAE7-5831CBAAE5D5}"/>
    <cellStyle name="Normal 120 2 3" xfId="4636" xr:uid="{00000000-0005-0000-0000-00006F0A0000}"/>
    <cellStyle name="Normal 120 2 3 2" xfId="11013" xr:uid="{00000000-0005-0000-0000-0000700A0000}"/>
    <cellStyle name="Normal 120 2 3 2 2" xfId="23774" xr:uid="{00000000-0005-0000-0000-0000710A0000}"/>
    <cellStyle name="Normal 120 2 3 2 2 2" xfId="49333" xr:uid="{F2BCA7AD-B148-40C0-94CA-D71B9CBAA6CB}"/>
    <cellStyle name="Normal 120 2 3 2 3" xfId="36574" xr:uid="{6765AAD9-F658-4250-8689-E36D70B7F9A2}"/>
    <cellStyle name="Normal 120 2 3 3" xfId="17397" xr:uid="{00000000-0005-0000-0000-0000720A0000}"/>
    <cellStyle name="Normal 120 2 3 3 2" xfId="42956" xr:uid="{439B1FF3-4E17-4740-8613-595C7ED6ADA0}"/>
    <cellStyle name="Normal 120 2 3 4" xfId="30197" xr:uid="{642D9241-0B2B-4132-88E9-85FF5486FE3E}"/>
    <cellStyle name="Normal 120 2 4" xfId="7826" xr:uid="{00000000-0005-0000-0000-0000730A0000}"/>
    <cellStyle name="Normal 120 2 4 2" xfId="20587" xr:uid="{00000000-0005-0000-0000-0000740A0000}"/>
    <cellStyle name="Normal 120 2 4 2 2" xfId="46146" xr:uid="{6FFF4AAA-3E2A-43BA-BB8F-98034EA0B299}"/>
    <cellStyle name="Normal 120 2 4 3" xfId="33387" xr:uid="{49F66595-D50C-46BF-B79B-CF512D53DDD5}"/>
    <cellStyle name="Normal 120 2 5" xfId="14210" xr:uid="{00000000-0005-0000-0000-0000750A0000}"/>
    <cellStyle name="Normal 120 2 5 2" xfId="39769" xr:uid="{39CF36E0-AFE6-4D9D-9F8F-971D64E816CA}"/>
    <cellStyle name="Normal 120 2 6" xfId="27006" xr:uid="{AC53F591-20DC-4FC7-84E7-31D4C40BFC5B}"/>
    <cellStyle name="Normal 120 3" xfId="2322" xr:uid="{00000000-0005-0000-0000-0000760A0000}"/>
    <cellStyle name="Normal 120 3 2" xfId="5512" xr:uid="{00000000-0005-0000-0000-0000770A0000}"/>
    <cellStyle name="Normal 120 3 2 2" xfId="11889" xr:uid="{00000000-0005-0000-0000-0000780A0000}"/>
    <cellStyle name="Normal 120 3 2 2 2" xfId="24650" xr:uid="{00000000-0005-0000-0000-0000790A0000}"/>
    <cellStyle name="Normal 120 3 2 2 2 2" xfId="50209" xr:uid="{38513B81-3E89-4D0E-9F24-7EB141620656}"/>
    <cellStyle name="Normal 120 3 2 2 3" xfId="37450" xr:uid="{294697C6-5204-4524-A98D-5FD6CD754E47}"/>
    <cellStyle name="Normal 120 3 2 3" xfId="18273" xr:uid="{00000000-0005-0000-0000-00007A0A0000}"/>
    <cellStyle name="Normal 120 3 2 3 2" xfId="43832" xr:uid="{511DC3C4-80B6-49B3-964C-7FAC922A2C11}"/>
    <cellStyle name="Normal 120 3 2 4" xfId="31073" xr:uid="{051BF62E-6E05-40E5-BB2F-9F99323BBEE0}"/>
    <cellStyle name="Normal 120 3 3" xfId="8702" xr:uid="{00000000-0005-0000-0000-00007B0A0000}"/>
    <cellStyle name="Normal 120 3 3 2" xfId="21463" xr:uid="{00000000-0005-0000-0000-00007C0A0000}"/>
    <cellStyle name="Normal 120 3 3 2 2" xfId="47022" xr:uid="{F0BA8FB7-B6E8-4E3B-9106-97050DFE43D4}"/>
    <cellStyle name="Normal 120 3 3 3" xfId="34263" xr:uid="{32378A64-96DF-49E0-80C1-2EFE1280A2FF}"/>
    <cellStyle name="Normal 120 3 4" xfId="15086" xr:uid="{00000000-0005-0000-0000-00007D0A0000}"/>
    <cellStyle name="Normal 120 3 4 2" xfId="40645" xr:uid="{A21DDF04-1108-4411-BED4-8E5EF82B928F}"/>
    <cellStyle name="Normal 120 3 5" xfId="27885" xr:uid="{BCF14C84-4A6C-4E1A-8068-95B900469DD9}"/>
    <cellStyle name="Normal 120 4" xfId="3939" xr:uid="{00000000-0005-0000-0000-00007E0A0000}"/>
    <cellStyle name="Normal 120 4 2" xfId="10316" xr:uid="{00000000-0005-0000-0000-00007F0A0000}"/>
    <cellStyle name="Normal 120 4 2 2" xfId="23077" xr:uid="{00000000-0005-0000-0000-0000800A0000}"/>
    <cellStyle name="Normal 120 4 2 2 2" xfId="48636" xr:uid="{64A6B5D4-F961-4456-974A-9890D8D6767E}"/>
    <cellStyle name="Normal 120 4 2 3" xfId="35877" xr:uid="{71C8BAF8-33CA-4F38-9DA5-DC5411E738B3}"/>
    <cellStyle name="Normal 120 4 3" xfId="16700" xr:uid="{00000000-0005-0000-0000-0000810A0000}"/>
    <cellStyle name="Normal 120 4 3 2" xfId="42259" xr:uid="{DF0838B7-3985-41D0-ACDE-F46BB2054935}"/>
    <cellStyle name="Normal 120 4 4" xfId="29500" xr:uid="{2D62ADC4-688F-42BA-84F9-28C7AFD96879}"/>
    <cellStyle name="Normal 120 5" xfId="7129" xr:uid="{00000000-0005-0000-0000-0000820A0000}"/>
    <cellStyle name="Normal 120 5 2" xfId="19890" xr:uid="{00000000-0005-0000-0000-0000830A0000}"/>
    <cellStyle name="Normal 120 5 2 2" xfId="45449" xr:uid="{1B2CF054-BE3F-4BF5-A425-23F233CEF4F1}"/>
    <cellStyle name="Normal 120 5 3" xfId="32690" xr:uid="{20209B1B-A288-4855-8F7E-325650A5F70F}"/>
    <cellStyle name="Normal 120 6" xfId="13513" xr:uid="{00000000-0005-0000-0000-0000840A0000}"/>
    <cellStyle name="Normal 120 6 2" xfId="39072" xr:uid="{607DF99A-A082-43B7-9892-3C3C82D19920}"/>
    <cellStyle name="Normal 120 7" xfId="26308" xr:uid="{53A3FCEF-2FED-4931-935C-50CCB2E8B45D}"/>
    <cellStyle name="Normal 121" xfId="743" xr:uid="{00000000-0005-0000-0000-0000850A0000}"/>
    <cellStyle name="Normal 121 2" xfId="1442" xr:uid="{00000000-0005-0000-0000-0000860A0000}"/>
    <cellStyle name="Normal 121 2 2" xfId="3021" xr:uid="{00000000-0005-0000-0000-0000870A0000}"/>
    <cellStyle name="Normal 121 2 2 2" xfId="6211" xr:uid="{00000000-0005-0000-0000-0000880A0000}"/>
    <cellStyle name="Normal 121 2 2 2 2" xfId="12588" xr:uid="{00000000-0005-0000-0000-0000890A0000}"/>
    <cellStyle name="Normal 121 2 2 2 2 2" xfId="25349" xr:uid="{00000000-0005-0000-0000-00008A0A0000}"/>
    <cellStyle name="Normal 121 2 2 2 2 2 2" xfId="50908" xr:uid="{9DB496B9-71C0-48D5-AD1D-FEC3BFEC0299}"/>
    <cellStyle name="Normal 121 2 2 2 2 3" xfId="38149" xr:uid="{E891CC4C-DE80-4F79-8C79-E31811FD3061}"/>
    <cellStyle name="Normal 121 2 2 2 3" xfId="18972" xr:uid="{00000000-0005-0000-0000-00008B0A0000}"/>
    <cellStyle name="Normal 121 2 2 2 3 2" xfId="44531" xr:uid="{0DC530BB-DAAF-4192-ADC5-6DB799565514}"/>
    <cellStyle name="Normal 121 2 2 2 4" xfId="31772" xr:uid="{6E546C7C-121B-4F18-B501-4F5E53F05FD7}"/>
    <cellStyle name="Normal 121 2 2 3" xfId="9401" xr:uid="{00000000-0005-0000-0000-00008C0A0000}"/>
    <cellStyle name="Normal 121 2 2 3 2" xfId="22162" xr:uid="{00000000-0005-0000-0000-00008D0A0000}"/>
    <cellStyle name="Normal 121 2 2 3 2 2" xfId="47721" xr:uid="{4025F6A6-5E60-4C03-9078-374B954079F2}"/>
    <cellStyle name="Normal 121 2 2 3 3" xfId="34962" xr:uid="{52E73292-43BA-4BD5-B194-9D9633A7291A}"/>
    <cellStyle name="Normal 121 2 2 4" xfId="15785" xr:uid="{00000000-0005-0000-0000-00008E0A0000}"/>
    <cellStyle name="Normal 121 2 2 4 2" xfId="41344" xr:uid="{59F5561A-B242-46DB-84D4-A9BA92484E2A}"/>
    <cellStyle name="Normal 121 2 2 5" xfId="28584" xr:uid="{D9183E25-C4A4-4150-B171-1F57E03D8A57}"/>
    <cellStyle name="Normal 121 2 3" xfId="4638" xr:uid="{00000000-0005-0000-0000-00008F0A0000}"/>
    <cellStyle name="Normal 121 2 3 2" xfId="11015" xr:uid="{00000000-0005-0000-0000-0000900A0000}"/>
    <cellStyle name="Normal 121 2 3 2 2" xfId="23776" xr:uid="{00000000-0005-0000-0000-0000910A0000}"/>
    <cellStyle name="Normal 121 2 3 2 2 2" xfId="49335" xr:uid="{24F549EE-4A8C-4FE0-A6A9-0A5467FD437E}"/>
    <cellStyle name="Normal 121 2 3 2 3" xfId="36576" xr:uid="{9A554B79-3C4E-46E5-BA72-B0D6C3BC4BE6}"/>
    <cellStyle name="Normal 121 2 3 3" xfId="17399" xr:uid="{00000000-0005-0000-0000-0000920A0000}"/>
    <cellStyle name="Normal 121 2 3 3 2" xfId="42958" xr:uid="{F6EEC177-D16F-47F5-86A9-590CFFB90E78}"/>
    <cellStyle name="Normal 121 2 3 4" xfId="30199" xr:uid="{6B6BFC74-676F-4B48-B08B-560F580EFAEC}"/>
    <cellStyle name="Normal 121 2 4" xfId="7828" xr:uid="{00000000-0005-0000-0000-0000930A0000}"/>
    <cellStyle name="Normal 121 2 4 2" xfId="20589" xr:uid="{00000000-0005-0000-0000-0000940A0000}"/>
    <cellStyle name="Normal 121 2 4 2 2" xfId="46148" xr:uid="{0CBC5A6C-A4F2-491E-9DEB-F9EC079DC733}"/>
    <cellStyle name="Normal 121 2 4 3" xfId="33389" xr:uid="{9390BA0B-8F30-4B30-860A-21731999BD56}"/>
    <cellStyle name="Normal 121 2 5" xfId="14212" xr:uid="{00000000-0005-0000-0000-0000950A0000}"/>
    <cellStyle name="Normal 121 2 5 2" xfId="39771" xr:uid="{1D1411F2-B8D4-45D9-BD03-DD99E64C6502}"/>
    <cellStyle name="Normal 121 2 6" xfId="27008" xr:uid="{FD07818A-5DC2-476A-8D27-3ED66DB98975}"/>
    <cellStyle name="Normal 121 3" xfId="2324" xr:uid="{00000000-0005-0000-0000-0000960A0000}"/>
    <cellStyle name="Normal 121 3 2" xfId="5514" xr:uid="{00000000-0005-0000-0000-0000970A0000}"/>
    <cellStyle name="Normal 121 3 2 2" xfId="11891" xr:uid="{00000000-0005-0000-0000-0000980A0000}"/>
    <cellStyle name="Normal 121 3 2 2 2" xfId="24652" xr:uid="{00000000-0005-0000-0000-0000990A0000}"/>
    <cellStyle name="Normal 121 3 2 2 2 2" xfId="50211" xr:uid="{2AC2C1F3-64CB-43D0-8166-76B6B42C0959}"/>
    <cellStyle name="Normal 121 3 2 2 3" xfId="37452" xr:uid="{8075FA3B-CAE4-4FCC-B846-677CB0CF723C}"/>
    <cellStyle name="Normal 121 3 2 3" xfId="18275" xr:uid="{00000000-0005-0000-0000-00009A0A0000}"/>
    <cellStyle name="Normal 121 3 2 3 2" xfId="43834" xr:uid="{89867827-7B86-447E-AC51-472D04BD3EA1}"/>
    <cellStyle name="Normal 121 3 2 4" xfId="31075" xr:uid="{BD945E01-78EA-4C7B-A631-CE0FE1C18E6F}"/>
    <cellStyle name="Normal 121 3 3" xfId="8704" xr:uid="{00000000-0005-0000-0000-00009B0A0000}"/>
    <cellStyle name="Normal 121 3 3 2" xfId="21465" xr:uid="{00000000-0005-0000-0000-00009C0A0000}"/>
    <cellStyle name="Normal 121 3 3 2 2" xfId="47024" xr:uid="{A6AB008D-5CC7-4258-8CA8-55C25D84BF1E}"/>
    <cellStyle name="Normal 121 3 3 3" xfId="34265" xr:uid="{3FE191D7-A6C7-4EDC-923E-FC9751B0F307}"/>
    <cellStyle name="Normal 121 3 4" xfId="15088" xr:uid="{00000000-0005-0000-0000-00009D0A0000}"/>
    <cellStyle name="Normal 121 3 4 2" xfId="40647" xr:uid="{9974D344-4573-4B87-81E9-C37D331CF429}"/>
    <cellStyle name="Normal 121 3 5" xfId="27887" xr:uid="{4F9866C5-CC86-462D-9E1C-818C832DBC25}"/>
    <cellStyle name="Normal 121 4" xfId="3941" xr:uid="{00000000-0005-0000-0000-00009E0A0000}"/>
    <cellStyle name="Normal 121 4 2" xfId="10318" xr:uid="{00000000-0005-0000-0000-00009F0A0000}"/>
    <cellStyle name="Normal 121 4 2 2" xfId="23079" xr:uid="{00000000-0005-0000-0000-0000A00A0000}"/>
    <cellStyle name="Normal 121 4 2 2 2" xfId="48638" xr:uid="{498F9022-D3C6-4D1B-A5E9-CD87C4BAE592}"/>
    <cellStyle name="Normal 121 4 2 3" xfId="35879" xr:uid="{17D5FF61-42AD-4B11-8A1A-9016F3188E78}"/>
    <cellStyle name="Normal 121 4 3" xfId="16702" xr:uid="{00000000-0005-0000-0000-0000A10A0000}"/>
    <cellStyle name="Normal 121 4 3 2" xfId="42261" xr:uid="{730AB551-2312-4D14-B769-CBA51BC9F7FD}"/>
    <cellStyle name="Normal 121 4 4" xfId="29502" xr:uid="{B1FBF528-910D-4113-AEB2-D81CCBF9AEA6}"/>
    <cellStyle name="Normal 121 5" xfId="7131" xr:uid="{00000000-0005-0000-0000-0000A20A0000}"/>
    <cellStyle name="Normal 121 5 2" xfId="19892" xr:uid="{00000000-0005-0000-0000-0000A30A0000}"/>
    <cellStyle name="Normal 121 5 2 2" xfId="45451" xr:uid="{8B1BFD88-CB8B-4D71-A8D6-1933724FEBD7}"/>
    <cellStyle name="Normal 121 5 3" xfId="32692" xr:uid="{3A1470C7-CF85-437E-AA15-A546C9365087}"/>
    <cellStyle name="Normal 121 6" xfId="13515" xr:uid="{00000000-0005-0000-0000-0000A40A0000}"/>
    <cellStyle name="Normal 121 6 2" xfId="39074" xr:uid="{48B4D324-CC92-49C6-898E-0B8BA73632AB}"/>
    <cellStyle name="Normal 121 7" xfId="26310" xr:uid="{42877006-3D48-47F1-A8E1-94B9ED98E76F}"/>
    <cellStyle name="Normal 122" xfId="745" xr:uid="{00000000-0005-0000-0000-0000A50A0000}"/>
    <cellStyle name="Normal 122 2" xfId="1444" xr:uid="{00000000-0005-0000-0000-0000A60A0000}"/>
    <cellStyle name="Normal 122 2 2" xfId="3023" xr:uid="{00000000-0005-0000-0000-0000A70A0000}"/>
    <cellStyle name="Normal 122 2 2 2" xfId="6213" xr:uid="{00000000-0005-0000-0000-0000A80A0000}"/>
    <cellStyle name="Normal 122 2 2 2 2" xfId="12590" xr:uid="{00000000-0005-0000-0000-0000A90A0000}"/>
    <cellStyle name="Normal 122 2 2 2 2 2" xfId="25351" xr:uid="{00000000-0005-0000-0000-0000AA0A0000}"/>
    <cellStyle name="Normal 122 2 2 2 2 2 2" xfId="50910" xr:uid="{04EEC01A-8DA6-45ED-A2DF-13863F98BA4E}"/>
    <cellStyle name="Normal 122 2 2 2 2 3" xfId="38151" xr:uid="{7A00F455-85CF-4650-83C7-1064460398DD}"/>
    <cellStyle name="Normal 122 2 2 2 3" xfId="18974" xr:uid="{00000000-0005-0000-0000-0000AB0A0000}"/>
    <cellStyle name="Normal 122 2 2 2 3 2" xfId="44533" xr:uid="{4A3BA29B-CDBD-4B4B-87E1-39C60CC536ED}"/>
    <cellStyle name="Normal 122 2 2 2 4" xfId="31774" xr:uid="{F1689004-D360-4FFC-AFFA-F5E3D0A114F5}"/>
    <cellStyle name="Normal 122 2 2 3" xfId="9403" xr:uid="{00000000-0005-0000-0000-0000AC0A0000}"/>
    <cellStyle name="Normal 122 2 2 3 2" xfId="22164" xr:uid="{00000000-0005-0000-0000-0000AD0A0000}"/>
    <cellStyle name="Normal 122 2 2 3 2 2" xfId="47723" xr:uid="{96F83A99-7909-49B4-ABB6-3446C4F6AD9B}"/>
    <cellStyle name="Normal 122 2 2 3 3" xfId="34964" xr:uid="{9EDFB99D-E559-47D9-A046-2B2DE948B32A}"/>
    <cellStyle name="Normal 122 2 2 4" xfId="15787" xr:uid="{00000000-0005-0000-0000-0000AE0A0000}"/>
    <cellStyle name="Normal 122 2 2 4 2" xfId="41346" xr:uid="{B0240B11-3FC4-41D3-9B9D-4A04468A2CBC}"/>
    <cellStyle name="Normal 122 2 2 5" xfId="28586" xr:uid="{DED3148A-548E-4790-89ED-D057E68F4428}"/>
    <cellStyle name="Normal 122 2 3" xfId="4640" xr:uid="{00000000-0005-0000-0000-0000AF0A0000}"/>
    <cellStyle name="Normal 122 2 3 2" xfId="11017" xr:uid="{00000000-0005-0000-0000-0000B00A0000}"/>
    <cellStyle name="Normal 122 2 3 2 2" xfId="23778" xr:uid="{00000000-0005-0000-0000-0000B10A0000}"/>
    <cellStyle name="Normal 122 2 3 2 2 2" xfId="49337" xr:uid="{2C2B1C6D-22A0-4611-895C-263101C23D6B}"/>
    <cellStyle name="Normal 122 2 3 2 3" xfId="36578" xr:uid="{B646A421-B566-4425-B55C-2D5A9675C0C4}"/>
    <cellStyle name="Normal 122 2 3 3" xfId="17401" xr:uid="{00000000-0005-0000-0000-0000B20A0000}"/>
    <cellStyle name="Normal 122 2 3 3 2" xfId="42960" xr:uid="{2B5A2259-2400-46CF-919F-CC18EC9FB4E6}"/>
    <cellStyle name="Normal 122 2 3 4" xfId="30201" xr:uid="{543EC5C8-90B7-44B6-87E7-3DB5A9D84796}"/>
    <cellStyle name="Normal 122 2 4" xfId="7830" xr:uid="{00000000-0005-0000-0000-0000B30A0000}"/>
    <cellStyle name="Normal 122 2 4 2" xfId="20591" xr:uid="{00000000-0005-0000-0000-0000B40A0000}"/>
    <cellStyle name="Normal 122 2 4 2 2" xfId="46150" xr:uid="{A084C987-DC80-4317-B2E8-53CDE092D791}"/>
    <cellStyle name="Normal 122 2 4 3" xfId="33391" xr:uid="{75116940-E65B-4184-94C5-1D0D820D40CF}"/>
    <cellStyle name="Normal 122 2 5" xfId="14214" xr:uid="{00000000-0005-0000-0000-0000B50A0000}"/>
    <cellStyle name="Normal 122 2 5 2" xfId="39773" xr:uid="{D6BCDB54-31F5-4AB0-90BB-9B37FC9E54A4}"/>
    <cellStyle name="Normal 122 2 6" xfId="27010" xr:uid="{68D91D19-7CF9-4140-BF1C-24D4DA2C11C7}"/>
    <cellStyle name="Normal 122 3" xfId="2326" xr:uid="{00000000-0005-0000-0000-0000B60A0000}"/>
    <cellStyle name="Normal 122 3 2" xfId="5516" xr:uid="{00000000-0005-0000-0000-0000B70A0000}"/>
    <cellStyle name="Normal 122 3 2 2" xfId="11893" xr:uid="{00000000-0005-0000-0000-0000B80A0000}"/>
    <cellStyle name="Normal 122 3 2 2 2" xfId="24654" xr:uid="{00000000-0005-0000-0000-0000B90A0000}"/>
    <cellStyle name="Normal 122 3 2 2 2 2" xfId="50213" xr:uid="{057501F3-B100-459A-A761-1D4733A2E947}"/>
    <cellStyle name="Normal 122 3 2 2 3" xfId="37454" xr:uid="{CC774AB7-FC5C-41A4-AD14-1ABC816E9621}"/>
    <cellStyle name="Normal 122 3 2 3" xfId="18277" xr:uid="{00000000-0005-0000-0000-0000BA0A0000}"/>
    <cellStyle name="Normal 122 3 2 3 2" xfId="43836" xr:uid="{D4E16C94-F75C-4737-88FF-FB4F5582A94E}"/>
    <cellStyle name="Normal 122 3 2 4" xfId="31077" xr:uid="{D181B0FA-48FE-4097-9C29-B670167619F3}"/>
    <cellStyle name="Normal 122 3 3" xfId="8706" xr:uid="{00000000-0005-0000-0000-0000BB0A0000}"/>
    <cellStyle name="Normal 122 3 3 2" xfId="21467" xr:uid="{00000000-0005-0000-0000-0000BC0A0000}"/>
    <cellStyle name="Normal 122 3 3 2 2" xfId="47026" xr:uid="{11E78F36-91F6-43A9-A541-9FA16F60BF19}"/>
    <cellStyle name="Normal 122 3 3 3" xfId="34267" xr:uid="{182D97E9-249C-48DA-920C-2B51DBFBCAB0}"/>
    <cellStyle name="Normal 122 3 4" xfId="15090" xr:uid="{00000000-0005-0000-0000-0000BD0A0000}"/>
    <cellStyle name="Normal 122 3 4 2" xfId="40649" xr:uid="{BC9C808C-8466-4991-B4BD-2EDFD32D75BB}"/>
    <cellStyle name="Normal 122 3 5" xfId="27889" xr:uid="{931D80CA-4B70-407F-B74B-EB3711D640EB}"/>
    <cellStyle name="Normal 122 4" xfId="3943" xr:uid="{00000000-0005-0000-0000-0000BE0A0000}"/>
    <cellStyle name="Normal 122 4 2" xfId="10320" xr:uid="{00000000-0005-0000-0000-0000BF0A0000}"/>
    <cellStyle name="Normal 122 4 2 2" xfId="23081" xr:uid="{00000000-0005-0000-0000-0000C00A0000}"/>
    <cellStyle name="Normal 122 4 2 2 2" xfId="48640" xr:uid="{607868E6-B618-494F-B900-0EA4D795DFBC}"/>
    <cellStyle name="Normal 122 4 2 3" xfId="35881" xr:uid="{7582D0BC-DF44-42AE-90CF-1B50F90C419C}"/>
    <cellStyle name="Normal 122 4 3" xfId="16704" xr:uid="{00000000-0005-0000-0000-0000C10A0000}"/>
    <cellStyle name="Normal 122 4 3 2" xfId="42263" xr:uid="{A6CA94F7-1904-4D02-8C3D-712CA3DF49D1}"/>
    <cellStyle name="Normal 122 4 4" xfId="29504" xr:uid="{DED22CDF-A652-4A82-B473-FDBC36AF5771}"/>
    <cellStyle name="Normal 122 5" xfId="7133" xr:uid="{00000000-0005-0000-0000-0000C20A0000}"/>
    <cellStyle name="Normal 122 5 2" xfId="19894" xr:uid="{00000000-0005-0000-0000-0000C30A0000}"/>
    <cellStyle name="Normal 122 5 2 2" xfId="45453" xr:uid="{3B355729-4CD0-4172-813C-E12A4F113DE8}"/>
    <cellStyle name="Normal 122 5 3" xfId="32694" xr:uid="{1E88F39F-FBC0-4D39-BE67-D059C835E238}"/>
    <cellStyle name="Normal 122 6" xfId="13517" xr:uid="{00000000-0005-0000-0000-0000C40A0000}"/>
    <cellStyle name="Normal 122 6 2" xfId="39076" xr:uid="{BB5CA65B-896C-444E-9143-DE372605CA36}"/>
    <cellStyle name="Normal 122 7" xfId="26312" xr:uid="{E60CE96B-A519-4F21-A4D3-DA8BA597F25E}"/>
    <cellStyle name="Normal 123" xfId="747" xr:uid="{00000000-0005-0000-0000-0000C50A0000}"/>
    <cellStyle name="Normal 123 2" xfId="1446" xr:uid="{00000000-0005-0000-0000-0000C60A0000}"/>
    <cellStyle name="Normal 123 2 2" xfId="3025" xr:uid="{00000000-0005-0000-0000-0000C70A0000}"/>
    <cellStyle name="Normal 123 2 2 2" xfId="6215" xr:uid="{00000000-0005-0000-0000-0000C80A0000}"/>
    <cellStyle name="Normal 123 2 2 2 2" xfId="12592" xr:uid="{00000000-0005-0000-0000-0000C90A0000}"/>
    <cellStyle name="Normal 123 2 2 2 2 2" xfId="25353" xr:uid="{00000000-0005-0000-0000-0000CA0A0000}"/>
    <cellStyle name="Normal 123 2 2 2 2 2 2" xfId="50912" xr:uid="{38880F6E-3DC8-4773-BCB2-671FA4A95A49}"/>
    <cellStyle name="Normal 123 2 2 2 2 3" xfId="38153" xr:uid="{E21C526E-FA29-44ED-A12D-D3C8782E076F}"/>
    <cellStyle name="Normal 123 2 2 2 3" xfId="18976" xr:uid="{00000000-0005-0000-0000-0000CB0A0000}"/>
    <cellStyle name="Normal 123 2 2 2 3 2" xfId="44535" xr:uid="{9E93238D-F8CD-4634-AB6C-A877DFB6D357}"/>
    <cellStyle name="Normal 123 2 2 2 4" xfId="31776" xr:uid="{77FBC123-E7B7-4B85-AD63-AAD0123701BC}"/>
    <cellStyle name="Normal 123 2 2 3" xfId="9405" xr:uid="{00000000-0005-0000-0000-0000CC0A0000}"/>
    <cellStyle name="Normal 123 2 2 3 2" xfId="22166" xr:uid="{00000000-0005-0000-0000-0000CD0A0000}"/>
    <cellStyle name="Normal 123 2 2 3 2 2" xfId="47725" xr:uid="{5091E295-A5A0-4BA9-943C-3567C0E03117}"/>
    <cellStyle name="Normal 123 2 2 3 3" xfId="34966" xr:uid="{6CF97423-A77C-4A17-992A-F2C5123700F7}"/>
    <cellStyle name="Normal 123 2 2 4" xfId="15789" xr:uid="{00000000-0005-0000-0000-0000CE0A0000}"/>
    <cellStyle name="Normal 123 2 2 4 2" xfId="41348" xr:uid="{39B607FD-BCBD-4A26-B203-D9C926A42963}"/>
    <cellStyle name="Normal 123 2 2 5" xfId="28588" xr:uid="{47A4C7A0-B8D3-406D-AF73-9FDDBDE88943}"/>
    <cellStyle name="Normal 123 2 3" xfId="4642" xr:uid="{00000000-0005-0000-0000-0000CF0A0000}"/>
    <cellStyle name="Normal 123 2 3 2" xfId="11019" xr:uid="{00000000-0005-0000-0000-0000D00A0000}"/>
    <cellStyle name="Normal 123 2 3 2 2" xfId="23780" xr:uid="{00000000-0005-0000-0000-0000D10A0000}"/>
    <cellStyle name="Normal 123 2 3 2 2 2" xfId="49339" xr:uid="{5002E8F3-0FBB-4EC9-AFB3-4050C8DD9CE4}"/>
    <cellStyle name="Normal 123 2 3 2 3" xfId="36580" xr:uid="{F75E65DF-65CB-4D62-A826-A62E4432C95A}"/>
    <cellStyle name="Normal 123 2 3 3" xfId="17403" xr:uid="{00000000-0005-0000-0000-0000D20A0000}"/>
    <cellStyle name="Normal 123 2 3 3 2" xfId="42962" xr:uid="{BBC880B8-8D80-4A3D-9655-63E6FCCA6F29}"/>
    <cellStyle name="Normal 123 2 3 4" xfId="30203" xr:uid="{62BD0C0D-DC65-400F-9B94-62CCF46E062F}"/>
    <cellStyle name="Normal 123 2 4" xfId="7832" xr:uid="{00000000-0005-0000-0000-0000D30A0000}"/>
    <cellStyle name="Normal 123 2 4 2" xfId="20593" xr:uid="{00000000-0005-0000-0000-0000D40A0000}"/>
    <cellStyle name="Normal 123 2 4 2 2" xfId="46152" xr:uid="{DC07CC81-91A8-4709-9850-1C05266C5639}"/>
    <cellStyle name="Normal 123 2 4 3" xfId="33393" xr:uid="{411E9139-A504-4B99-9604-8BD657269BF1}"/>
    <cellStyle name="Normal 123 2 5" xfId="14216" xr:uid="{00000000-0005-0000-0000-0000D50A0000}"/>
    <cellStyle name="Normal 123 2 5 2" xfId="39775" xr:uid="{15B6B475-8C1D-49A9-92E9-5C1F071BACCA}"/>
    <cellStyle name="Normal 123 2 6" xfId="27012" xr:uid="{E37E0695-2F06-4A51-872E-8140A6E2E4F0}"/>
    <cellStyle name="Normal 123 3" xfId="2328" xr:uid="{00000000-0005-0000-0000-0000D60A0000}"/>
    <cellStyle name="Normal 123 3 2" xfId="5518" xr:uid="{00000000-0005-0000-0000-0000D70A0000}"/>
    <cellStyle name="Normal 123 3 2 2" xfId="11895" xr:uid="{00000000-0005-0000-0000-0000D80A0000}"/>
    <cellStyle name="Normal 123 3 2 2 2" xfId="24656" xr:uid="{00000000-0005-0000-0000-0000D90A0000}"/>
    <cellStyle name="Normal 123 3 2 2 2 2" xfId="50215" xr:uid="{2C8DB11D-6F0E-4DDE-B0F7-7E5CF71CC44E}"/>
    <cellStyle name="Normal 123 3 2 2 3" xfId="37456" xr:uid="{6E7DC9CC-856A-45A6-BDA3-AD21A584C704}"/>
    <cellStyle name="Normal 123 3 2 3" xfId="18279" xr:uid="{00000000-0005-0000-0000-0000DA0A0000}"/>
    <cellStyle name="Normal 123 3 2 3 2" xfId="43838" xr:uid="{68DADF3D-596E-4DE8-BBEE-55FDA92D3E38}"/>
    <cellStyle name="Normal 123 3 2 4" xfId="31079" xr:uid="{201A6AF2-4B95-48DB-8DCB-5EDC018E16CF}"/>
    <cellStyle name="Normal 123 3 3" xfId="8708" xr:uid="{00000000-0005-0000-0000-0000DB0A0000}"/>
    <cellStyle name="Normal 123 3 3 2" xfId="21469" xr:uid="{00000000-0005-0000-0000-0000DC0A0000}"/>
    <cellStyle name="Normal 123 3 3 2 2" xfId="47028" xr:uid="{C4117CDD-8254-4B7F-98C7-F7305E349BDE}"/>
    <cellStyle name="Normal 123 3 3 3" xfId="34269" xr:uid="{615A934B-06C6-424A-BB23-C7725C1EDD63}"/>
    <cellStyle name="Normal 123 3 4" xfId="15092" xr:uid="{00000000-0005-0000-0000-0000DD0A0000}"/>
    <cellStyle name="Normal 123 3 4 2" xfId="40651" xr:uid="{4430DE97-AB1E-4A9E-8B9C-8D16F29FE82F}"/>
    <cellStyle name="Normal 123 3 5" xfId="27891" xr:uid="{6564F2FD-7CB0-4353-9894-9483D8CCE689}"/>
    <cellStyle name="Normal 123 4" xfId="3945" xr:uid="{00000000-0005-0000-0000-0000DE0A0000}"/>
    <cellStyle name="Normal 123 4 2" xfId="10322" xr:uid="{00000000-0005-0000-0000-0000DF0A0000}"/>
    <cellStyle name="Normal 123 4 2 2" xfId="23083" xr:uid="{00000000-0005-0000-0000-0000E00A0000}"/>
    <cellStyle name="Normal 123 4 2 2 2" xfId="48642" xr:uid="{9EB875D6-53D8-4E90-920B-21C5B6FE6813}"/>
    <cellStyle name="Normal 123 4 2 3" xfId="35883" xr:uid="{EC9798A5-AF30-486C-8FA4-3581162F8903}"/>
    <cellStyle name="Normal 123 4 3" xfId="16706" xr:uid="{00000000-0005-0000-0000-0000E10A0000}"/>
    <cellStyle name="Normal 123 4 3 2" xfId="42265" xr:uid="{88A1F79E-9B1F-4751-8F0A-B1044956C619}"/>
    <cellStyle name="Normal 123 4 4" xfId="29506" xr:uid="{9DF12E48-DC12-46B1-9F51-17E6E66570ED}"/>
    <cellStyle name="Normal 123 5" xfId="7135" xr:uid="{00000000-0005-0000-0000-0000E20A0000}"/>
    <cellStyle name="Normal 123 5 2" xfId="19896" xr:uid="{00000000-0005-0000-0000-0000E30A0000}"/>
    <cellStyle name="Normal 123 5 2 2" xfId="45455" xr:uid="{071B4B00-AC01-4240-9839-1AEC17176D67}"/>
    <cellStyle name="Normal 123 5 3" xfId="32696" xr:uid="{422778E9-DA95-40E3-B4FB-2473AFB823DC}"/>
    <cellStyle name="Normal 123 6" xfId="13519" xr:uid="{00000000-0005-0000-0000-0000E40A0000}"/>
    <cellStyle name="Normal 123 6 2" xfId="39078" xr:uid="{33AE9D3D-E99B-43DA-A64F-4C49F1870FC6}"/>
    <cellStyle name="Normal 123 7" xfId="26314" xr:uid="{9292634A-1D15-42FC-A866-F7A057BADB06}"/>
    <cellStyle name="Normal 124" xfId="749" xr:uid="{00000000-0005-0000-0000-0000E50A0000}"/>
    <cellStyle name="Normal 124 2" xfId="1448" xr:uid="{00000000-0005-0000-0000-0000E60A0000}"/>
    <cellStyle name="Normal 124 2 2" xfId="3027" xr:uid="{00000000-0005-0000-0000-0000E70A0000}"/>
    <cellStyle name="Normal 124 2 2 2" xfId="6217" xr:uid="{00000000-0005-0000-0000-0000E80A0000}"/>
    <cellStyle name="Normal 124 2 2 2 2" xfId="12594" xr:uid="{00000000-0005-0000-0000-0000E90A0000}"/>
    <cellStyle name="Normal 124 2 2 2 2 2" xfId="25355" xr:uid="{00000000-0005-0000-0000-0000EA0A0000}"/>
    <cellStyle name="Normal 124 2 2 2 2 2 2" xfId="50914" xr:uid="{7A8030F3-44EE-4E04-98A5-558DBB00D3FF}"/>
    <cellStyle name="Normal 124 2 2 2 2 3" xfId="38155" xr:uid="{F2DD40BF-B209-4DEF-94C3-F50636CDBDD7}"/>
    <cellStyle name="Normal 124 2 2 2 3" xfId="18978" xr:uid="{00000000-0005-0000-0000-0000EB0A0000}"/>
    <cellStyle name="Normal 124 2 2 2 3 2" xfId="44537" xr:uid="{43DA77B1-2265-4E14-B92B-CE068E9E81D5}"/>
    <cellStyle name="Normal 124 2 2 2 4" xfId="31778" xr:uid="{9C0789DA-727E-410C-BB4B-DD827F4C2AC2}"/>
    <cellStyle name="Normal 124 2 2 3" xfId="9407" xr:uid="{00000000-0005-0000-0000-0000EC0A0000}"/>
    <cellStyle name="Normal 124 2 2 3 2" xfId="22168" xr:uid="{00000000-0005-0000-0000-0000ED0A0000}"/>
    <cellStyle name="Normal 124 2 2 3 2 2" xfId="47727" xr:uid="{A9D87F45-4C47-4CAB-93E1-EE0BF56E5C0D}"/>
    <cellStyle name="Normal 124 2 2 3 3" xfId="34968" xr:uid="{CA78FBB9-0974-4E3A-9F5C-00B59F5F62E5}"/>
    <cellStyle name="Normal 124 2 2 4" xfId="15791" xr:uid="{00000000-0005-0000-0000-0000EE0A0000}"/>
    <cellStyle name="Normal 124 2 2 4 2" xfId="41350" xr:uid="{4966041F-13D6-455B-9BCF-91DABE93072A}"/>
    <cellStyle name="Normal 124 2 2 5" xfId="28590" xr:uid="{7CDE5708-259F-4CC2-A738-EA04BD58BF12}"/>
    <cellStyle name="Normal 124 2 3" xfId="4644" xr:uid="{00000000-0005-0000-0000-0000EF0A0000}"/>
    <cellStyle name="Normal 124 2 3 2" xfId="11021" xr:uid="{00000000-0005-0000-0000-0000F00A0000}"/>
    <cellStyle name="Normal 124 2 3 2 2" xfId="23782" xr:uid="{00000000-0005-0000-0000-0000F10A0000}"/>
    <cellStyle name="Normal 124 2 3 2 2 2" xfId="49341" xr:uid="{A7381170-21BA-41BC-8B04-772BCB93F904}"/>
    <cellStyle name="Normal 124 2 3 2 3" xfId="36582" xr:uid="{513EA6E5-F6E7-4962-A569-FBD79AEE3402}"/>
    <cellStyle name="Normal 124 2 3 3" xfId="17405" xr:uid="{00000000-0005-0000-0000-0000F20A0000}"/>
    <cellStyle name="Normal 124 2 3 3 2" xfId="42964" xr:uid="{720D19E3-E341-413A-B6B8-45CC83CEA568}"/>
    <cellStyle name="Normal 124 2 3 4" xfId="30205" xr:uid="{796CB008-0FF5-4432-82E1-1DD67F2A3DDF}"/>
    <cellStyle name="Normal 124 2 4" xfId="7834" xr:uid="{00000000-0005-0000-0000-0000F30A0000}"/>
    <cellStyle name="Normal 124 2 4 2" xfId="20595" xr:uid="{00000000-0005-0000-0000-0000F40A0000}"/>
    <cellStyle name="Normal 124 2 4 2 2" xfId="46154" xr:uid="{7CA6B63B-A287-4B45-9791-649978D51ED0}"/>
    <cellStyle name="Normal 124 2 4 3" xfId="33395" xr:uid="{6D8A1463-D344-4F9F-8B44-A05F1528E7BD}"/>
    <cellStyle name="Normal 124 2 5" xfId="14218" xr:uid="{00000000-0005-0000-0000-0000F50A0000}"/>
    <cellStyle name="Normal 124 2 5 2" xfId="39777" xr:uid="{846BE3E2-E712-4334-9719-1EFE20D2047E}"/>
    <cellStyle name="Normal 124 2 6" xfId="27014" xr:uid="{1783908E-44FD-4871-B534-0C9990D243F8}"/>
    <cellStyle name="Normal 124 3" xfId="2330" xr:uid="{00000000-0005-0000-0000-0000F60A0000}"/>
    <cellStyle name="Normal 124 3 2" xfId="5520" xr:uid="{00000000-0005-0000-0000-0000F70A0000}"/>
    <cellStyle name="Normal 124 3 2 2" xfId="11897" xr:uid="{00000000-0005-0000-0000-0000F80A0000}"/>
    <cellStyle name="Normal 124 3 2 2 2" xfId="24658" xr:uid="{00000000-0005-0000-0000-0000F90A0000}"/>
    <cellStyle name="Normal 124 3 2 2 2 2" xfId="50217" xr:uid="{86341C71-077D-4DE6-92CC-B4443F8367F4}"/>
    <cellStyle name="Normal 124 3 2 2 3" xfId="37458" xr:uid="{F57142C9-BC5E-446E-846D-11EB09B8FDA1}"/>
    <cellStyle name="Normal 124 3 2 3" xfId="18281" xr:uid="{00000000-0005-0000-0000-0000FA0A0000}"/>
    <cellStyle name="Normal 124 3 2 3 2" xfId="43840" xr:uid="{F8318AF3-80B5-4FF8-8B01-874148E9C86E}"/>
    <cellStyle name="Normal 124 3 2 4" xfId="31081" xr:uid="{E40C1061-9F10-4F60-965A-673A6682A44D}"/>
    <cellStyle name="Normal 124 3 3" xfId="8710" xr:uid="{00000000-0005-0000-0000-0000FB0A0000}"/>
    <cellStyle name="Normal 124 3 3 2" xfId="21471" xr:uid="{00000000-0005-0000-0000-0000FC0A0000}"/>
    <cellStyle name="Normal 124 3 3 2 2" xfId="47030" xr:uid="{571CD6A0-BCDE-41F1-95C9-E783A330A413}"/>
    <cellStyle name="Normal 124 3 3 3" xfId="34271" xr:uid="{80CAA67D-B65A-498A-9FCC-DCC5358D07D7}"/>
    <cellStyle name="Normal 124 3 4" xfId="15094" xr:uid="{00000000-0005-0000-0000-0000FD0A0000}"/>
    <cellStyle name="Normal 124 3 4 2" xfId="40653" xr:uid="{076143E6-5B8D-4F2C-8A60-DD8950E7CE27}"/>
    <cellStyle name="Normal 124 3 5" xfId="27893" xr:uid="{F0D4D014-0DCE-4A9E-9970-DBA53572096A}"/>
    <cellStyle name="Normal 124 4" xfId="3947" xr:uid="{00000000-0005-0000-0000-0000FE0A0000}"/>
    <cellStyle name="Normal 124 4 2" xfId="10324" xr:uid="{00000000-0005-0000-0000-0000FF0A0000}"/>
    <cellStyle name="Normal 124 4 2 2" xfId="23085" xr:uid="{00000000-0005-0000-0000-0000000B0000}"/>
    <cellStyle name="Normal 124 4 2 2 2" xfId="48644" xr:uid="{602709D4-7653-43AD-9B72-E1B5FC5D6CD0}"/>
    <cellStyle name="Normal 124 4 2 3" xfId="35885" xr:uid="{CBADAF9D-3DA1-43A4-94EE-68C7671F5D34}"/>
    <cellStyle name="Normal 124 4 3" xfId="16708" xr:uid="{00000000-0005-0000-0000-0000010B0000}"/>
    <cellStyle name="Normal 124 4 3 2" xfId="42267" xr:uid="{65FCBA98-322B-4686-B8A4-2DB48D84C8B6}"/>
    <cellStyle name="Normal 124 4 4" xfId="29508" xr:uid="{B73E6E28-A98C-46AA-A52B-DE41292F7D0A}"/>
    <cellStyle name="Normal 124 5" xfId="7137" xr:uid="{00000000-0005-0000-0000-0000020B0000}"/>
    <cellStyle name="Normal 124 5 2" xfId="19898" xr:uid="{00000000-0005-0000-0000-0000030B0000}"/>
    <cellStyle name="Normal 124 5 2 2" xfId="45457" xr:uid="{3A6202D5-C28D-44BF-8278-C0511A196F72}"/>
    <cellStyle name="Normal 124 5 3" xfId="32698" xr:uid="{048A20FD-D822-4BEA-ADC8-5078868E242C}"/>
    <cellStyle name="Normal 124 6" xfId="13521" xr:uid="{00000000-0005-0000-0000-0000040B0000}"/>
    <cellStyle name="Normal 124 6 2" xfId="39080" xr:uid="{4B0DA6CF-3E61-4AF4-B7C1-C068F486975D}"/>
    <cellStyle name="Normal 124 7" xfId="26316" xr:uid="{8D3D3492-C905-4CC4-9050-A210C36F140A}"/>
    <cellStyle name="Normal 125" xfId="751" xr:uid="{00000000-0005-0000-0000-0000050B0000}"/>
    <cellStyle name="Normal 125 2" xfId="1450" xr:uid="{00000000-0005-0000-0000-0000060B0000}"/>
    <cellStyle name="Normal 125 2 2" xfId="3029" xr:uid="{00000000-0005-0000-0000-0000070B0000}"/>
    <cellStyle name="Normal 125 2 2 2" xfId="6219" xr:uid="{00000000-0005-0000-0000-0000080B0000}"/>
    <cellStyle name="Normal 125 2 2 2 2" xfId="12596" xr:uid="{00000000-0005-0000-0000-0000090B0000}"/>
    <cellStyle name="Normal 125 2 2 2 2 2" xfId="25357" xr:uid="{00000000-0005-0000-0000-00000A0B0000}"/>
    <cellStyle name="Normal 125 2 2 2 2 2 2" xfId="50916" xr:uid="{22A8AD63-2974-446A-9A1C-7FEEA91D8209}"/>
    <cellStyle name="Normal 125 2 2 2 2 3" xfId="38157" xr:uid="{509BC3BB-4E19-49F7-B2B1-91E9F9A0FAAB}"/>
    <cellStyle name="Normal 125 2 2 2 3" xfId="18980" xr:uid="{00000000-0005-0000-0000-00000B0B0000}"/>
    <cellStyle name="Normal 125 2 2 2 3 2" xfId="44539" xr:uid="{BA7C531B-2C7C-40CF-B941-01611303186E}"/>
    <cellStyle name="Normal 125 2 2 2 4" xfId="31780" xr:uid="{88E31121-1567-427A-8819-53CD8172CEC4}"/>
    <cellStyle name="Normal 125 2 2 3" xfId="9409" xr:uid="{00000000-0005-0000-0000-00000C0B0000}"/>
    <cellStyle name="Normal 125 2 2 3 2" xfId="22170" xr:uid="{00000000-0005-0000-0000-00000D0B0000}"/>
    <cellStyle name="Normal 125 2 2 3 2 2" xfId="47729" xr:uid="{012764D9-DE8A-4FAE-80FD-57DED72034E1}"/>
    <cellStyle name="Normal 125 2 2 3 3" xfId="34970" xr:uid="{768F066E-986F-4834-80A5-0CE35DABC99B}"/>
    <cellStyle name="Normal 125 2 2 4" xfId="15793" xr:uid="{00000000-0005-0000-0000-00000E0B0000}"/>
    <cellStyle name="Normal 125 2 2 4 2" xfId="41352" xr:uid="{CC7B2413-9B05-4890-86BA-D24623FE52E8}"/>
    <cellStyle name="Normal 125 2 2 5" xfId="28592" xr:uid="{427A9DD3-BF78-4CF7-B56A-9C7CF18A81EF}"/>
    <cellStyle name="Normal 125 2 3" xfId="4646" xr:uid="{00000000-0005-0000-0000-00000F0B0000}"/>
    <cellStyle name="Normal 125 2 3 2" xfId="11023" xr:uid="{00000000-0005-0000-0000-0000100B0000}"/>
    <cellStyle name="Normal 125 2 3 2 2" xfId="23784" xr:uid="{00000000-0005-0000-0000-0000110B0000}"/>
    <cellStyle name="Normal 125 2 3 2 2 2" xfId="49343" xr:uid="{912124B6-AA13-4714-960F-FADCB04CE399}"/>
    <cellStyle name="Normal 125 2 3 2 3" xfId="36584" xr:uid="{E014A930-92D3-4093-A199-A461541C4BDE}"/>
    <cellStyle name="Normal 125 2 3 3" xfId="17407" xr:uid="{00000000-0005-0000-0000-0000120B0000}"/>
    <cellStyle name="Normal 125 2 3 3 2" xfId="42966" xr:uid="{47131B2F-A52C-44E0-A858-06EE752C52E5}"/>
    <cellStyle name="Normal 125 2 3 4" xfId="30207" xr:uid="{6ED676ED-5F73-41CB-8FBB-28B9128FDDC2}"/>
    <cellStyle name="Normal 125 2 4" xfId="7836" xr:uid="{00000000-0005-0000-0000-0000130B0000}"/>
    <cellStyle name="Normal 125 2 4 2" xfId="20597" xr:uid="{00000000-0005-0000-0000-0000140B0000}"/>
    <cellStyle name="Normal 125 2 4 2 2" xfId="46156" xr:uid="{BB07E493-7573-42DE-B302-CF56AB4421CE}"/>
    <cellStyle name="Normal 125 2 4 3" xfId="33397" xr:uid="{07C2075C-02AF-415A-8AE0-E211085A9291}"/>
    <cellStyle name="Normal 125 2 5" xfId="14220" xr:uid="{00000000-0005-0000-0000-0000150B0000}"/>
    <cellStyle name="Normal 125 2 5 2" xfId="39779" xr:uid="{1DCED22D-211A-408F-8189-F9C819D7F5EE}"/>
    <cellStyle name="Normal 125 2 6" xfId="27016" xr:uid="{6C103033-0062-44D4-9DA6-F1A0A5DC7867}"/>
    <cellStyle name="Normal 125 3" xfId="2332" xr:uid="{00000000-0005-0000-0000-0000160B0000}"/>
    <cellStyle name="Normal 125 3 2" xfId="5522" xr:uid="{00000000-0005-0000-0000-0000170B0000}"/>
    <cellStyle name="Normal 125 3 2 2" xfId="11899" xr:uid="{00000000-0005-0000-0000-0000180B0000}"/>
    <cellStyle name="Normal 125 3 2 2 2" xfId="24660" xr:uid="{00000000-0005-0000-0000-0000190B0000}"/>
    <cellStyle name="Normal 125 3 2 2 2 2" xfId="50219" xr:uid="{80A85A04-352E-4372-B0FC-D90484CA3A16}"/>
    <cellStyle name="Normal 125 3 2 2 3" xfId="37460" xr:uid="{1D31D692-A63B-4AEC-B708-1A0A2DDDC289}"/>
    <cellStyle name="Normal 125 3 2 3" xfId="18283" xr:uid="{00000000-0005-0000-0000-00001A0B0000}"/>
    <cellStyle name="Normal 125 3 2 3 2" xfId="43842" xr:uid="{84D9CB2A-1C7E-42E4-8E52-3891A3786B88}"/>
    <cellStyle name="Normal 125 3 2 4" xfId="31083" xr:uid="{31B8F579-6143-48B8-9060-287911E2FF12}"/>
    <cellStyle name="Normal 125 3 3" xfId="8712" xr:uid="{00000000-0005-0000-0000-00001B0B0000}"/>
    <cellStyle name="Normal 125 3 3 2" xfId="21473" xr:uid="{00000000-0005-0000-0000-00001C0B0000}"/>
    <cellStyle name="Normal 125 3 3 2 2" xfId="47032" xr:uid="{37862660-D6DD-4BA6-A6BF-E14C47A2A28A}"/>
    <cellStyle name="Normal 125 3 3 3" xfId="34273" xr:uid="{816CC430-8C37-4070-9D9D-473D55C1190F}"/>
    <cellStyle name="Normal 125 3 4" xfId="15096" xr:uid="{00000000-0005-0000-0000-00001D0B0000}"/>
    <cellStyle name="Normal 125 3 4 2" xfId="40655" xr:uid="{134B2850-0AB6-478B-A3D4-17427A71BA3C}"/>
    <cellStyle name="Normal 125 3 5" xfId="27895" xr:uid="{7FDCD9DB-FBFA-48E1-AC6B-3D470ADAB2D9}"/>
    <cellStyle name="Normal 125 4" xfId="3949" xr:uid="{00000000-0005-0000-0000-00001E0B0000}"/>
    <cellStyle name="Normal 125 4 2" xfId="10326" xr:uid="{00000000-0005-0000-0000-00001F0B0000}"/>
    <cellStyle name="Normal 125 4 2 2" xfId="23087" xr:uid="{00000000-0005-0000-0000-0000200B0000}"/>
    <cellStyle name="Normal 125 4 2 2 2" xfId="48646" xr:uid="{7F132C66-1AC0-46FE-B7AC-2EA00FFDA157}"/>
    <cellStyle name="Normal 125 4 2 3" xfId="35887" xr:uid="{1EECDB1B-C712-4448-856A-A5BC7C84DE9B}"/>
    <cellStyle name="Normal 125 4 3" xfId="16710" xr:uid="{00000000-0005-0000-0000-0000210B0000}"/>
    <cellStyle name="Normal 125 4 3 2" xfId="42269" xr:uid="{F088BC4F-2B67-45D4-8C12-D2FEBDEE073C}"/>
    <cellStyle name="Normal 125 4 4" xfId="29510" xr:uid="{11D92E24-1DE5-443B-B589-56E7B21A2BB1}"/>
    <cellStyle name="Normal 125 5" xfId="7139" xr:uid="{00000000-0005-0000-0000-0000220B0000}"/>
    <cellStyle name="Normal 125 5 2" xfId="19900" xr:uid="{00000000-0005-0000-0000-0000230B0000}"/>
    <cellStyle name="Normal 125 5 2 2" xfId="45459" xr:uid="{F10A34E9-73A3-4E33-8209-29EDCDEB9AEE}"/>
    <cellStyle name="Normal 125 5 3" xfId="32700" xr:uid="{55E97EBB-CB81-4AA9-AFF8-F14D98D2BFD6}"/>
    <cellStyle name="Normal 125 6" xfId="13523" xr:uid="{00000000-0005-0000-0000-0000240B0000}"/>
    <cellStyle name="Normal 125 6 2" xfId="39082" xr:uid="{88263D9B-4934-4883-B66E-8EF0D60B8DF0}"/>
    <cellStyle name="Normal 125 7" xfId="26318" xr:uid="{E70AB8B0-601A-4341-B3E3-8B6775DCE590}"/>
    <cellStyle name="Normal 126" xfId="753" xr:uid="{00000000-0005-0000-0000-0000250B0000}"/>
    <cellStyle name="Normal 126 2" xfId="1452" xr:uid="{00000000-0005-0000-0000-0000260B0000}"/>
    <cellStyle name="Normal 126 2 2" xfId="3031" xr:uid="{00000000-0005-0000-0000-0000270B0000}"/>
    <cellStyle name="Normal 126 2 2 2" xfId="6221" xr:uid="{00000000-0005-0000-0000-0000280B0000}"/>
    <cellStyle name="Normal 126 2 2 2 2" xfId="12598" xr:uid="{00000000-0005-0000-0000-0000290B0000}"/>
    <cellStyle name="Normal 126 2 2 2 2 2" xfId="25359" xr:uid="{00000000-0005-0000-0000-00002A0B0000}"/>
    <cellStyle name="Normal 126 2 2 2 2 2 2" xfId="50918" xr:uid="{3CC91CAB-D1A9-45D5-A0C5-808EABF4486E}"/>
    <cellStyle name="Normal 126 2 2 2 2 3" xfId="38159" xr:uid="{367846C7-ABBB-47BB-96C8-EA5418F428A7}"/>
    <cellStyle name="Normal 126 2 2 2 3" xfId="18982" xr:uid="{00000000-0005-0000-0000-00002B0B0000}"/>
    <cellStyle name="Normal 126 2 2 2 3 2" xfId="44541" xr:uid="{76B5AD0C-1CD6-48C7-B7F7-5183792F1AE0}"/>
    <cellStyle name="Normal 126 2 2 2 4" xfId="31782" xr:uid="{8856FB4A-98CE-4F58-ACE6-F1DC6E2409F7}"/>
    <cellStyle name="Normal 126 2 2 3" xfId="9411" xr:uid="{00000000-0005-0000-0000-00002C0B0000}"/>
    <cellStyle name="Normal 126 2 2 3 2" xfId="22172" xr:uid="{00000000-0005-0000-0000-00002D0B0000}"/>
    <cellStyle name="Normal 126 2 2 3 2 2" xfId="47731" xr:uid="{AA353192-B23F-451D-A73D-EB824A439736}"/>
    <cellStyle name="Normal 126 2 2 3 3" xfId="34972" xr:uid="{96C056EC-096F-4A2B-AD0C-313AA2251258}"/>
    <cellStyle name="Normal 126 2 2 4" xfId="15795" xr:uid="{00000000-0005-0000-0000-00002E0B0000}"/>
    <cellStyle name="Normal 126 2 2 4 2" xfId="41354" xr:uid="{5FA39A4D-D227-4BF6-9A6C-E61DB321DC79}"/>
    <cellStyle name="Normal 126 2 2 5" xfId="28594" xr:uid="{EE69D653-4FA5-4B9B-A861-AF6E3E90F3BA}"/>
    <cellStyle name="Normal 126 2 3" xfId="4648" xr:uid="{00000000-0005-0000-0000-00002F0B0000}"/>
    <cellStyle name="Normal 126 2 3 2" xfId="11025" xr:uid="{00000000-0005-0000-0000-0000300B0000}"/>
    <cellStyle name="Normal 126 2 3 2 2" xfId="23786" xr:uid="{00000000-0005-0000-0000-0000310B0000}"/>
    <cellStyle name="Normal 126 2 3 2 2 2" xfId="49345" xr:uid="{DA201255-F32F-4859-BFCA-5BE5ED24DFEB}"/>
    <cellStyle name="Normal 126 2 3 2 3" xfId="36586" xr:uid="{E60214DC-D6BD-426D-BCFE-4830ED4BDEC9}"/>
    <cellStyle name="Normal 126 2 3 3" xfId="17409" xr:uid="{00000000-0005-0000-0000-0000320B0000}"/>
    <cellStyle name="Normal 126 2 3 3 2" xfId="42968" xr:uid="{03F674E0-7017-4752-A7B4-2ACE67269698}"/>
    <cellStyle name="Normal 126 2 3 4" xfId="30209" xr:uid="{D8A7C84D-5FAD-429B-93DE-A7E322B7C3ED}"/>
    <cellStyle name="Normal 126 2 4" xfId="7838" xr:uid="{00000000-0005-0000-0000-0000330B0000}"/>
    <cellStyle name="Normal 126 2 4 2" xfId="20599" xr:uid="{00000000-0005-0000-0000-0000340B0000}"/>
    <cellStyle name="Normal 126 2 4 2 2" xfId="46158" xr:uid="{9658B8DD-DD6B-4042-8236-C4F6C86D6288}"/>
    <cellStyle name="Normal 126 2 4 3" xfId="33399" xr:uid="{35FA1AA5-D2E2-4709-A16F-C658A05CD8B1}"/>
    <cellStyle name="Normal 126 2 5" xfId="14222" xr:uid="{00000000-0005-0000-0000-0000350B0000}"/>
    <cellStyle name="Normal 126 2 5 2" xfId="39781" xr:uid="{11862E48-3D2A-45D1-9605-37360C948F07}"/>
    <cellStyle name="Normal 126 2 6" xfId="27018" xr:uid="{A833BCAA-5621-4EF1-98BB-248B6A2FCBD3}"/>
    <cellStyle name="Normal 126 3" xfId="2334" xr:uid="{00000000-0005-0000-0000-0000360B0000}"/>
    <cellStyle name="Normal 126 3 2" xfId="5524" xr:uid="{00000000-0005-0000-0000-0000370B0000}"/>
    <cellStyle name="Normal 126 3 2 2" xfId="11901" xr:uid="{00000000-0005-0000-0000-0000380B0000}"/>
    <cellStyle name="Normal 126 3 2 2 2" xfId="24662" xr:uid="{00000000-0005-0000-0000-0000390B0000}"/>
    <cellStyle name="Normal 126 3 2 2 2 2" xfId="50221" xr:uid="{5D72DCC8-7891-47EA-BA1D-AE2ECC23B939}"/>
    <cellStyle name="Normal 126 3 2 2 3" xfId="37462" xr:uid="{086226AB-7A08-4E31-89BA-DD57C5FAA05A}"/>
    <cellStyle name="Normal 126 3 2 3" xfId="18285" xr:uid="{00000000-0005-0000-0000-00003A0B0000}"/>
    <cellStyle name="Normal 126 3 2 3 2" xfId="43844" xr:uid="{5DB3F81F-8EBC-4869-B9DA-DFFA77EE9E59}"/>
    <cellStyle name="Normal 126 3 2 4" xfId="31085" xr:uid="{2EE8A9DD-9419-40F3-A738-37B34CAE2B24}"/>
    <cellStyle name="Normal 126 3 3" xfId="8714" xr:uid="{00000000-0005-0000-0000-00003B0B0000}"/>
    <cellStyle name="Normal 126 3 3 2" xfId="21475" xr:uid="{00000000-0005-0000-0000-00003C0B0000}"/>
    <cellStyle name="Normal 126 3 3 2 2" xfId="47034" xr:uid="{8303208C-9AD8-41E8-BFF0-B40485EF1231}"/>
    <cellStyle name="Normal 126 3 3 3" xfId="34275" xr:uid="{992AE61A-6363-4DC9-A8B9-4711B64BDA6A}"/>
    <cellStyle name="Normal 126 3 4" xfId="15098" xr:uid="{00000000-0005-0000-0000-00003D0B0000}"/>
    <cellStyle name="Normal 126 3 4 2" xfId="40657" xr:uid="{2546860E-12E6-4D5D-8731-6335F2183A9F}"/>
    <cellStyle name="Normal 126 3 5" xfId="27897" xr:uid="{298D35FB-439D-4D4F-BDC6-C12854EB0FE7}"/>
    <cellStyle name="Normal 126 4" xfId="3951" xr:uid="{00000000-0005-0000-0000-00003E0B0000}"/>
    <cellStyle name="Normal 126 4 2" xfId="10328" xr:uid="{00000000-0005-0000-0000-00003F0B0000}"/>
    <cellStyle name="Normal 126 4 2 2" xfId="23089" xr:uid="{00000000-0005-0000-0000-0000400B0000}"/>
    <cellStyle name="Normal 126 4 2 2 2" xfId="48648" xr:uid="{36B6A3BE-569F-45AE-96A6-7BF30F0D1E53}"/>
    <cellStyle name="Normal 126 4 2 3" xfId="35889" xr:uid="{B548DAFA-161D-43DA-8556-444CBD7DA806}"/>
    <cellStyle name="Normal 126 4 3" xfId="16712" xr:uid="{00000000-0005-0000-0000-0000410B0000}"/>
    <cellStyle name="Normal 126 4 3 2" xfId="42271" xr:uid="{9F724893-3E19-4BF0-A756-DDF82ED9B1F0}"/>
    <cellStyle name="Normal 126 4 4" xfId="29512" xr:uid="{EED92BA8-AA88-4FD4-AB25-EFC7E5E28351}"/>
    <cellStyle name="Normal 126 5" xfId="7141" xr:uid="{00000000-0005-0000-0000-0000420B0000}"/>
    <cellStyle name="Normal 126 5 2" xfId="19902" xr:uid="{00000000-0005-0000-0000-0000430B0000}"/>
    <cellStyle name="Normal 126 5 2 2" xfId="45461" xr:uid="{44CC38BB-04A0-4330-8AB6-B4B8995F09E0}"/>
    <cellStyle name="Normal 126 5 3" xfId="32702" xr:uid="{1D656122-759F-4DCA-9B64-7E9F709C14E5}"/>
    <cellStyle name="Normal 126 6" xfId="13525" xr:uid="{00000000-0005-0000-0000-0000440B0000}"/>
    <cellStyle name="Normal 126 6 2" xfId="39084" xr:uid="{74634807-C2D1-4941-B725-CC294D93B77C}"/>
    <cellStyle name="Normal 126 7" xfId="26320" xr:uid="{B8B6A0A3-4050-40FD-9D90-919C85021FC4}"/>
    <cellStyle name="Normal 127" xfId="755" xr:uid="{00000000-0005-0000-0000-0000450B0000}"/>
    <cellStyle name="Normal 127 2" xfId="1454" xr:uid="{00000000-0005-0000-0000-0000460B0000}"/>
    <cellStyle name="Normal 127 2 2" xfId="3033" xr:uid="{00000000-0005-0000-0000-0000470B0000}"/>
    <cellStyle name="Normal 127 2 2 2" xfId="6223" xr:uid="{00000000-0005-0000-0000-0000480B0000}"/>
    <cellStyle name="Normal 127 2 2 2 2" xfId="12600" xr:uid="{00000000-0005-0000-0000-0000490B0000}"/>
    <cellStyle name="Normal 127 2 2 2 2 2" xfId="25361" xr:uid="{00000000-0005-0000-0000-00004A0B0000}"/>
    <cellStyle name="Normal 127 2 2 2 2 2 2" xfId="50920" xr:uid="{48C683D9-AAAF-406B-B87E-100514D79884}"/>
    <cellStyle name="Normal 127 2 2 2 2 3" xfId="38161" xr:uid="{D0B932DA-5315-4590-AEE4-D9787A9B4DC6}"/>
    <cellStyle name="Normal 127 2 2 2 3" xfId="18984" xr:uid="{00000000-0005-0000-0000-00004B0B0000}"/>
    <cellStyle name="Normal 127 2 2 2 3 2" xfId="44543" xr:uid="{FC5DA283-4A4A-4B06-9698-E27E0C4AB3B4}"/>
    <cellStyle name="Normal 127 2 2 2 4" xfId="31784" xr:uid="{6DAEE874-A14F-4CCC-8438-A8A99F6CFC01}"/>
    <cellStyle name="Normal 127 2 2 3" xfId="9413" xr:uid="{00000000-0005-0000-0000-00004C0B0000}"/>
    <cellStyle name="Normal 127 2 2 3 2" xfId="22174" xr:uid="{00000000-0005-0000-0000-00004D0B0000}"/>
    <cellStyle name="Normal 127 2 2 3 2 2" xfId="47733" xr:uid="{560BC0F0-E04B-4A13-A575-F26DE6155E86}"/>
    <cellStyle name="Normal 127 2 2 3 3" xfId="34974" xr:uid="{A2526296-0FB0-4948-920C-552BF6E15835}"/>
    <cellStyle name="Normal 127 2 2 4" xfId="15797" xr:uid="{00000000-0005-0000-0000-00004E0B0000}"/>
    <cellStyle name="Normal 127 2 2 4 2" xfId="41356" xr:uid="{D28788CF-BF69-46DF-97B1-B6822760DEB6}"/>
    <cellStyle name="Normal 127 2 2 5" xfId="28596" xr:uid="{4D126231-B3DF-4C10-A3EB-BEBB1CBBADEA}"/>
    <cellStyle name="Normal 127 2 3" xfId="4650" xr:uid="{00000000-0005-0000-0000-00004F0B0000}"/>
    <cellStyle name="Normal 127 2 3 2" xfId="11027" xr:uid="{00000000-0005-0000-0000-0000500B0000}"/>
    <cellStyle name="Normal 127 2 3 2 2" xfId="23788" xr:uid="{00000000-0005-0000-0000-0000510B0000}"/>
    <cellStyle name="Normal 127 2 3 2 2 2" xfId="49347" xr:uid="{55970711-4662-49AE-9044-C9358BADE8C4}"/>
    <cellStyle name="Normal 127 2 3 2 3" xfId="36588" xr:uid="{CAA8DFEC-ED8F-45FC-B2B6-44BA7955A341}"/>
    <cellStyle name="Normal 127 2 3 3" xfId="17411" xr:uid="{00000000-0005-0000-0000-0000520B0000}"/>
    <cellStyle name="Normal 127 2 3 3 2" xfId="42970" xr:uid="{95495FAF-3D1D-4875-9256-F7B3E612A20B}"/>
    <cellStyle name="Normal 127 2 3 4" xfId="30211" xr:uid="{ACC7106E-5C75-411C-B83D-5A0FD94CCA7A}"/>
    <cellStyle name="Normal 127 2 4" xfId="7840" xr:uid="{00000000-0005-0000-0000-0000530B0000}"/>
    <cellStyle name="Normal 127 2 4 2" xfId="20601" xr:uid="{00000000-0005-0000-0000-0000540B0000}"/>
    <cellStyle name="Normal 127 2 4 2 2" xfId="46160" xr:uid="{F5C1E44E-38CC-49CB-8B03-B3E027639EB2}"/>
    <cellStyle name="Normal 127 2 4 3" xfId="33401" xr:uid="{3C76D45B-0149-49D2-9E0F-2B57199F4652}"/>
    <cellStyle name="Normal 127 2 5" xfId="14224" xr:uid="{00000000-0005-0000-0000-0000550B0000}"/>
    <cellStyle name="Normal 127 2 5 2" xfId="39783" xr:uid="{B935C464-8B45-4583-A064-4CC6E0225E14}"/>
    <cellStyle name="Normal 127 2 6" xfId="27020" xr:uid="{004154EF-4AF2-41E5-81C2-F689957DC623}"/>
    <cellStyle name="Normal 127 3" xfId="2336" xr:uid="{00000000-0005-0000-0000-0000560B0000}"/>
    <cellStyle name="Normal 127 3 2" xfId="5526" xr:uid="{00000000-0005-0000-0000-0000570B0000}"/>
    <cellStyle name="Normal 127 3 2 2" xfId="11903" xr:uid="{00000000-0005-0000-0000-0000580B0000}"/>
    <cellStyle name="Normal 127 3 2 2 2" xfId="24664" xr:uid="{00000000-0005-0000-0000-0000590B0000}"/>
    <cellStyle name="Normal 127 3 2 2 2 2" xfId="50223" xr:uid="{65397ACC-3A87-4A37-A38C-6FA8E860EA98}"/>
    <cellStyle name="Normal 127 3 2 2 3" xfId="37464" xr:uid="{66AA4DAF-8275-4798-B22B-684627678DAD}"/>
    <cellStyle name="Normal 127 3 2 3" xfId="18287" xr:uid="{00000000-0005-0000-0000-00005A0B0000}"/>
    <cellStyle name="Normal 127 3 2 3 2" xfId="43846" xr:uid="{9A9910D5-9A33-4765-8B25-462E974FBAFD}"/>
    <cellStyle name="Normal 127 3 2 4" xfId="31087" xr:uid="{207E9DED-06B9-4338-B01F-72589C9F034D}"/>
    <cellStyle name="Normal 127 3 3" xfId="8716" xr:uid="{00000000-0005-0000-0000-00005B0B0000}"/>
    <cellStyle name="Normal 127 3 3 2" xfId="21477" xr:uid="{00000000-0005-0000-0000-00005C0B0000}"/>
    <cellStyle name="Normal 127 3 3 2 2" xfId="47036" xr:uid="{027DE7FD-915A-490B-82B9-DE7ABCBE4D1F}"/>
    <cellStyle name="Normal 127 3 3 3" xfId="34277" xr:uid="{6C845E36-E000-4899-9490-91C0E097B88F}"/>
    <cellStyle name="Normal 127 3 4" xfId="15100" xr:uid="{00000000-0005-0000-0000-00005D0B0000}"/>
    <cellStyle name="Normal 127 3 4 2" xfId="40659" xr:uid="{1E20268D-8BD8-41D8-9482-A277AF91A70D}"/>
    <cellStyle name="Normal 127 3 5" xfId="27899" xr:uid="{B3F1F443-2998-4276-823A-B0CD4C485F1C}"/>
    <cellStyle name="Normal 127 4" xfId="3953" xr:uid="{00000000-0005-0000-0000-00005E0B0000}"/>
    <cellStyle name="Normal 127 4 2" xfId="10330" xr:uid="{00000000-0005-0000-0000-00005F0B0000}"/>
    <cellStyle name="Normal 127 4 2 2" xfId="23091" xr:uid="{00000000-0005-0000-0000-0000600B0000}"/>
    <cellStyle name="Normal 127 4 2 2 2" xfId="48650" xr:uid="{8A41E922-27F0-4606-B10A-FE45AE8A62B9}"/>
    <cellStyle name="Normal 127 4 2 3" xfId="35891" xr:uid="{F0BF2EB2-7061-4D30-901D-0DDD52E6DEDC}"/>
    <cellStyle name="Normal 127 4 3" xfId="16714" xr:uid="{00000000-0005-0000-0000-0000610B0000}"/>
    <cellStyle name="Normal 127 4 3 2" xfId="42273" xr:uid="{8398071C-0F8F-4418-AD0E-BC763A66A9CF}"/>
    <cellStyle name="Normal 127 4 4" xfId="29514" xr:uid="{71FDEA47-1BF1-4BB5-98A5-F78B66DF2CB4}"/>
    <cellStyle name="Normal 127 5" xfId="7143" xr:uid="{00000000-0005-0000-0000-0000620B0000}"/>
    <cellStyle name="Normal 127 5 2" xfId="19904" xr:uid="{00000000-0005-0000-0000-0000630B0000}"/>
    <cellStyle name="Normal 127 5 2 2" xfId="45463" xr:uid="{06F2A3C3-FE0E-46D5-BA11-4A188E31AD52}"/>
    <cellStyle name="Normal 127 5 3" xfId="32704" xr:uid="{16C67E6C-B922-4B61-8BA4-3F025C2C89F8}"/>
    <cellStyle name="Normal 127 6" xfId="13527" xr:uid="{00000000-0005-0000-0000-0000640B0000}"/>
    <cellStyle name="Normal 127 6 2" xfId="39086" xr:uid="{3294E8A0-0D5E-4D75-930A-CC4C786E2414}"/>
    <cellStyle name="Normal 127 7" xfId="26322" xr:uid="{4415213E-E394-47D4-8745-09EF66FD6874}"/>
    <cellStyle name="Normal 128" xfId="757" xr:uid="{00000000-0005-0000-0000-0000650B0000}"/>
    <cellStyle name="Normal 128 2" xfId="1456" xr:uid="{00000000-0005-0000-0000-0000660B0000}"/>
    <cellStyle name="Normal 128 2 2" xfId="3035" xr:uid="{00000000-0005-0000-0000-0000670B0000}"/>
    <cellStyle name="Normal 128 2 2 2" xfId="6225" xr:uid="{00000000-0005-0000-0000-0000680B0000}"/>
    <cellStyle name="Normal 128 2 2 2 2" xfId="12602" xr:uid="{00000000-0005-0000-0000-0000690B0000}"/>
    <cellStyle name="Normal 128 2 2 2 2 2" xfId="25363" xr:uid="{00000000-0005-0000-0000-00006A0B0000}"/>
    <cellStyle name="Normal 128 2 2 2 2 2 2" xfId="50922" xr:uid="{27D21CEB-A43D-475B-AC85-D45563809929}"/>
    <cellStyle name="Normal 128 2 2 2 2 3" xfId="38163" xr:uid="{E3731975-C160-41C2-B63A-30ADAD8E4ADE}"/>
    <cellStyle name="Normal 128 2 2 2 3" xfId="18986" xr:uid="{00000000-0005-0000-0000-00006B0B0000}"/>
    <cellStyle name="Normal 128 2 2 2 3 2" xfId="44545" xr:uid="{D2BD3811-EFED-420F-B3CC-E91E8C153AC1}"/>
    <cellStyle name="Normal 128 2 2 2 4" xfId="31786" xr:uid="{979455A1-4BDE-4C0E-890F-0377FD99C570}"/>
    <cellStyle name="Normal 128 2 2 3" xfId="9415" xr:uid="{00000000-0005-0000-0000-00006C0B0000}"/>
    <cellStyle name="Normal 128 2 2 3 2" xfId="22176" xr:uid="{00000000-0005-0000-0000-00006D0B0000}"/>
    <cellStyle name="Normal 128 2 2 3 2 2" xfId="47735" xr:uid="{0AC48C14-47BA-4B6B-9A21-5613316260A1}"/>
    <cellStyle name="Normal 128 2 2 3 3" xfId="34976" xr:uid="{FB1ECA25-7F93-4084-BA53-D8E3DB0D9716}"/>
    <cellStyle name="Normal 128 2 2 4" xfId="15799" xr:uid="{00000000-0005-0000-0000-00006E0B0000}"/>
    <cellStyle name="Normal 128 2 2 4 2" xfId="41358" xr:uid="{00C470D7-1EB0-4E84-A705-EEA3485976F4}"/>
    <cellStyle name="Normal 128 2 2 5" xfId="28598" xr:uid="{A4C53801-69C7-4CDF-9516-E70E074EBB41}"/>
    <cellStyle name="Normal 128 2 3" xfId="4652" xr:uid="{00000000-0005-0000-0000-00006F0B0000}"/>
    <cellStyle name="Normal 128 2 3 2" xfId="11029" xr:uid="{00000000-0005-0000-0000-0000700B0000}"/>
    <cellStyle name="Normal 128 2 3 2 2" xfId="23790" xr:uid="{00000000-0005-0000-0000-0000710B0000}"/>
    <cellStyle name="Normal 128 2 3 2 2 2" xfId="49349" xr:uid="{7D0215E6-55E8-45A9-9294-B7AE90A8469C}"/>
    <cellStyle name="Normal 128 2 3 2 3" xfId="36590" xr:uid="{83F88E48-A54F-4F7B-894A-47F419B8EE9D}"/>
    <cellStyle name="Normal 128 2 3 3" xfId="17413" xr:uid="{00000000-0005-0000-0000-0000720B0000}"/>
    <cellStyle name="Normal 128 2 3 3 2" xfId="42972" xr:uid="{5C352206-22E9-4D08-8518-9038AFC68263}"/>
    <cellStyle name="Normal 128 2 3 4" xfId="30213" xr:uid="{D5375F93-E12D-41C1-A36F-14BF5094F89F}"/>
    <cellStyle name="Normal 128 2 4" xfId="7842" xr:uid="{00000000-0005-0000-0000-0000730B0000}"/>
    <cellStyle name="Normal 128 2 4 2" xfId="20603" xr:uid="{00000000-0005-0000-0000-0000740B0000}"/>
    <cellStyle name="Normal 128 2 4 2 2" xfId="46162" xr:uid="{959C411B-5F70-4342-BCF1-E52F14FA7D89}"/>
    <cellStyle name="Normal 128 2 4 3" xfId="33403" xr:uid="{50F88003-5CCF-4DCE-B83A-A9458C3725E3}"/>
    <cellStyle name="Normal 128 2 5" xfId="14226" xr:uid="{00000000-0005-0000-0000-0000750B0000}"/>
    <cellStyle name="Normal 128 2 5 2" xfId="39785" xr:uid="{76007E5C-0EEC-4F15-B148-FAD543FEF2E8}"/>
    <cellStyle name="Normal 128 2 6" xfId="27022" xr:uid="{104DD2F0-ADE6-4512-8860-699E468A4003}"/>
    <cellStyle name="Normal 128 3" xfId="2338" xr:uid="{00000000-0005-0000-0000-0000760B0000}"/>
    <cellStyle name="Normal 128 3 2" xfId="5528" xr:uid="{00000000-0005-0000-0000-0000770B0000}"/>
    <cellStyle name="Normal 128 3 2 2" xfId="11905" xr:uid="{00000000-0005-0000-0000-0000780B0000}"/>
    <cellStyle name="Normal 128 3 2 2 2" xfId="24666" xr:uid="{00000000-0005-0000-0000-0000790B0000}"/>
    <cellStyle name="Normal 128 3 2 2 2 2" xfId="50225" xr:uid="{444786BB-D8BE-429D-A106-B4CB11C6F625}"/>
    <cellStyle name="Normal 128 3 2 2 3" xfId="37466" xr:uid="{21EFE715-3580-4439-B9CA-7A2706530685}"/>
    <cellStyle name="Normal 128 3 2 3" xfId="18289" xr:uid="{00000000-0005-0000-0000-00007A0B0000}"/>
    <cellStyle name="Normal 128 3 2 3 2" xfId="43848" xr:uid="{CF2D4D2F-C048-40F8-86FB-42ECF1167751}"/>
    <cellStyle name="Normal 128 3 2 4" xfId="31089" xr:uid="{CA25EDF5-A789-4FA6-BD93-BD098F91209B}"/>
    <cellStyle name="Normal 128 3 3" xfId="8718" xr:uid="{00000000-0005-0000-0000-00007B0B0000}"/>
    <cellStyle name="Normal 128 3 3 2" xfId="21479" xr:uid="{00000000-0005-0000-0000-00007C0B0000}"/>
    <cellStyle name="Normal 128 3 3 2 2" xfId="47038" xr:uid="{AE9C6CAB-A4F5-4702-831F-BEA941A84C11}"/>
    <cellStyle name="Normal 128 3 3 3" xfId="34279" xr:uid="{25390189-92F0-4268-A202-15B211779A77}"/>
    <cellStyle name="Normal 128 3 4" xfId="15102" xr:uid="{00000000-0005-0000-0000-00007D0B0000}"/>
    <cellStyle name="Normal 128 3 4 2" xfId="40661" xr:uid="{D25BB9D4-5F9C-47AB-8AA4-CFE1BE86D590}"/>
    <cellStyle name="Normal 128 3 5" xfId="27901" xr:uid="{CE5ADDCB-411E-43AA-BECF-E23A413D0C33}"/>
    <cellStyle name="Normal 128 4" xfId="3955" xr:uid="{00000000-0005-0000-0000-00007E0B0000}"/>
    <cellStyle name="Normal 128 4 2" xfId="10332" xr:uid="{00000000-0005-0000-0000-00007F0B0000}"/>
    <cellStyle name="Normal 128 4 2 2" xfId="23093" xr:uid="{00000000-0005-0000-0000-0000800B0000}"/>
    <cellStyle name="Normal 128 4 2 2 2" xfId="48652" xr:uid="{4BEB4154-BAC8-4404-8357-930EC516D26A}"/>
    <cellStyle name="Normal 128 4 2 3" xfId="35893" xr:uid="{EED60695-6958-432F-9411-D8F38BFBB29E}"/>
    <cellStyle name="Normal 128 4 3" xfId="16716" xr:uid="{00000000-0005-0000-0000-0000810B0000}"/>
    <cellStyle name="Normal 128 4 3 2" xfId="42275" xr:uid="{80582580-6C82-4304-BCE6-E262F8A78E76}"/>
    <cellStyle name="Normal 128 4 4" xfId="29516" xr:uid="{3F57F34C-314B-4435-95D3-E7C984604FEE}"/>
    <cellStyle name="Normal 128 5" xfId="7145" xr:uid="{00000000-0005-0000-0000-0000820B0000}"/>
    <cellStyle name="Normal 128 5 2" xfId="19906" xr:uid="{00000000-0005-0000-0000-0000830B0000}"/>
    <cellStyle name="Normal 128 5 2 2" xfId="45465" xr:uid="{6B80735D-2C20-41DB-9165-13120E6EFA3F}"/>
    <cellStyle name="Normal 128 5 3" xfId="32706" xr:uid="{9AAB5469-A42B-4CF8-9BAE-788D78BA8C29}"/>
    <cellStyle name="Normal 128 6" xfId="13529" xr:uid="{00000000-0005-0000-0000-0000840B0000}"/>
    <cellStyle name="Normal 128 6 2" xfId="39088" xr:uid="{F45ACBF2-268F-4C66-BC46-E87A3B30C570}"/>
    <cellStyle name="Normal 128 7" xfId="26324" xr:uid="{C0E88274-A713-46B5-B6F0-8671571AEEE4}"/>
    <cellStyle name="Normal 129" xfId="759" xr:uid="{00000000-0005-0000-0000-0000850B0000}"/>
    <cellStyle name="Normal 129 2" xfId="1458" xr:uid="{00000000-0005-0000-0000-0000860B0000}"/>
    <cellStyle name="Normal 129 2 2" xfId="3037" xr:uid="{00000000-0005-0000-0000-0000870B0000}"/>
    <cellStyle name="Normal 129 2 2 2" xfId="6227" xr:uid="{00000000-0005-0000-0000-0000880B0000}"/>
    <cellStyle name="Normal 129 2 2 2 2" xfId="12604" xr:uid="{00000000-0005-0000-0000-0000890B0000}"/>
    <cellStyle name="Normal 129 2 2 2 2 2" xfId="25365" xr:uid="{00000000-0005-0000-0000-00008A0B0000}"/>
    <cellStyle name="Normal 129 2 2 2 2 2 2" xfId="50924" xr:uid="{8AC1AECE-9208-45A7-AF61-BFEC5A6911DF}"/>
    <cellStyle name="Normal 129 2 2 2 2 3" xfId="38165" xr:uid="{51BF7E7E-9D06-4672-AF2A-B32AB3171848}"/>
    <cellStyle name="Normal 129 2 2 2 3" xfId="18988" xr:uid="{00000000-0005-0000-0000-00008B0B0000}"/>
    <cellStyle name="Normal 129 2 2 2 3 2" xfId="44547" xr:uid="{EC75653F-E125-483D-A5A5-971712F9B2C8}"/>
    <cellStyle name="Normal 129 2 2 2 4" xfId="31788" xr:uid="{2EBD7627-3615-43B1-95FF-6BC443170EDA}"/>
    <cellStyle name="Normal 129 2 2 3" xfId="9417" xr:uid="{00000000-0005-0000-0000-00008C0B0000}"/>
    <cellStyle name="Normal 129 2 2 3 2" xfId="22178" xr:uid="{00000000-0005-0000-0000-00008D0B0000}"/>
    <cellStyle name="Normal 129 2 2 3 2 2" xfId="47737" xr:uid="{B2C1A11E-36CE-4E07-9F00-80A82A3B9138}"/>
    <cellStyle name="Normal 129 2 2 3 3" xfId="34978" xr:uid="{9853EF5C-DC51-4640-9257-BE767A13609F}"/>
    <cellStyle name="Normal 129 2 2 4" xfId="15801" xr:uid="{00000000-0005-0000-0000-00008E0B0000}"/>
    <cellStyle name="Normal 129 2 2 4 2" xfId="41360" xr:uid="{E6853CBB-DA65-4B23-A537-33BBEEF07733}"/>
    <cellStyle name="Normal 129 2 2 5" xfId="28600" xr:uid="{9B23728C-54AD-4604-8264-B59882BDB675}"/>
    <cellStyle name="Normal 129 2 3" xfId="4654" xr:uid="{00000000-0005-0000-0000-00008F0B0000}"/>
    <cellStyle name="Normal 129 2 3 2" xfId="11031" xr:uid="{00000000-0005-0000-0000-0000900B0000}"/>
    <cellStyle name="Normal 129 2 3 2 2" xfId="23792" xr:uid="{00000000-0005-0000-0000-0000910B0000}"/>
    <cellStyle name="Normal 129 2 3 2 2 2" xfId="49351" xr:uid="{52679B63-6F33-406D-AAD0-D24443A6951F}"/>
    <cellStyle name="Normal 129 2 3 2 3" xfId="36592" xr:uid="{09EF1023-D936-45D5-BBC1-D21FDC3A345A}"/>
    <cellStyle name="Normal 129 2 3 3" xfId="17415" xr:uid="{00000000-0005-0000-0000-0000920B0000}"/>
    <cellStyle name="Normal 129 2 3 3 2" xfId="42974" xr:uid="{EC78E00B-DD59-44A0-B9D8-5D80C41AF912}"/>
    <cellStyle name="Normal 129 2 3 4" xfId="30215" xr:uid="{B97D2872-9676-4AD3-B066-39C53CBCC6B8}"/>
    <cellStyle name="Normal 129 2 4" xfId="7844" xr:uid="{00000000-0005-0000-0000-0000930B0000}"/>
    <cellStyle name="Normal 129 2 4 2" xfId="20605" xr:uid="{00000000-0005-0000-0000-0000940B0000}"/>
    <cellStyle name="Normal 129 2 4 2 2" xfId="46164" xr:uid="{8C3C9D81-EF25-48BA-8350-5AB33F9B2AE9}"/>
    <cellStyle name="Normal 129 2 4 3" xfId="33405" xr:uid="{FFC71A2F-53EF-4897-886A-85433C4D07AE}"/>
    <cellStyle name="Normal 129 2 5" xfId="14228" xr:uid="{00000000-0005-0000-0000-0000950B0000}"/>
    <cellStyle name="Normal 129 2 5 2" xfId="39787" xr:uid="{B45D194C-6590-474C-B4C6-42BA4D2A4BB6}"/>
    <cellStyle name="Normal 129 2 6" xfId="27024" xr:uid="{0149B412-9543-4E75-9924-4F1B340E00C9}"/>
    <cellStyle name="Normal 129 3" xfId="2340" xr:uid="{00000000-0005-0000-0000-0000960B0000}"/>
    <cellStyle name="Normal 129 3 2" xfId="5530" xr:uid="{00000000-0005-0000-0000-0000970B0000}"/>
    <cellStyle name="Normal 129 3 2 2" xfId="11907" xr:uid="{00000000-0005-0000-0000-0000980B0000}"/>
    <cellStyle name="Normal 129 3 2 2 2" xfId="24668" xr:uid="{00000000-0005-0000-0000-0000990B0000}"/>
    <cellStyle name="Normal 129 3 2 2 2 2" xfId="50227" xr:uid="{D5C5206C-B16F-4690-A9D3-4F9CE05D1448}"/>
    <cellStyle name="Normal 129 3 2 2 3" xfId="37468" xr:uid="{52167024-3833-4487-A42A-DF0B4E70CCA1}"/>
    <cellStyle name="Normal 129 3 2 3" xfId="18291" xr:uid="{00000000-0005-0000-0000-00009A0B0000}"/>
    <cellStyle name="Normal 129 3 2 3 2" xfId="43850" xr:uid="{96D9C377-B9A0-430B-B0CB-EB1634A9BAFB}"/>
    <cellStyle name="Normal 129 3 2 4" xfId="31091" xr:uid="{CEA2573A-F042-4587-8D6B-FEAA1338B092}"/>
    <cellStyle name="Normal 129 3 3" xfId="8720" xr:uid="{00000000-0005-0000-0000-00009B0B0000}"/>
    <cellStyle name="Normal 129 3 3 2" xfId="21481" xr:uid="{00000000-0005-0000-0000-00009C0B0000}"/>
    <cellStyle name="Normal 129 3 3 2 2" xfId="47040" xr:uid="{4647BC59-EA37-4AAE-A909-89280B7C3918}"/>
    <cellStyle name="Normal 129 3 3 3" xfId="34281" xr:uid="{B9E7C169-FEC4-41C9-8FBF-A6D659145BE6}"/>
    <cellStyle name="Normal 129 3 4" xfId="15104" xr:uid="{00000000-0005-0000-0000-00009D0B0000}"/>
    <cellStyle name="Normal 129 3 4 2" xfId="40663" xr:uid="{222F29CE-6957-41BE-B8E2-260926B90D3E}"/>
    <cellStyle name="Normal 129 3 5" xfId="27903" xr:uid="{21C5D21D-5E25-4C98-8437-F9DB69BA1F58}"/>
    <cellStyle name="Normal 129 4" xfId="3957" xr:uid="{00000000-0005-0000-0000-00009E0B0000}"/>
    <cellStyle name="Normal 129 4 2" xfId="10334" xr:uid="{00000000-0005-0000-0000-00009F0B0000}"/>
    <cellStyle name="Normal 129 4 2 2" xfId="23095" xr:uid="{00000000-0005-0000-0000-0000A00B0000}"/>
    <cellStyle name="Normal 129 4 2 2 2" xfId="48654" xr:uid="{B438C635-C8CE-41C1-867D-21E9A3A8854A}"/>
    <cellStyle name="Normal 129 4 2 3" xfId="35895" xr:uid="{9363969B-914A-4486-B6AF-EB8B146ADDB8}"/>
    <cellStyle name="Normal 129 4 3" xfId="16718" xr:uid="{00000000-0005-0000-0000-0000A10B0000}"/>
    <cellStyle name="Normal 129 4 3 2" xfId="42277" xr:uid="{7D8DB648-03DA-4611-88DC-8749EECE4119}"/>
    <cellStyle name="Normal 129 4 4" xfId="29518" xr:uid="{9405D1FC-A292-4F29-94E6-2F3DE5C26652}"/>
    <cellStyle name="Normal 129 5" xfId="7147" xr:uid="{00000000-0005-0000-0000-0000A20B0000}"/>
    <cellStyle name="Normal 129 5 2" xfId="19908" xr:uid="{00000000-0005-0000-0000-0000A30B0000}"/>
    <cellStyle name="Normal 129 5 2 2" xfId="45467" xr:uid="{3E56268F-1DD3-4C47-ADFD-3F2AEB5B453D}"/>
    <cellStyle name="Normal 129 5 3" xfId="32708" xr:uid="{FF97D10B-693D-4050-8B13-C3AC806D9611}"/>
    <cellStyle name="Normal 129 6" xfId="13531" xr:uid="{00000000-0005-0000-0000-0000A40B0000}"/>
    <cellStyle name="Normal 129 6 2" xfId="39090" xr:uid="{A9272C24-13AF-4EA6-9B9E-487E649CDADC}"/>
    <cellStyle name="Normal 129 7" xfId="26326" xr:uid="{076502A9-ECA5-4225-944D-F34EC4B15374}"/>
    <cellStyle name="Normal 13" xfId="227" xr:uid="{00000000-0005-0000-0000-0000A50B0000}"/>
    <cellStyle name="Normal 13 2" xfId="496" xr:uid="{00000000-0005-0000-0000-0000A60B0000}"/>
    <cellStyle name="Normal 13 2 2" xfId="1195" xr:uid="{00000000-0005-0000-0000-0000A70B0000}"/>
    <cellStyle name="Normal 13 2 2 2" xfId="2774" xr:uid="{00000000-0005-0000-0000-0000A80B0000}"/>
    <cellStyle name="Normal 13 2 2 2 2" xfId="5964" xr:uid="{00000000-0005-0000-0000-0000A90B0000}"/>
    <cellStyle name="Normal 13 2 2 2 2 2" xfId="12341" xr:uid="{00000000-0005-0000-0000-0000AA0B0000}"/>
    <cellStyle name="Normal 13 2 2 2 2 2 2" xfId="25102" xr:uid="{00000000-0005-0000-0000-0000AB0B0000}"/>
    <cellStyle name="Normal 13 2 2 2 2 2 2 2" xfId="50661" xr:uid="{2B01FFF3-4BBF-4B16-A761-173E09E88C30}"/>
    <cellStyle name="Normal 13 2 2 2 2 2 3" xfId="37902" xr:uid="{00DE096E-7CFB-4981-BA78-B5A4C8EC37E0}"/>
    <cellStyle name="Normal 13 2 2 2 2 3" xfId="18725" xr:uid="{00000000-0005-0000-0000-0000AC0B0000}"/>
    <cellStyle name="Normal 13 2 2 2 2 3 2" xfId="44284" xr:uid="{3C8DCFB9-E264-42D6-AC00-17D85DE2043F}"/>
    <cellStyle name="Normal 13 2 2 2 2 4" xfId="31525" xr:uid="{E4F6B2EF-C1AB-4BF7-BA74-7D1E399227B5}"/>
    <cellStyle name="Normal 13 2 2 2 3" xfId="9154" xr:uid="{00000000-0005-0000-0000-0000AD0B0000}"/>
    <cellStyle name="Normal 13 2 2 2 3 2" xfId="21915" xr:uid="{00000000-0005-0000-0000-0000AE0B0000}"/>
    <cellStyle name="Normal 13 2 2 2 3 2 2" xfId="47474" xr:uid="{661C524A-3FF5-48AB-B87F-ECD17D59BFA3}"/>
    <cellStyle name="Normal 13 2 2 2 3 3" xfId="34715" xr:uid="{D3AB6624-0025-472F-8420-13F2BAE13769}"/>
    <cellStyle name="Normal 13 2 2 2 4" xfId="15538" xr:uid="{00000000-0005-0000-0000-0000AF0B0000}"/>
    <cellStyle name="Normal 13 2 2 2 4 2" xfId="41097" xr:uid="{D92DE109-4DFE-480D-8BE6-91A9BF6AF62C}"/>
    <cellStyle name="Normal 13 2 2 2 5" xfId="28337" xr:uid="{4262A5BB-347C-49F4-BA48-3DD8A6909A8B}"/>
    <cellStyle name="Normal 13 2 2 3" xfId="4391" xr:uid="{00000000-0005-0000-0000-0000B00B0000}"/>
    <cellStyle name="Normal 13 2 2 3 2" xfId="10768" xr:uid="{00000000-0005-0000-0000-0000B10B0000}"/>
    <cellStyle name="Normal 13 2 2 3 2 2" xfId="23529" xr:uid="{00000000-0005-0000-0000-0000B20B0000}"/>
    <cellStyle name="Normal 13 2 2 3 2 2 2" xfId="49088" xr:uid="{BA92518B-2768-4D5C-8B34-1C60AF9A63C1}"/>
    <cellStyle name="Normal 13 2 2 3 2 3" xfId="36329" xr:uid="{C05C0B4E-5365-45BA-9BD3-BD79720077E2}"/>
    <cellStyle name="Normal 13 2 2 3 3" xfId="17152" xr:uid="{00000000-0005-0000-0000-0000B30B0000}"/>
    <cellStyle name="Normal 13 2 2 3 3 2" xfId="42711" xr:uid="{8DB4F083-9860-459B-A939-231A33113F8C}"/>
    <cellStyle name="Normal 13 2 2 3 4" xfId="29952" xr:uid="{A644C1D5-BB9F-490C-9FE2-424D8FFE3892}"/>
    <cellStyle name="Normal 13 2 2 4" xfId="7581" xr:uid="{00000000-0005-0000-0000-0000B40B0000}"/>
    <cellStyle name="Normal 13 2 2 4 2" xfId="20342" xr:uid="{00000000-0005-0000-0000-0000B50B0000}"/>
    <cellStyle name="Normal 13 2 2 4 2 2" xfId="45901" xr:uid="{6FDBD101-95A9-471E-9AB3-91573824804B}"/>
    <cellStyle name="Normal 13 2 2 4 3" xfId="33142" xr:uid="{7969A4A3-09B8-469F-BBE8-0A3851D9B306}"/>
    <cellStyle name="Normal 13 2 2 5" xfId="13965" xr:uid="{00000000-0005-0000-0000-0000B60B0000}"/>
    <cellStyle name="Normal 13 2 2 5 2" xfId="39524" xr:uid="{7711E349-2A64-4C76-A596-57D99C4B04A4}"/>
    <cellStyle name="Normal 13 2 2 6" xfId="26761" xr:uid="{11ABF659-BD58-4504-90D2-96173EAB9EDD}"/>
    <cellStyle name="Normal 13 2 3" xfId="2077" xr:uid="{00000000-0005-0000-0000-0000B70B0000}"/>
    <cellStyle name="Normal 13 2 3 2" xfId="5267" xr:uid="{00000000-0005-0000-0000-0000B80B0000}"/>
    <cellStyle name="Normal 13 2 3 2 2" xfId="11644" xr:uid="{00000000-0005-0000-0000-0000B90B0000}"/>
    <cellStyle name="Normal 13 2 3 2 2 2" xfId="24405" xr:uid="{00000000-0005-0000-0000-0000BA0B0000}"/>
    <cellStyle name="Normal 13 2 3 2 2 2 2" xfId="49964" xr:uid="{496C17CF-FC24-4391-9F45-B45B527FDAAB}"/>
    <cellStyle name="Normal 13 2 3 2 2 3" xfId="37205" xr:uid="{65F4347A-ADB5-428E-A22D-BC49B6D46C8C}"/>
    <cellStyle name="Normal 13 2 3 2 3" xfId="18028" xr:uid="{00000000-0005-0000-0000-0000BB0B0000}"/>
    <cellStyle name="Normal 13 2 3 2 3 2" xfId="43587" xr:uid="{F0C59405-A253-4392-A032-DA6D7369FDB6}"/>
    <cellStyle name="Normal 13 2 3 2 4" xfId="30828" xr:uid="{EDBEFFCE-44C1-46FD-A055-45FAD5B542BF}"/>
    <cellStyle name="Normal 13 2 3 3" xfId="8457" xr:uid="{00000000-0005-0000-0000-0000BC0B0000}"/>
    <cellStyle name="Normal 13 2 3 3 2" xfId="21218" xr:uid="{00000000-0005-0000-0000-0000BD0B0000}"/>
    <cellStyle name="Normal 13 2 3 3 2 2" xfId="46777" xr:uid="{A53E5BE2-522D-4EAC-8D9E-D8709899A91C}"/>
    <cellStyle name="Normal 13 2 3 3 3" xfId="34018" xr:uid="{BD75B4F1-8D9E-4500-9285-61DC2CA3B8D9}"/>
    <cellStyle name="Normal 13 2 3 4" xfId="14841" xr:uid="{00000000-0005-0000-0000-0000BE0B0000}"/>
    <cellStyle name="Normal 13 2 3 4 2" xfId="40400" xr:uid="{3A616F74-B2BF-4B4E-9261-BD71D66C95A6}"/>
    <cellStyle name="Normal 13 2 3 5" xfId="27640" xr:uid="{D032C606-E576-4B95-AF2B-206186E44CED}"/>
    <cellStyle name="Normal 13 2 4" xfId="3694" xr:uid="{00000000-0005-0000-0000-0000BF0B0000}"/>
    <cellStyle name="Normal 13 2 4 2" xfId="10071" xr:uid="{00000000-0005-0000-0000-0000C00B0000}"/>
    <cellStyle name="Normal 13 2 4 2 2" xfId="22832" xr:uid="{00000000-0005-0000-0000-0000C10B0000}"/>
    <cellStyle name="Normal 13 2 4 2 2 2" xfId="48391" xr:uid="{A3D8ABC1-81DA-4DDB-837E-D57B8E7A5DDA}"/>
    <cellStyle name="Normal 13 2 4 2 3" xfId="35632" xr:uid="{A7A1E31B-3D2D-4F62-9516-909ADDCD03E6}"/>
    <cellStyle name="Normal 13 2 4 3" xfId="16455" xr:uid="{00000000-0005-0000-0000-0000C20B0000}"/>
    <cellStyle name="Normal 13 2 4 3 2" xfId="42014" xr:uid="{0171D135-780B-4A2C-95A5-FAEAE7E311FC}"/>
    <cellStyle name="Normal 13 2 4 4" xfId="29255" xr:uid="{14223325-42CD-4C07-9A26-779AD0ADE98B}"/>
    <cellStyle name="Normal 13 2 5" xfId="6884" xr:uid="{00000000-0005-0000-0000-0000C30B0000}"/>
    <cellStyle name="Normal 13 2 5 2" xfId="19645" xr:uid="{00000000-0005-0000-0000-0000C40B0000}"/>
    <cellStyle name="Normal 13 2 5 2 2" xfId="45204" xr:uid="{A99DA191-E47D-4739-8860-50682A497304}"/>
    <cellStyle name="Normal 13 2 5 3" xfId="32445" xr:uid="{BD8DC352-D834-4E69-B47F-28EF2735C453}"/>
    <cellStyle name="Normal 13 2 6" xfId="13268" xr:uid="{00000000-0005-0000-0000-0000C50B0000}"/>
    <cellStyle name="Normal 13 2 6 2" xfId="38827" xr:uid="{DBA9AACB-44A6-4737-9B74-CDCAC053AADF}"/>
    <cellStyle name="Normal 13 2 7" xfId="26063" xr:uid="{EBEB0A60-4585-4CDA-8616-E9D4F5CADBB4}"/>
    <cellStyle name="Normal 13 3" xfId="948" xr:uid="{00000000-0005-0000-0000-0000C60B0000}"/>
    <cellStyle name="Normal 13 3 2" xfId="2527" xr:uid="{00000000-0005-0000-0000-0000C70B0000}"/>
    <cellStyle name="Normal 13 3 2 2" xfId="5717" xr:uid="{00000000-0005-0000-0000-0000C80B0000}"/>
    <cellStyle name="Normal 13 3 2 2 2" xfId="12094" xr:uid="{00000000-0005-0000-0000-0000C90B0000}"/>
    <cellStyle name="Normal 13 3 2 2 2 2" xfId="24855" xr:uid="{00000000-0005-0000-0000-0000CA0B0000}"/>
    <cellStyle name="Normal 13 3 2 2 2 2 2" xfId="50414" xr:uid="{A5749FF7-6FA8-473F-B78F-64688587A66E}"/>
    <cellStyle name="Normal 13 3 2 2 2 3" xfId="37655" xr:uid="{B27A044A-A6D1-42E2-BD6E-E08907433781}"/>
    <cellStyle name="Normal 13 3 2 2 3" xfId="18478" xr:uid="{00000000-0005-0000-0000-0000CB0B0000}"/>
    <cellStyle name="Normal 13 3 2 2 3 2" xfId="44037" xr:uid="{ADEA7AB6-EB63-4E36-9F4D-F459157BB202}"/>
    <cellStyle name="Normal 13 3 2 2 4" xfId="31278" xr:uid="{6E150DF8-123B-46C4-9C11-E081CD80E6C3}"/>
    <cellStyle name="Normal 13 3 2 3" xfId="8907" xr:uid="{00000000-0005-0000-0000-0000CC0B0000}"/>
    <cellStyle name="Normal 13 3 2 3 2" xfId="21668" xr:uid="{00000000-0005-0000-0000-0000CD0B0000}"/>
    <cellStyle name="Normal 13 3 2 3 2 2" xfId="47227" xr:uid="{616EA905-A95A-4647-BA65-F57521ADEDC5}"/>
    <cellStyle name="Normal 13 3 2 3 3" xfId="34468" xr:uid="{6363DC23-49C2-4B4E-B44E-572586F84950}"/>
    <cellStyle name="Normal 13 3 2 4" xfId="15291" xr:uid="{00000000-0005-0000-0000-0000CE0B0000}"/>
    <cellStyle name="Normal 13 3 2 4 2" xfId="40850" xr:uid="{415557C3-878A-4891-A20B-0637148A1249}"/>
    <cellStyle name="Normal 13 3 2 5" xfId="28090" xr:uid="{BC7BDC11-5B52-4041-BA5F-32D55F844730}"/>
    <cellStyle name="Normal 13 3 3" xfId="4144" xr:uid="{00000000-0005-0000-0000-0000CF0B0000}"/>
    <cellStyle name="Normal 13 3 3 2" xfId="10521" xr:uid="{00000000-0005-0000-0000-0000D00B0000}"/>
    <cellStyle name="Normal 13 3 3 2 2" xfId="23282" xr:uid="{00000000-0005-0000-0000-0000D10B0000}"/>
    <cellStyle name="Normal 13 3 3 2 2 2" xfId="48841" xr:uid="{020A5E49-271E-4E35-8D18-A1BA22474CE5}"/>
    <cellStyle name="Normal 13 3 3 2 3" xfId="36082" xr:uid="{C7E6401F-6E09-4913-B7D0-71E8830A37F8}"/>
    <cellStyle name="Normal 13 3 3 3" xfId="16905" xr:uid="{00000000-0005-0000-0000-0000D20B0000}"/>
    <cellStyle name="Normal 13 3 3 3 2" xfId="42464" xr:uid="{1BEAC464-AEFE-419C-956F-EBE58D148F3F}"/>
    <cellStyle name="Normal 13 3 3 4" xfId="29705" xr:uid="{0DDFEB1F-B516-4915-9F89-1E6B5E2F8EA2}"/>
    <cellStyle name="Normal 13 3 4" xfId="7334" xr:uid="{00000000-0005-0000-0000-0000D30B0000}"/>
    <cellStyle name="Normal 13 3 4 2" xfId="20095" xr:uid="{00000000-0005-0000-0000-0000D40B0000}"/>
    <cellStyle name="Normal 13 3 4 2 2" xfId="45654" xr:uid="{5F3FB007-3C58-4924-B213-11D7D89004E2}"/>
    <cellStyle name="Normal 13 3 4 3" xfId="32895" xr:uid="{BD9EEE60-AD58-47F5-8C02-1175CBC3B260}"/>
    <cellStyle name="Normal 13 3 5" xfId="13718" xr:uid="{00000000-0005-0000-0000-0000D50B0000}"/>
    <cellStyle name="Normal 13 3 5 2" xfId="39277" xr:uid="{CE2B651E-93C3-4D24-94BB-57FDEE906A28}"/>
    <cellStyle name="Normal 13 3 6" xfId="26514" xr:uid="{3D0A061C-874C-45F3-8824-C3C51DAE4784}"/>
    <cellStyle name="Normal 13 4" xfId="1705" xr:uid="{00000000-0005-0000-0000-0000D60B0000}"/>
    <cellStyle name="Normal 13 5" xfId="1830" xr:uid="{00000000-0005-0000-0000-0000D70B0000}"/>
    <cellStyle name="Normal 13 5 2" xfId="5020" xr:uid="{00000000-0005-0000-0000-0000D80B0000}"/>
    <cellStyle name="Normal 13 5 2 2" xfId="11397" xr:uid="{00000000-0005-0000-0000-0000D90B0000}"/>
    <cellStyle name="Normal 13 5 2 2 2" xfId="24158" xr:uid="{00000000-0005-0000-0000-0000DA0B0000}"/>
    <cellStyle name="Normal 13 5 2 2 2 2" xfId="49717" xr:uid="{ED40CE5C-EA8A-4E0A-AA42-598779648D3F}"/>
    <cellStyle name="Normal 13 5 2 2 3" xfId="36958" xr:uid="{631D3802-F9C4-4A25-967A-B13EAB4A2D7D}"/>
    <cellStyle name="Normal 13 5 2 3" xfId="17781" xr:uid="{00000000-0005-0000-0000-0000DB0B0000}"/>
    <cellStyle name="Normal 13 5 2 3 2" xfId="43340" xr:uid="{F4C631B6-EF77-44D2-A923-1AB8BD31038C}"/>
    <cellStyle name="Normal 13 5 2 4" xfId="30581" xr:uid="{D5141B96-6095-4F75-BCD8-3A200AB226DF}"/>
    <cellStyle name="Normal 13 5 3" xfId="8210" xr:uid="{00000000-0005-0000-0000-0000DC0B0000}"/>
    <cellStyle name="Normal 13 5 3 2" xfId="20971" xr:uid="{00000000-0005-0000-0000-0000DD0B0000}"/>
    <cellStyle name="Normal 13 5 3 2 2" xfId="46530" xr:uid="{B5C5F1D4-0DA7-4468-987A-66D8CE0F13DA}"/>
    <cellStyle name="Normal 13 5 3 3" xfId="33771" xr:uid="{58A7F98F-330C-4F79-91D1-08FEE05C3DE4}"/>
    <cellStyle name="Normal 13 5 4" xfId="14594" xr:uid="{00000000-0005-0000-0000-0000DE0B0000}"/>
    <cellStyle name="Normal 13 5 4 2" xfId="40153" xr:uid="{0B36B8C3-875C-45BF-A6C9-C7FEB9F3B538}"/>
    <cellStyle name="Normal 13 5 5" xfId="27393" xr:uid="{BEA50E2E-6396-4FE5-B3DC-E971130607CE}"/>
    <cellStyle name="Normal 13 6" xfId="3447" xr:uid="{00000000-0005-0000-0000-0000DF0B0000}"/>
    <cellStyle name="Normal 13 6 2" xfId="9824" xr:uid="{00000000-0005-0000-0000-0000E00B0000}"/>
    <cellStyle name="Normal 13 6 2 2" xfId="22585" xr:uid="{00000000-0005-0000-0000-0000E10B0000}"/>
    <cellStyle name="Normal 13 6 2 2 2" xfId="48144" xr:uid="{16E15875-BB20-48B2-8F00-39DC3C9ADEB0}"/>
    <cellStyle name="Normal 13 6 2 3" xfId="35385" xr:uid="{15F18CAC-9165-4953-92E7-1D1F767B7351}"/>
    <cellStyle name="Normal 13 6 3" xfId="16208" xr:uid="{00000000-0005-0000-0000-0000E20B0000}"/>
    <cellStyle name="Normal 13 6 3 2" xfId="41767" xr:uid="{93A88988-0612-4566-AF91-594DE144A037}"/>
    <cellStyle name="Normal 13 6 4" xfId="29008" xr:uid="{1D065E25-0863-46BA-8C2F-CE90C01C08BC}"/>
    <cellStyle name="Normal 13 7" xfId="6637" xr:uid="{00000000-0005-0000-0000-0000E30B0000}"/>
    <cellStyle name="Normal 13 7 2" xfId="19398" xr:uid="{00000000-0005-0000-0000-0000E40B0000}"/>
    <cellStyle name="Normal 13 7 2 2" xfId="44957" xr:uid="{D67AC283-E8D7-4162-A820-19354D4B1D17}"/>
    <cellStyle name="Normal 13 7 3" xfId="32198" xr:uid="{B0610B80-94B7-4E41-8082-A10D87CCF8AA}"/>
    <cellStyle name="Normal 13 8" xfId="13021" xr:uid="{00000000-0005-0000-0000-0000E50B0000}"/>
    <cellStyle name="Normal 13 8 2" xfId="38580" xr:uid="{D2E93C70-7C30-4758-9F7C-D0E64F26C6B8}"/>
    <cellStyle name="Normal 13 9" xfId="25799" xr:uid="{3C574784-B1CC-4F1A-8630-6DB6B1B9ED27}"/>
    <cellStyle name="Normal 130" xfId="760" xr:uid="{00000000-0005-0000-0000-0000E60B0000}"/>
    <cellStyle name="Normal 130 2" xfId="1459" xr:uid="{00000000-0005-0000-0000-0000E70B0000}"/>
    <cellStyle name="Normal 130 2 2" xfId="3038" xr:uid="{00000000-0005-0000-0000-0000E80B0000}"/>
    <cellStyle name="Normal 130 2 2 2" xfId="6228" xr:uid="{00000000-0005-0000-0000-0000E90B0000}"/>
    <cellStyle name="Normal 130 2 2 2 2" xfId="12605" xr:uid="{00000000-0005-0000-0000-0000EA0B0000}"/>
    <cellStyle name="Normal 130 2 2 2 2 2" xfId="25366" xr:uid="{00000000-0005-0000-0000-0000EB0B0000}"/>
    <cellStyle name="Normal 130 2 2 2 2 2 2" xfId="50925" xr:uid="{B01C02D1-14F7-4FF1-9073-FFE7D2F9D90D}"/>
    <cellStyle name="Normal 130 2 2 2 2 3" xfId="38166" xr:uid="{773309DC-BF74-40FD-8061-A45131E5621E}"/>
    <cellStyle name="Normal 130 2 2 2 3" xfId="18989" xr:uid="{00000000-0005-0000-0000-0000EC0B0000}"/>
    <cellStyle name="Normal 130 2 2 2 3 2" xfId="44548" xr:uid="{C77E081F-E6C4-4666-AF36-65596499054C}"/>
    <cellStyle name="Normal 130 2 2 2 4" xfId="31789" xr:uid="{A3ADFD3F-C82B-4C71-821B-8B5066AF35E6}"/>
    <cellStyle name="Normal 130 2 2 3" xfId="9418" xr:uid="{00000000-0005-0000-0000-0000ED0B0000}"/>
    <cellStyle name="Normal 130 2 2 3 2" xfId="22179" xr:uid="{00000000-0005-0000-0000-0000EE0B0000}"/>
    <cellStyle name="Normal 130 2 2 3 2 2" xfId="47738" xr:uid="{60A34CBC-5404-4256-8012-C835A55A9E04}"/>
    <cellStyle name="Normal 130 2 2 3 3" xfId="34979" xr:uid="{BD1E01D3-52C9-4236-876C-8DC7F784EE1D}"/>
    <cellStyle name="Normal 130 2 2 4" xfId="15802" xr:uid="{00000000-0005-0000-0000-0000EF0B0000}"/>
    <cellStyle name="Normal 130 2 2 4 2" xfId="41361" xr:uid="{EEC0791E-A077-473B-9FC6-110C9090CB13}"/>
    <cellStyle name="Normal 130 2 2 5" xfId="28601" xr:uid="{7D0F281D-571A-4603-B8F2-9D33AB487A75}"/>
    <cellStyle name="Normal 130 2 3" xfId="4655" xr:uid="{00000000-0005-0000-0000-0000F00B0000}"/>
    <cellStyle name="Normal 130 2 3 2" xfId="11032" xr:uid="{00000000-0005-0000-0000-0000F10B0000}"/>
    <cellStyle name="Normal 130 2 3 2 2" xfId="23793" xr:uid="{00000000-0005-0000-0000-0000F20B0000}"/>
    <cellStyle name="Normal 130 2 3 2 2 2" xfId="49352" xr:uid="{9E44F17B-DEC6-4851-AE3F-FD31B3AE0F9B}"/>
    <cellStyle name="Normal 130 2 3 2 3" xfId="36593" xr:uid="{C67CE1A4-1127-4E6E-A291-CCBE4795D87D}"/>
    <cellStyle name="Normal 130 2 3 3" xfId="17416" xr:uid="{00000000-0005-0000-0000-0000F30B0000}"/>
    <cellStyle name="Normal 130 2 3 3 2" xfId="42975" xr:uid="{06D538A4-BC27-4E78-A8E7-BCE940BA80C0}"/>
    <cellStyle name="Normal 130 2 3 4" xfId="30216" xr:uid="{EE910C9F-EBAF-4705-B564-830108CBC894}"/>
    <cellStyle name="Normal 130 2 4" xfId="7845" xr:uid="{00000000-0005-0000-0000-0000F40B0000}"/>
    <cellStyle name="Normal 130 2 4 2" xfId="20606" xr:uid="{00000000-0005-0000-0000-0000F50B0000}"/>
    <cellStyle name="Normal 130 2 4 2 2" xfId="46165" xr:uid="{74FC651D-0E2B-4ED0-BC93-CA97690C6227}"/>
    <cellStyle name="Normal 130 2 4 3" xfId="33406" xr:uid="{C2FC2DCA-1007-46DC-BAE2-A5F9F884764C}"/>
    <cellStyle name="Normal 130 2 5" xfId="14229" xr:uid="{00000000-0005-0000-0000-0000F60B0000}"/>
    <cellStyle name="Normal 130 2 5 2" xfId="39788" xr:uid="{F92DFE53-1B63-45BB-8F3B-9EBD30DEA8EF}"/>
    <cellStyle name="Normal 130 2 6" xfId="27025" xr:uid="{C37924FA-2C6B-416D-80A8-DB27B538D762}"/>
    <cellStyle name="Normal 130 3" xfId="2341" xr:uid="{00000000-0005-0000-0000-0000F70B0000}"/>
    <cellStyle name="Normal 130 3 2" xfId="5531" xr:uid="{00000000-0005-0000-0000-0000F80B0000}"/>
    <cellStyle name="Normal 130 3 2 2" xfId="11908" xr:uid="{00000000-0005-0000-0000-0000F90B0000}"/>
    <cellStyle name="Normal 130 3 2 2 2" xfId="24669" xr:uid="{00000000-0005-0000-0000-0000FA0B0000}"/>
    <cellStyle name="Normal 130 3 2 2 2 2" xfId="50228" xr:uid="{7828E590-2514-4B3F-9917-CB6F56E99CB1}"/>
    <cellStyle name="Normal 130 3 2 2 3" xfId="37469" xr:uid="{6B370B95-5051-4432-BB7F-39F2D86DC085}"/>
    <cellStyle name="Normal 130 3 2 3" xfId="18292" xr:uid="{00000000-0005-0000-0000-0000FB0B0000}"/>
    <cellStyle name="Normal 130 3 2 3 2" xfId="43851" xr:uid="{7F48F3C9-FEDD-463B-8519-BE51A1596F47}"/>
    <cellStyle name="Normal 130 3 2 4" xfId="31092" xr:uid="{53F92F04-C9B2-4BB8-B1AF-1DE95663FFA3}"/>
    <cellStyle name="Normal 130 3 3" xfId="8721" xr:uid="{00000000-0005-0000-0000-0000FC0B0000}"/>
    <cellStyle name="Normal 130 3 3 2" xfId="21482" xr:uid="{00000000-0005-0000-0000-0000FD0B0000}"/>
    <cellStyle name="Normal 130 3 3 2 2" xfId="47041" xr:uid="{9FAEB9E5-C13C-43BD-8DBB-CD72CA2B999B}"/>
    <cellStyle name="Normal 130 3 3 3" xfId="34282" xr:uid="{C8814DAF-DC56-49CE-8814-FE9502B13D4C}"/>
    <cellStyle name="Normal 130 3 4" xfId="15105" xr:uid="{00000000-0005-0000-0000-0000FE0B0000}"/>
    <cellStyle name="Normal 130 3 4 2" xfId="40664" xr:uid="{BA731199-9329-4D4F-9241-1E2075084C20}"/>
    <cellStyle name="Normal 130 3 5" xfId="27904" xr:uid="{46B28B9A-BE54-4EF9-9E3D-6D8D182BA82F}"/>
    <cellStyle name="Normal 130 4" xfId="3958" xr:uid="{00000000-0005-0000-0000-0000FF0B0000}"/>
    <cellStyle name="Normal 130 4 2" xfId="10335" xr:uid="{00000000-0005-0000-0000-0000000C0000}"/>
    <cellStyle name="Normal 130 4 2 2" xfId="23096" xr:uid="{00000000-0005-0000-0000-0000010C0000}"/>
    <cellStyle name="Normal 130 4 2 2 2" xfId="48655" xr:uid="{04332D23-1804-4771-B80C-DD68D148DF24}"/>
    <cellStyle name="Normal 130 4 2 3" xfId="35896" xr:uid="{5FF72C27-8F63-449F-865A-787EC6858F24}"/>
    <cellStyle name="Normal 130 4 3" xfId="16719" xr:uid="{00000000-0005-0000-0000-0000020C0000}"/>
    <cellStyle name="Normal 130 4 3 2" xfId="42278" xr:uid="{02F2E280-200C-4D20-ADD4-A0130C76B5A2}"/>
    <cellStyle name="Normal 130 4 4" xfId="29519" xr:uid="{086A3592-D18A-45C6-8E6F-18FD82A4E1FB}"/>
    <cellStyle name="Normal 130 5" xfId="7148" xr:uid="{00000000-0005-0000-0000-0000030C0000}"/>
    <cellStyle name="Normal 130 5 2" xfId="19909" xr:uid="{00000000-0005-0000-0000-0000040C0000}"/>
    <cellStyle name="Normal 130 5 2 2" xfId="45468" xr:uid="{7E7BDAFB-48C2-4215-9B64-ADD3CAFAC266}"/>
    <cellStyle name="Normal 130 5 3" xfId="32709" xr:uid="{C09B4E59-44D7-4664-AFEA-DB7721B2280B}"/>
    <cellStyle name="Normal 130 6" xfId="13532" xr:uid="{00000000-0005-0000-0000-0000050C0000}"/>
    <cellStyle name="Normal 130 6 2" xfId="39091" xr:uid="{B93E879E-63AD-4A73-B6F7-DAD6A74C2740}"/>
    <cellStyle name="Normal 130 7" xfId="26327" xr:uid="{CEFAF50E-3577-4C9E-98DA-43B9E81AB700}"/>
    <cellStyle name="Normal 131" xfId="120" xr:uid="{00000000-0005-0000-0000-0000060C0000}"/>
    <cellStyle name="Normal 131 2" xfId="1461" xr:uid="{00000000-0005-0000-0000-0000070C0000}"/>
    <cellStyle name="Normal 131 2 2" xfId="3040" xr:uid="{00000000-0005-0000-0000-0000080C0000}"/>
    <cellStyle name="Normal 131 2 2 2" xfId="6230" xr:uid="{00000000-0005-0000-0000-0000090C0000}"/>
    <cellStyle name="Normal 131 2 2 2 2" xfId="12607" xr:uid="{00000000-0005-0000-0000-00000A0C0000}"/>
    <cellStyle name="Normal 131 2 2 2 2 2" xfId="25368" xr:uid="{00000000-0005-0000-0000-00000B0C0000}"/>
    <cellStyle name="Normal 131 2 2 2 2 2 2" xfId="50927" xr:uid="{43FA97AC-794F-4DBE-9947-AD0C8D9049E9}"/>
    <cellStyle name="Normal 131 2 2 2 2 3" xfId="38168" xr:uid="{025D8AF1-4A90-4871-8878-55E85E6DD6A5}"/>
    <cellStyle name="Normal 131 2 2 2 3" xfId="18991" xr:uid="{00000000-0005-0000-0000-00000C0C0000}"/>
    <cellStyle name="Normal 131 2 2 2 3 2" xfId="44550" xr:uid="{D28D2A70-91DE-4152-A1EE-362F3686744B}"/>
    <cellStyle name="Normal 131 2 2 2 4" xfId="31791" xr:uid="{10CFFEEC-F1CC-468A-8FCE-A8AEEBAE7C92}"/>
    <cellStyle name="Normal 131 2 2 3" xfId="9420" xr:uid="{00000000-0005-0000-0000-00000D0C0000}"/>
    <cellStyle name="Normal 131 2 2 3 2" xfId="22181" xr:uid="{00000000-0005-0000-0000-00000E0C0000}"/>
    <cellStyle name="Normal 131 2 2 3 2 2" xfId="47740" xr:uid="{0539433B-FAF6-4A19-BA3E-91BC157394D4}"/>
    <cellStyle name="Normal 131 2 2 3 3" xfId="34981" xr:uid="{4993E66D-AA04-4544-9B20-ED974C90765E}"/>
    <cellStyle name="Normal 131 2 2 4" xfId="15804" xr:uid="{00000000-0005-0000-0000-00000F0C0000}"/>
    <cellStyle name="Normal 131 2 2 4 2" xfId="41363" xr:uid="{73BD1CC6-51D0-4C61-BF9B-F364219E772D}"/>
    <cellStyle name="Normal 131 2 2 5" xfId="28603" xr:uid="{EE6B27EE-EE4A-4AD4-87A9-602420AC8C56}"/>
    <cellStyle name="Normal 131 2 3" xfId="4657" xr:uid="{00000000-0005-0000-0000-0000100C0000}"/>
    <cellStyle name="Normal 131 2 3 2" xfId="11034" xr:uid="{00000000-0005-0000-0000-0000110C0000}"/>
    <cellStyle name="Normal 131 2 3 2 2" xfId="23795" xr:uid="{00000000-0005-0000-0000-0000120C0000}"/>
    <cellStyle name="Normal 131 2 3 2 2 2" xfId="49354" xr:uid="{0E27C5E3-1332-41B6-B2C2-F217D7775A37}"/>
    <cellStyle name="Normal 131 2 3 2 3" xfId="36595" xr:uid="{6BD1F015-6F79-4E92-A9BE-94FAC0509E5F}"/>
    <cellStyle name="Normal 131 2 3 3" xfId="17418" xr:uid="{00000000-0005-0000-0000-0000130C0000}"/>
    <cellStyle name="Normal 131 2 3 3 2" xfId="42977" xr:uid="{9802FED4-C567-4194-B5B7-9869F9318A57}"/>
    <cellStyle name="Normal 131 2 3 4" xfId="30218" xr:uid="{E0C408C1-09E9-4583-B246-A0786DBEA84E}"/>
    <cellStyle name="Normal 131 2 4" xfId="7847" xr:uid="{00000000-0005-0000-0000-0000140C0000}"/>
    <cellStyle name="Normal 131 2 4 2" xfId="20608" xr:uid="{00000000-0005-0000-0000-0000150C0000}"/>
    <cellStyle name="Normal 131 2 4 2 2" xfId="46167" xr:uid="{3927210E-25C8-4082-A557-E980AD9844DF}"/>
    <cellStyle name="Normal 131 2 4 3" xfId="33408" xr:uid="{F01533A3-387A-4178-9364-599B7178C8B4}"/>
    <cellStyle name="Normal 131 2 5" xfId="14231" xr:uid="{00000000-0005-0000-0000-0000160C0000}"/>
    <cellStyle name="Normal 131 2 5 2" xfId="39790" xr:uid="{87209EBC-EB26-46D2-8A8D-E6E4E5817682}"/>
    <cellStyle name="Normal 131 2 6" xfId="27027" xr:uid="{A0378D16-4852-408B-ADDE-4648C3435D42}"/>
    <cellStyle name="Normal 131 3" xfId="2343" xr:uid="{00000000-0005-0000-0000-0000170C0000}"/>
    <cellStyle name="Normal 131 3 2" xfId="5533" xr:uid="{00000000-0005-0000-0000-0000180C0000}"/>
    <cellStyle name="Normal 131 3 2 2" xfId="11910" xr:uid="{00000000-0005-0000-0000-0000190C0000}"/>
    <cellStyle name="Normal 131 3 2 2 2" xfId="24671" xr:uid="{00000000-0005-0000-0000-00001A0C0000}"/>
    <cellStyle name="Normal 131 3 2 2 2 2" xfId="50230" xr:uid="{E0C39EF0-562C-4C6A-8F24-3C867F74194C}"/>
    <cellStyle name="Normal 131 3 2 2 3" xfId="37471" xr:uid="{670447DD-ECBA-43ED-A39C-D34814C1AEDF}"/>
    <cellStyle name="Normal 131 3 2 3" xfId="18294" xr:uid="{00000000-0005-0000-0000-00001B0C0000}"/>
    <cellStyle name="Normal 131 3 2 3 2" xfId="43853" xr:uid="{66CE00FB-5794-4B0C-8F81-94EF171E938A}"/>
    <cellStyle name="Normal 131 3 2 4" xfId="31094" xr:uid="{F91663AD-580C-416A-9BA1-2E4B8C0EBFED}"/>
    <cellStyle name="Normal 131 3 3" xfId="8723" xr:uid="{00000000-0005-0000-0000-00001C0C0000}"/>
    <cellStyle name="Normal 131 3 3 2" xfId="21484" xr:uid="{00000000-0005-0000-0000-00001D0C0000}"/>
    <cellStyle name="Normal 131 3 3 2 2" xfId="47043" xr:uid="{62E36308-BA5F-429E-92EB-E11E27B069E7}"/>
    <cellStyle name="Normal 131 3 3 3" xfId="34284" xr:uid="{587746CA-6CC0-46FD-B19A-07EEC96A6F60}"/>
    <cellStyle name="Normal 131 3 4" xfId="15107" xr:uid="{00000000-0005-0000-0000-00001E0C0000}"/>
    <cellStyle name="Normal 131 3 4 2" xfId="40666" xr:uid="{3C519E5E-97B7-49D3-9CF0-0494E48C39DD}"/>
    <cellStyle name="Normal 131 3 5" xfId="27906" xr:uid="{E242D7C1-E44E-4A98-9C88-C046B1D99D0A}"/>
    <cellStyle name="Normal 131 4" xfId="762" xr:uid="{00000000-0005-0000-0000-00001F0C0000}"/>
    <cellStyle name="Normal 131 4 2" xfId="3960" xr:uid="{00000000-0005-0000-0000-0000200C0000}"/>
    <cellStyle name="Normal 131 4 2 2" xfId="10337" xr:uid="{00000000-0005-0000-0000-0000210C0000}"/>
    <cellStyle name="Normal 131 4 2 2 2" xfId="23098" xr:uid="{00000000-0005-0000-0000-0000220C0000}"/>
    <cellStyle name="Normal 131 4 2 2 2 2" xfId="48657" xr:uid="{4B4CED36-45E7-49AF-968E-01C8CE3F4A7E}"/>
    <cellStyle name="Normal 131 4 2 2 3" xfId="35898" xr:uid="{CD8B02DF-AAD7-4043-AF92-B6D331402230}"/>
    <cellStyle name="Normal 131 4 2 3" xfId="16721" xr:uid="{00000000-0005-0000-0000-0000230C0000}"/>
    <cellStyle name="Normal 131 4 2 3 2" xfId="42280" xr:uid="{B44EAC43-5131-4D97-A3E6-BB5C59BC0593}"/>
    <cellStyle name="Normal 131 4 2 4" xfId="29521" xr:uid="{44BB6C0D-2A83-42D1-9288-B5D5E0DD67A2}"/>
    <cellStyle name="Normal 131 4 3" xfId="7150" xr:uid="{00000000-0005-0000-0000-0000240C0000}"/>
    <cellStyle name="Normal 131 4 3 2" xfId="19911" xr:uid="{00000000-0005-0000-0000-0000250C0000}"/>
    <cellStyle name="Normal 131 4 3 2 2" xfId="45470" xr:uid="{C006A860-16E3-4481-9613-D90C248431C8}"/>
    <cellStyle name="Normal 131 4 3 3" xfId="32711" xr:uid="{2719AAFF-F8CD-4094-8DC8-9F5FE8D71687}"/>
    <cellStyle name="Normal 131 4 4" xfId="13534" xr:uid="{00000000-0005-0000-0000-0000260C0000}"/>
    <cellStyle name="Normal 131 4 4 2" xfId="39093" xr:uid="{12E20C97-BEBB-47E5-9FA8-FFE85FC849E6}"/>
    <cellStyle name="Normal 131 4 5" xfId="26329" xr:uid="{8B0EB1E9-AE21-4B6A-8A13-12B3D951DA7E}"/>
    <cellStyle name="Normal 131 5" xfId="3401" xr:uid="{00000000-0005-0000-0000-0000270C0000}"/>
    <cellStyle name="Normal 131 5 2" xfId="9778" xr:uid="{00000000-0005-0000-0000-0000280C0000}"/>
    <cellStyle name="Normal 131 5 2 2" xfId="22539" xr:uid="{00000000-0005-0000-0000-0000290C0000}"/>
    <cellStyle name="Normal 131 5 2 2 2" xfId="48098" xr:uid="{3AFAA1A9-B04B-4AE7-BF22-9DF48384B861}"/>
    <cellStyle name="Normal 131 5 2 3" xfId="35339" xr:uid="{3F75A4D1-463A-4F0E-875B-FE567E02211D}"/>
    <cellStyle name="Normal 131 5 3" xfId="16162" xr:uid="{00000000-0005-0000-0000-00002A0C0000}"/>
    <cellStyle name="Normal 131 5 3 2" xfId="41721" xr:uid="{0E724F85-9EDA-4F45-A6E9-D8F49CE4E62B}"/>
    <cellStyle name="Normal 131 5 4" xfId="28962" xr:uid="{A7DCD400-597A-4F90-9986-792FBCECF5A6}"/>
    <cellStyle name="Normal 131 6" xfId="6591" xr:uid="{00000000-0005-0000-0000-00002B0C0000}"/>
    <cellStyle name="Normal 131 6 2" xfId="19352" xr:uid="{00000000-0005-0000-0000-00002C0C0000}"/>
    <cellStyle name="Normal 131 6 2 2" xfId="44911" xr:uid="{233B834A-744B-4303-A221-FC77DD03710E}"/>
    <cellStyle name="Normal 131 6 3" xfId="32152" xr:uid="{6E66E2B4-DB8C-4723-886C-CFA719654026}"/>
    <cellStyle name="Normal 131 7" xfId="12963" xr:uid="{00000000-0005-0000-0000-00002D0C0000}"/>
    <cellStyle name="Normal 131 7 2" xfId="38522" xr:uid="{B01EF36D-79C1-4D96-891C-ADE3A6E4376A}"/>
    <cellStyle name="Normal 131 8" xfId="25733" xr:uid="{517837B0-5F1B-49CD-B6DA-23CA456B4C37}"/>
    <cellStyle name="Normal 132" xfId="764" xr:uid="{00000000-0005-0000-0000-00002E0C0000}"/>
    <cellStyle name="Normal 132 2" xfId="1463" xr:uid="{00000000-0005-0000-0000-00002F0C0000}"/>
    <cellStyle name="Normal 132 2 2" xfId="3042" xr:uid="{00000000-0005-0000-0000-0000300C0000}"/>
    <cellStyle name="Normal 132 2 2 2" xfId="6232" xr:uid="{00000000-0005-0000-0000-0000310C0000}"/>
    <cellStyle name="Normal 132 2 2 2 2" xfId="12609" xr:uid="{00000000-0005-0000-0000-0000320C0000}"/>
    <cellStyle name="Normal 132 2 2 2 2 2" xfId="25370" xr:uid="{00000000-0005-0000-0000-0000330C0000}"/>
    <cellStyle name="Normal 132 2 2 2 2 2 2" xfId="50929" xr:uid="{854135CA-19BB-4EBF-BA4C-2DA08C1254A2}"/>
    <cellStyle name="Normal 132 2 2 2 2 3" xfId="38170" xr:uid="{DA0D1072-E02A-48D8-9903-1CAF40F120DD}"/>
    <cellStyle name="Normal 132 2 2 2 3" xfId="18993" xr:uid="{00000000-0005-0000-0000-0000340C0000}"/>
    <cellStyle name="Normal 132 2 2 2 3 2" xfId="44552" xr:uid="{E6A3B5B1-2503-4C50-99B3-EDA0FE1CFF7C}"/>
    <cellStyle name="Normal 132 2 2 2 4" xfId="31793" xr:uid="{90A3CC23-EDEC-4F1F-BB14-7FC619B50B8B}"/>
    <cellStyle name="Normal 132 2 2 3" xfId="9422" xr:uid="{00000000-0005-0000-0000-0000350C0000}"/>
    <cellStyle name="Normal 132 2 2 3 2" xfId="22183" xr:uid="{00000000-0005-0000-0000-0000360C0000}"/>
    <cellStyle name="Normal 132 2 2 3 2 2" xfId="47742" xr:uid="{5E62C591-67FD-4AF4-8516-B31718CE2762}"/>
    <cellStyle name="Normal 132 2 2 3 3" xfId="34983" xr:uid="{5DEA8EE3-70B5-4C6A-8646-985A648874A3}"/>
    <cellStyle name="Normal 132 2 2 4" xfId="15806" xr:uid="{00000000-0005-0000-0000-0000370C0000}"/>
    <cellStyle name="Normal 132 2 2 4 2" xfId="41365" xr:uid="{B86D7385-E867-40AB-B341-E4D4972A9ECC}"/>
    <cellStyle name="Normal 132 2 2 5" xfId="28605" xr:uid="{4BAED34A-7272-4C2B-9D99-31F417005DAA}"/>
    <cellStyle name="Normal 132 2 3" xfId="4659" xr:uid="{00000000-0005-0000-0000-0000380C0000}"/>
    <cellStyle name="Normal 132 2 3 2" xfId="11036" xr:uid="{00000000-0005-0000-0000-0000390C0000}"/>
    <cellStyle name="Normal 132 2 3 2 2" xfId="23797" xr:uid="{00000000-0005-0000-0000-00003A0C0000}"/>
    <cellStyle name="Normal 132 2 3 2 2 2" xfId="49356" xr:uid="{6B2DF5EB-AB39-49F4-B2CD-DB1B7DCB90C9}"/>
    <cellStyle name="Normal 132 2 3 2 3" xfId="36597" xr:uid="{0D205D63-226A-4EC6-B8E6-CBE66546C727}"/>
    <cellStyle name="Normal 132 2 3 3" xfId="17420" xr:uid="{00000000-0005-0000-0000-00003B0C0000}"/>
    <cellStyle name="Normal 132 2 3 3 2" xfId="42979" xr:uid="{9C8C344F-4B2E-4FDC-992C-3224DCFD0252}"/>
    <cellStyle name="Normal 132 2 3 4" xfId="30220" xr:uid="{3E826EDA-8EA6-48FF-9799-CF3ABFAAB9CB}"/>
    <cellStyle name="Normal 132 2 4" xfId="7849" xr:uid="{00000000-0005-0000-0000-00003C0C0000}"/>
    <cellStyle name="Normal 132 2 4 2" xfId="20610" xr:uid="{00000000-0005-0000-0000-00003D0C0000}"/>
    <cellStyle name="Normal 132 2 4 2 2" xfId="46169" xr:uid="{1B2FC05A-C73E-4C30-A375-58A8D6FB3B69}"/>
    <cellStyle name="Normal 132 2 4 3" xfId="33410" xr:uid="{3986D9BA-C622-45CE-82CA-961CAB233B35}"/>
    <cellStyle name="Normal 132 2 5" xfId="14233" xr:uid="{00000000-0005-0000-0000-00003E0C0000}"/>
    <cellStyle name="Normal 132 2 5 2" xfId="39792" xr:uid="{B48D8CD8-6CF6-4CD1-9796-4A8ACB50F6E7}"/>
    <cellStyle name="Normal 132 2 6" xfId="27029" xr:uid="{6F01B870-D4F5-496F-B844-F7A5A70E7294}"/>
    <cellStyle name="Normal 132 3" xfId="2345" xr:uid="{00000000-0005-0000-0000-00003F0C0000}"/>
    <cellStyle name="Normal 132 3 2" xfId="5535" xr:uid="{00000000-0005-0000-0000-0000400C0000}"/>
    <cellStyle name="Normal 132 3 2 2" xfId="11912" xr:uid="{00000000-0005-0000-0000-0000410C0000}"/>
    <cellStyle name="Normal 132 3 2 2 2" xfId="24673" xr:uid="{00000000-0005-0000-0000-0000420C0000}"/>
    <cellStyle name="Normal 132 3 2 2 2 2" xfId="50232" xr:uid="{7074DED8-1768-4A22-8F15-E2FB416E94FE}"/>
    <cellStyle name="Normal 132 3 2 2 3" xfId="37473" xr:uid="{4212746D-84CB-4BB9-AC66-E892100A0FDD}"/>
    <cellStyle name="Normal 132 3 2 3" xfId="18296" xr:uid="{00000000-0005-0000-0000-0000430C0000}"/>
    <cellStyle name="Normal 132 3 2 3 2" xfId="43855" xr:uid="{0D5DDCFC-F83A-4B3D-A5F2-634F1CD7FA37}"/>
    <cellStyle name="Normal 132 3 2 4" xfId="31096" xr:uid="{8B355944-F397-433C-B640-92783FD9022C}"/>
    <cellStyle name="Normal 132 3 3" xfId="8725" xr:uid="{00000000-0005-0000-0000-0000440C0000}"/>
    <cellStyle name="Normal 132 3 3 2" xfId="21486" xr:uid="{00000000-0005-0000-0000-0000450C0000}"/>
    <cellStyle name="Normal 132 3 3 2 2" xfId="47045" xr:uid="{B707082C-8888-4432-9A9E-965FB307BB98}"/>
    <cellStyle name="Normal 132 3 3 3" xfId="34286" xr:uid="{63DA3783-5A6C-486F-A8C7-CAECF54B837A}"/>
    <cellStyle name="Normal 132 3 4" xfId="15109" xr:uid="{00000000-0005-0000-0000-0000460C0000}"/>
    <cellStyle name="Normal 132 3 4 2" xfId="40668" xr:uid="{F42E7BA4-EA24-47B6-9126-084752D1ACC7}"/>
    <cellStyle name="Normal 132 3 5" xfId="27908" xr:uid="{30407E2D-F0CF-4168-822D-42FA9C9C459C}"/>
    <cellStyle name="Normal 132 4" xfId="3962" xr:uid="{00000000-0005-0000-0000-0000470C0000}"/>
    <cellStyle name="Normal 132 4 2" xfId="10339" xr:uid="{00000000-0005-0000-0000-0000480C0000}"/>
    <cellStyle name="Normal 132 4 2 2" xfId="23100" xr:uid="{00000000-0005-0000-0000-0000490C0000}"/>
    <cellStyle name="Normal 132 4 2 2 2" xfId="48659" xr:uid="{3D437D47-4F40-4598-9B51-0444C1F6BB50}"/>
    <cellStyle name="Normal 132 4 2 3" xfId="35900" xr:uid="{CBA9E898-1103-4B77-8B7C-76FA368D116B}"/>
    <cellStyle name="Normal 132 4 3" xfId="16723" xr:uid="{00000000-0005-0000-0000-00004A0C0000}"/>
    <cellStyle name="Normal 132 4 3 2" xfId="42282" xr:uid="{3EC67557-D38D-4BBE-8E95-08E6CE671B2E}"/>
    <cellStyle name="Normal 132 4 4" xfId="29523" xr:uid="{747F4239-9F27-4D04-B886-5A1D590E6412}"/>
    <cellStyle name="Normal 132 5" xfId="7152" xr:uid="{00000000-0005-0000-0000-00004B0C0000}"/>
    <cellStyle name="Normal 132 5 2" xfId="19913" xr:uid="{00000000-0005-0000-0000-00004C0C0000}"/>
    <cellStyle name="Normal 132 5 2 2" xfId="45472" xr:uid="{3F3314BC-5D70-4C84-AEA1-7843C014DEC2}"/>
    <cellStyle name="Normal 132 5 3" xfId="32713" xr:uid="{CAB5C43B-AF44-48DE-A595-96B09C52649B}"/>
    <cellStyle name="Normal 132 6" xfId="13536" xr:uid="{00000000-0005-0000-0000-00004D0C0000}"/>
    <cellStyle name="Normal 132 6 2" xfId="39095" xr:uid="{ED7F9E33-5B0A-4C9A-B176-0712FEC77883}"/>
    <cellStyle name="Normal 132 7" xfId="26331" xr:uid="{036EB559-9131-44AA-B527-4948560A7E45}"/>
    <cellStyle name="Normal 133" xfId="766" xr:uid="{00000000-0005-0000-0000-00004E0C0000}"/>
    <cellStyle name="Normal 133 2" xfId="1465" xr:uid="{00000000-0005-0000-0000-00004F0C0000}"/>
    <cellStyle name="Normal 133 2 2" xfId="3044" xr:uid="{00000000-0005-0000-0000-0000500C0000}"/>
    <cellStyle name="Normal 133 2 2 2" xfId="6234" xr:uid="{00000000-0005-0000-0000-0000510C0000}"/>
    <cellStyle name="Normal 133 2 2 2 2" xfId="12611" xr:uid="{00000000-0005-0000-0000-0000520C0000}"/>
    <cellStyle name="Normal 133 2 2 2 2 2" xfId="25372" xr:uid="{00000000-0005-0000-0000-0000530C0000}"/>
    <cellStyle name="Normal 133 2 2 2 2 2 2" xfId="50931" xr:uid="{0E12FDC2-07D7-488D-BF6E-D68654C8CBFD}"/>
    <cellStyle name="Normal 133 2 2 2 2 3" xfId="38172" xr:uid="{8000C19B-40A8-40C0-9CA3-91B14E8EB028}"/>
    <cellStyle name="Normal 133 2 2 2 3" xfId="18995" xr:uid="{00000000-0005-0000-0000-0000540C0000}"/>
    <cellStyle name="Normal 133 2 2 2 3 2" xfId="44554" xr:uid="{DE557EC7-B53E-4334-BB00-FBCC69D97B3F}"/>
    <cellStyle name="Normal 133 2 2 2 4" xfId="31795" xr:uid="{E5B1D021-89D4-49B6-83B7-2878ADF614BC}"/>
    <cellStyle name="Normal 133 2 2 3" xfId="9424" xr:uid="{00000000-0005-0000-0000-0000550C0000}"/>
    <cellStyle name="Normal 133 2 2 3 2" xfId="22185" xr:uid="{00000000-0005-0000-0000-0000560C0000}"/>
    <cellStyle name="Normal 133 2 2 3 2 2" xfId="47744" xr:uid="{1328F460-8620-4058-BA21-EEAA88FB0232}"/>
    <cellStyle name="Normal 133 2 2 3 3" xfId="34985" xr:uid="{E796FCA0-591E-40ED-9372-9101D4CC1514}"/>
    <cellStyle name="Normal 133 2 2 4" xfId="15808" xr:uid="{00000000-0005-0000-0000-0000570C0000}"/>
    <cellStyle name="Normal 133 2 2 4 2" xfId="41367" xr:uid="{29DEBB4D-A034-41B7-B424-A10E145D4703}"/>
    <cellStyle name="Normal 133 2 2 5" xfId="28607" xr:uid="{4ED5FB41-37F9-487A-B264-2E092EAC2120}"/>
    <cellStyle name="Normal 133 2 3" xfId="4661" xr:uid="{00000000-0005-0000-0000-0000580C0000}"/>
    <cellStyle name="Normal 133 2 3 2" xfId="11038" xr:uid="{00000000-0005-0000-0000-0000590C0000}"/>
    <cellStyle name="Normal 133 2 3 2 2" xfId="23799" xr:uid="{00000000-0005-0000-0000-00005A0C0000}"/>
    <cellStyle name="Normal 133 2 3 2 2 2" xfId="49358" xr:uid="{CAFD6F95-986C-4B5E-8C41-44279D301095}"/>
    <cellStyle name="Normal 133 2 3 2 3" xfId="36599" xr:uid="{CB13DFD1-0FA0-4F40-987C-235CD4F86EBC}"/>
    <cellStyle name="Normal 133 2 3 3" xfId="17422" xr:uid="{00000000-0005-0000-0000-00005B0C0000}"/>
    <cellStyle name="Normal 133 2 3 3 2" xfId="42981" xr:uid="{B062C2D7-DC3A-45A7-A7A1-77837D520531}"/>
    <cellStyle name="Normal 133 2 3 4" xfId="30222" xr:uid="{3AB037D7-CD37-44A2-8DE7-2DC2748AE286}"/>
    <cellStyle name="Normal 133 2 4" xfId="7851" xr:uid="{00000000-0005-0000-0000-00005C0C0000}"/>
    <cellStyle name="Normal 133 2 4 2" xfId="20612" xr:uid="{00000000-0005-0000-0000-00005D0C0000}"/>
    <cellStyle name="Normal 133 2 4 2 2" xfId="46171" xr:uid="{D8A53F12-C51E-4119-9131-589A408D8641}"/>
    <cellStyle name="Normal 133 2 4 3" xfId="33412" xr:uid="{C2426151-71C1-4A32-AF90-BA901F7538E5}"/>
    <cellStyle name="Normal 133 2 5" xfId="14235" xr:uid="{00000000-0005-0000-0000-00005E0C0000}"/>
    <cellStyle name="Normal 133 2 5 2" xfId="39794" xr:uid="{1FD345AF-73F5-4031-BA34-8B352C699EA1}"/>
    <cellStyle name="Normal 133 2 6" xfId="27031" xr:uid="{48B0C647-74F8-414E-89CD-B573D690AF23}"/>
    <cellStyle name="Normal 133 3" xfId="2347" xr:uid="{00000000-0005-0000-0000-00005F0C0000}"/>
    <cellStyle name="Normal 133 3 2" xfId="5537" xr:uid="{00000000-0005-0000-0000-0000600C0000}"/>
    <cellStyle name="Normal 133 3 2 2" xfId="11914" xr:uid="{00000000-0005-0000-0000-0000610C0000}"/>
    <cellStyle name="Normal 133 3 2 2 2" xfId="24675" xr:uid="{00000000-0005-0000-0000-0000620C0000}"/>
    <cellStyle name="Normal 133 3 2 2 2 2" xfId="50234" xr:uid="{3EF2A3E4-40D9-4B0C-AC8E-B2B64A70E720}"/>
    <cellStyle name="Normal 133 3 2 2 3" xfId="37475" xr:uid="{94C44132-380A-4A80-BF02-D7777607E5DF}"/>
    <cellStyle name="Normal 133 3 2 3" xfId="18298" xr:uid="{00000000-0005-0000-0000-0000630C0000}"/>
    <cellStyle name="Normal 133 3 2 3 2" xfId="43857" xr:uid="{9F661B30-C37B-429B-A658-9C04F20F0F15}"/>
    <cellStyle name="Normal 133 3 2 4" xfId="31098" xr:uid="{D80366F4-D445-4BB0-AEB3-E09C66EE0E79}"/>
    <cellStyle name="Normal 133 3 3" xfId="8727" xr:uid="{00000000-0005-0000-0000-0000640C0000}"/>
    <cellStyle name="Normal 133 3 3 2" xfId="21488" xr:uid="{00000000-0005-0000-0000-0000650C0000}"/>
    <cellStyle name="Normal 133 3 3 2 2" xfId="47047" xr:uid="{31C0BA79-4EFA-47FB-BF7E-D14141A2E978}"/>
    <cellStyle name="Normal 133 3 3 3" xfId="34288" xr:uid="{C50B8026-1AE9-455D-804A-48AF06FFD3D9}"/>
    <cellStyle name="Normal 133 3 4" xfId="15111" xr:uid="{00000000-0005-0000-0000-0000660C0000}"/>
    <cellStyle name="Normal 133 3 4 2" xfId="40670" xr:uid="{A71C005D-CEBB-4A3C-9800-9CC09442E627}"/>
    <cellStyle name="Normal 133 3 5" xfId="27910" xr:uid="{50EFB151-4128-473B-A2AC-2FCF9799085A}"/>
    <cellStyle name="Normal 133 4" xfId="3964" xr:uid="{00000000-0005-0000-0000-0000670C0000}"/>
    <cellStyle name="Normal 133 4 2" xfId="10341" xr:uid="{00000000-0005-0000-0000-0000680C0000}"/>
    <cellStyle name="Normal 133 4 2 2" xfId="23102" xr:uid="{00000000-0005-0000-0000-0000690C0000}"/>
    <cellStyle name="Normal 133 4 2 2 2" xfId="48661" xr:uid="{96D375DF-06C8-4B90-8465-BDF1F0CBE0E0}"/>
    <cellStyle name="Normal 133 4 2 3" xfId="35902" xr:uid="{DEBC1D3F-5FDE-4EBA-AFA7-CD66F50B1020}"/>
    <cellStyle name="Normal 133 4 3" xfId="16725" xr:uid="{00000000-0005-0000-0000-00006A0C0000}"/>
    <cellStyle name="Normal 133 4 3 2" xfId="42284" xr:uid="{A689F01F-4E94-4706-87F5-61E7769E1932}"/>
    <cellStyle name="Normal 133 4 4" xfId="29525" xr:uid="{EBD557B7-E162-4343-AAE9-316F58C01579}"/>
    <cellStyle name="Normal 133 5" xfId="7154" xr:uid="{00000000-0005-0000-0000-00006B0C0000}"/>
    <cellStyle name="Normal 133 5 2" xfId="19915" xr:uid="{00000000-0005-0000-0000-00006C0C0000}"/>
    <cellStyle name="Normal 133 5 2 2" xfId="45474" xr:uid="{20752CE1-44F4-4FEB-A58D-ACF7C6787450}"/>
    <cellStyle name="Normal 133 5 3" xfId="32715" xr:uid="{33CC3893-7870-4F49-BAF3-675C66649397}"/>
    <cellStyle name="Normal 133 6" xfId="13538" xr:uid="{00000000-0005-0000-0000-00006D0C0000}"/>
    <cellStyle name="Normal 133 6 2" xfId="39097" xr:uid="{0127537D-54FC-42AB-9C65-8F6ACF2E2357}"/>
    <cellStyle name="Normal 133 7" xfId="26333" xr:uid="{756CCECB-2213-4C79-869D-1C7A0844469F}"/>
    <cellStyle name="Normal 134" xfId="768" xr:uid="{00000000-0005-0000-0000-00006E0C0000}"/>
    <cellStyle name="Normal 134 2" xfId="1467" xr:uid="{00000000-0005-0000-0000-00006F0C0000}"/>
    <cellStyle name="Normal 134 2 2" xfId="3046" xr:uid="{00000000-0005-0000-0000-0000700C0000}"/>
    <cellStyle name="Normal 134 2 2 2" xfId="6236" xr:uid="{00000000-0005-0000-0000-0000710C0000}"/>
    <cellStyle name="Normal 134 2 2 2 2" xfId="12613" xr:uid="{00000000-0005-0000-0000-0000720C0000}"/>
    <cellStyle name="Normal 134 2 2 2 2 2" xfId="25374" xr:uid="{00000000-0005-0000-0000-0000730C0000}"/>
    <cellStyle name="Normal 134 2 2 2 2 2 2" xfId="50933" xr:uid="{AC370912-D6B6-4392-B257-E16CF733B61F}"/>
    <cellStyle name="Normal 134 2 2 2 2 3" xfId="38174" xr:uid="{8166871F-B8BB-4F9E-A951-5DFA8ADE41B3}"/>
    <cellStyle name="Normal 134 2 2 2 3" xfId="18997" xr:uid="{00000000-0005-0000-0000-0000740C0000}"/>
    <cellStyle name="Normal 134 2 2 2 3 2" xfId="44556" xr:uid="{72B066A3-6570-4026-9E4D-E56F2001C143}"/>
    <cellStyle name="Normal 134 2 2 2 4" xfId="31797" xr:uid="{A323F315-6590-461A-8069-43C90C44C0FF}"/>
    <cellStyle name="Normal 134 2 2 3" xfId="9426" xr:uid="{00000000-0005-0000-0000-0000750C0000}"/>
    <cellStyle name="Normal 134 2 2 3 2" xfId="22187" xr:uid="{00000000-0005-0000-0000-0000760C0000}"/>
    <cellStyle name="Normal 134 2 2 3 2 2" xfId="47746" xr:uid="{3F3C9E3A-363B-4774-8E62-647A5C077789}"/>
    <cellStyle name="Normal 134 2 2 3 3" xfId="34987" xr:uid="{2B414ED0-BFDB-437C-8515-00BECDDB7927}"/>
    <cellStyle name="Normal 134 2 2 4" xfId="15810" xr:uid="{00000000-0005-0000-0000-0000770C0000}"/>
    <cellStyle name="Normal 134 2 2 4 2" xfId="41369" xr:uid="{66A95A6D-69E1-456E-B160-1EC69F7C2485}"/>
    <cellStyle name="Normal 134 2 2 5" xfId="28609" xr:uid="{92BFC53D-62A0-49A5-9226-64BC5CFEDFD6}"/>
    <cellStyle name="Normal 134 2 3" xfId="4663" xr:uid="{00000000-0005-0000-0000-0000780C0000}"/>
    <cellStyle name="Normal 134 2 3 2" xfId="11040" xr:uid="{00000000-0005-0000-0000-0000790C0000}"/>
    <cellStyle name="Normal 134 2 3 2 2" xfId="23801" xr:uid="{00000000-0005-0000-0000-00007A0C0000}"/>
    <cellStyle name="Normal 134 2 3 2 2 2" xfId="49360" xr:uid="{BB83184B-3AEC-47E7-B233-C454F4BD353E}"/>
    <cellStyle name="Normal 134 2 3 2 3" xfId="36601" xr:uid="{EB709AC7-3DF2-42FA-A5E9-2341D7654DDC}"/>
    <cellStyle name="Normal 134 2 3 3" xfId="17424" xr:uid="{00000000-0005-0000-0000-00007B0C0000}"/>
    <cellStyle name="Normal 134 2 3 3 2" xfId="42983" xr:uid="{9FF7BD5F-B66D-427F-9110-3E7DE0E63051}"/>
    <cellStyle name="Normal 134 2 3 4" xfId="30224" xr:uid="{CE7742A6-8883-4700-A9E0-0F3957252810}"/>
    <cellStyle name="Normal 134 2 4" xfId="7853" xr:uid="{00000000-0005-0000-0000-00007C0C0000}"/>
    <cellStyle name="Normal 134 2 4 2" xfId="20614" xr:uid="{00000000-0005-0000-0000-00007D0C0000}"/>
    <cellStyle name="Normal 134 2 4 2 2" xfId="46173" xr:uid="{F1920F59-FEDF-48B9-97B0-BA968A25AC6B}"/>
    <cellStyle name="Normal 134 2 4 3" xfId="33414" xr:uid="{0B07D137-DCC3-430B-B864-E20C15949512}"/>
    <cellStyle name="Normal 134 2 5" xfId="14237" xr:uid="{00000000-0005-0000-0000-00007E0C0000}"/>
    <cellStyle name="Normal 134 2 5 2" xfId="39796" xr:uid="{78825D2B-1A9A-4008-A4A5-4C97DDCF957D}"/>
    <cellStyle name="Normal 134 2 6" xfId="27033" xr:uid="{BCF13363-2B17-4E61-ACE0-2290F5C9CAF7}"/>
    <cellStyle name="Normal 134 3" xfId="2349" xr:uid="{00000000-0005-0000-0000-00007F0C0000}"/>
    <cellStyle name="Normal 134 3 2" xfId="5539" xr:uid="{00000000-0005-0000-0000-0000800C0000}"/>
    <cellStyle name="Normal 134 3 2 2" xfId="11916" xr:uid="{00000000-0005-0000-0000-0000810C0000}"/>
    <cellStyle name="Normal 134 3 2 2 2" xfId="24677" xr:uid="{00000000-0005-0000-0000-0000820C0000}"/>
    <cellStyle name="Normal 134 3 2 2 2 2" xfId="50236" xr:uid="{45DA2B39-B936-4E40-AF2B-A5019D5FB7FC}"/>
    <cellStyle name="Normal 134 3 2 2 3" xfId="37477" xr:uid="{A6FABE08-190E-4869-B203-E2EAF1AA8938}"/>
    <cellStyle name="Normal 134 3 2 3" xfId="18300" xr:uid="{00000000-0005-0000-0000-0000830C0000}"/>
    <cellStyle name="Normal 134 3 2 3 2" xfId="43859" xr:uid="{1AC76B72-0823-4018-A6AA-B3C06FA4DD44}"/>
    <cellStyle name="Normal 134 3 2 4" xfId="31100" xr:uid="{F2EF3938-4339-4D3D-8C88-B3C6553B69E8}"/>
    <cellStyle name="Normal 134 3 3" xfId="8729" xr:uid="{00000000-0005-0000-0000-0000840C0000}"/>
    <cellStyle name="Normal 134 3 3 2" xfId="21490" xr:uid="{00000000-0005-0000-0000-0000850C0000}"/>
    <cellStyle name="Normal 134 3 3 2 2" xfId="47049" xr:uid="{49713E81-9AB5-4105-B585-51BCCB49C24E}"/>
    <cellStyle name="Normal 134 3 3 3" xfId="34290" xr:uid="{B69E73AD-4CAB-44D4-A63D-35043360EAC2}"/>
    <cellStyle name="Normal 134 3 4" xfId="15113" xr:uid="{00000000-0005-0000-0000-0000860C0000}"/>
    <cellStyle name="Normal 134 3 4 2" xfId="40672" xr:uid="{586D82DC-F189-429A-B708-4AF8B8F39AD9}"/>
    <cellStyle name="Normal 134 3 5" xfId="27912" xr:uid="{BF6E4634-5EB9-4B40-A89E-B21DE185065F}"/>
    <cellStyle name="Normal 134 4" xfId="3966" xr:uid="{00000000-0005-0000-0000-0000870C0000}"/>
    <cellStyle name="Normal 134 4 2" xfId="10343" xr:uid="{00000000-0005-0000-0000-0000880C0000}"/>
    <cellStyle name="Normal 134 4 2 2" xfId="23104" xr:uid="{00000000-0005-0000-0000-0000890C0000}"/>
    <cellStyle name="Normal 134 4 2 2 2" xfId="48663" xr:uid="{B11A60BC-08F1-4884-A15A-57D4057135B8}"/>
    <cellStyle name="Normal 134 4 2 3" xfId="35904" xr:uid="{D57CF66D-E1AC-4ED4-8BA9-26A32B5B91EC}"/>
    <cellStyle name="Normal 134 4 3" xfId="16727" xr:uid="{00000000-0005-0000-0000-00008A0C0000}"/>
    <cellStyle name="Normal 134 4 3 2" xfId="42286" xr:uid="{BF9AD4C3-CB8B-4FBD-A159-E3363BD48047}"/>
    <cellStyle name="Normal 134 4 4" xfId="29527" xr:uid="{492389F2-2A94-466C-AAD7-B86710D52554}"/>
    <cellStyle name="Normal 134 5" xfId="7156" xr:uid="{00000000-0005-0000-0000-00008B0C0000}"/>
    <cellStyle name="Normal 134 5 2" xfId="19917" xr:uid="{00000000-0005-0000-0000-00008C0C0000}"/>
    <cellStyle name="Normal 134 5 2 2" xfId="45476" xr:uid="{CEF087CA-02D1-4293-8A25-FA7C6D3741BC}"/>
    <cellStyle name="Normal 134 5 3" xfId="32717" xr:uid="{8E48929B-EB8F-4AF0-B8B5-2ABB5F875FEE}"/>
    <cellStyle name="Normal 134 6" xfId="13540" xr:uid="{00000000-0005-0000-0000-00008D0C0000}"/>
    <cellStyle name="Normal 134 6 2" xfId="39099" xr:uid="{56D0530D-9836-4F77-ABDA-7BD66676DA77}"/>
    <cellStyle name="Normal 134 7" xfId="26335" xr:uid="{3E9BA316-29C3-4603-BD19-85E4092EEECD}"/>
    <cellStyle name="Normal 135" xfId="770" xr:uid="{00000000-0005-0000-0000-00008E0C0000}"/>
    <cellStyle name="Normal 135 2" xfId="1469" xr:uid="{00000000-0005-0000-0000-00008F0C0000}"/>
    <cellStyle name="Normal 135 2 2" xfId="3048" xr:uid="{00000000-0005-0000-0000-0000900C0000}"/>
    <cellStyle name="Normal 135 2 2 2" xfId="6238" xr:uid="{00000000-0005-0000-0000-0000910C0000}"/>
    <cellStyle name="Normal 135 2 2 2 2" xfId="12615" xr:uid="{00000000-0005-0000-0000-0000920C0000}"/>
    <cellStyle name="Normal 135 2 2 2 2 2" xfId="25376" xr:uid="{00000000-0005-0000-0000-0000930C0000}"/>
    <cellStyle name="Normal 135 2 2 2 2 2 2" xfId="50935" xr:uid="{80B82089-720E-431D-9B70-A4307683DAA1}"/>
    <cellStyle name="Normal 135 2 2 2 2 3" xfId="38176" xr:uid="{629E5246-CCEA-4AD4-AA46-EFB82B8A1521}"/>
    <cellStyle name="Normal 135 2 2 2 3" xfId="18999" xr:uid="{00000000-0005-0000-0000-0000940C0000}"/>
    <cellStyle name="Normal 135 2 2 2 3 2" xfId="44558" xr:uid="{AE2934B9-6115-4460-AE47-5AEFA1A2EDAC}"/>
    <cellStyle name="Normal 135 2 2 2 4" xfId="31799" xr:uid="{0DD33E92-30B7-4C38-BA29-7F251E7C1CC5}"/>
    <cellStyle name="Normal 135 2 2 3" xfId="9428" xr:uid="{00000000-0005-0000-0000-0000950C0000}"/>
    <cellStyle name="Normal 135 2 2 3 2" xfId="22189" xr:uid="{00000000-0005-0000-0000-0000960C0000}"/>
    <cellStyle name="Normal 135 2 2 3 2 2" xfId="47748" xr:uid="{6C5E2595-EAA5-4E5B-B20C-2C03A3422D3D}"/>
    <cellStyle name="Normal 135 2 2 3 3" xfId="34989" xr:uid="{02E5DC85-7574-4A54-AEF0-0F614C5EAEDE}"/>
    <cellStyle name="Normal 135 2 2 4" xfId="15812" xr:uid="{00000000-0005-0000-0000-0000970C0000}"/>
    <cellStyle name="Normal 135 2 2 4 2" xfId="41371" xr:uid="{2C86838A-83FB-4BBC-B135-1625060D22AB}"/>
    <cellStyle name="Normal 135 2 2 5" xfId="28611" xr:uid="{E8442D9B-3F0E-430F-B35D-809E7024B026}"/>
    <cellStyle name="Normal 135 2 3" xfId="4665" xr:uid="{00000000-0005-0000-0000-0000980C0000}"/>
    <cellStyle name="Normal 135 2 3 2" xfId="11042" xr:uid="{00000000-0005-0000-0000-0000990C0000}"/>
    <cellStyle name="Normal 135 2 3 2 2" xfId="23803" xr:uid="{00000000-0005-0000-0000-00009A0C0000}"/>
    <cellStyle name="Normal 135 2 3 2 2 2" xfId="49362" xr:uid="{F7C8446D-CCE9-4BC6-B0A2-9BBF46A12E5B}"/>
    <cellStyle name="Normal 135 2 3 2 3" xfId="36603" xr:uid="{C1DD69E9-BD66-4347-8E5D-E0F639C045EF}"/>
    <cellStyle name="Normal 135 2 3 3" xfId="17426" xr:uid="{00000000-0005-0000-0000-00009B0C0000}"/>
    <cellStyle name="Normal 135 2 3 3 2" xfId="42985" xr:uid="{66315879-508A-4E76-AA38-B98E50D1C4F9}"/>
    <cellStyle name="Normal 135 2 3 4" xfId="30226" xr:uid="{66767C78-E5FF-4653-98D7-F081B1D80998}"/>
    <cellStyle name="Normal 135 2 4" xfId="7855" xr:uid="{00000000-0005-0000-0000-00009C0C0000}"/>
    <cellStyle name="Normal 135 2 4 2" xfId="20616" xr:uid="{00000000-0005-0000-0000-00009D0C0000}"/>
    <cellStyle name="Normal 135 2 4 2 2" xfId="46175" xr:uid="{90FE136B-39FC-466E-90B0-FEF43FF6BE85}"/>
    <cellStyle name="Normal 135 2 4 3" xfId="33416" xr:uid="{B20A133B-11A9-4B75-B12F-0C94048C64D7}"/>
    <cellStyle name="Normal 135 2 5" xfId="14239" xr:uid="{00000000-0005-0000-0000-00009E0C0000}"/>
    <cellStyle name="Normal 135 2 5 2" xfId="39798" xr:uid="{ECB5C223-D045-4E2B-8D4F-D0B24486FD32}"/>
    <cellStyle name="Normal 135 2 6" xfId="27035" xr:uid="{353445D6-2771-48EA-BDCC-65E4270DBE36}"/>
    <cellStyle name="Normal 135 3" xfId="2351" xr:uid="{00000000-0005-0000-0000-00009F0C0000}"/>
    <cellStyle name="Normal 135 3 2" xfId="5541" xr:uid="{00000000-0005-0000-0000-0000A00C0000}"/>
    <cellStyle name="Normal 135 3 2 2" xfId="11918" xr:uid="{00000000-0005-0000-0000-0000A10C0000}"/>
    <cellStyle name="Normal 135 3 2 2 2" xfId="24679" xr:uid="{00000000-0005-0000-0000-0000A20C0000}"/>
    <cellStyle name="Normal 135 3 2 2 2 2" xfId="50238" xr:uid="{B52D8289-2CA3-44E7-82F9-9D956EE3E5FC}"/>
    <cellStyle name="Normal 135 3 2 2 3" xfId="37479" xr:uid="{91B3FC5A-A30C-4830-A6A0-14EB09EF3CE3}"/>
    <cellStyle name="Normal 135 3 2 3" xfId="18302" xr:uid="{00000000-0005-0000-0000-0000A30C0000}"/>
    <cellStyle name="Normal 135 3 2 3 2" xfId="43861" xr:uid="{B0D35191-EC88-4C80-8E69-0C652FEB050E}"/>
    <cellStyle name="Normal 135 3 2 4" xfId="31102" xr:uid="{CF03E7A1-C002-4FE3-8830-F86B514505E6}"/>
    <cellStyle name="Normal 135 3 3" xfId="8731" xr:uid="{00000000-0005-0000-0000-0000A40C0000}"/>
    <cellStyle name="Normal 135 3 3 2" xfId="21492" xr:uid="{00000000-0005-0000-0000-0000A50C0000}"/>
    <cellStyle name="Normal 135 3 3 2 2" xfId="47051" xr:uid="{560892EE-6E33-40FA-8B68-66B1D8E1C60A}"/>
    <cellStyle name="Normal 135 3 3 3" xfId="34292" xr:uid="{AA154514-D902-4817-8A34-5408B6BF87D3}"/>
    <cellStyle name="Normal 135 3 4" xfId="15115" xr:uid="{00000000-0005-0000-0000-0000A60C0000}"/>
    <cellStyle name="Normal 135 3 4 2" xfId="40674" xr:uid="{6652F8D1-5F71-4ADC-846C-BF8818C35A2E}"/>
    <cellStyle name="Normal 135 3 5" xfId="27914" xr:uid="{FA5E18D9-E982-49B6-8D48-86750D82C9A9}"/>
    <cellStyle name="Normal 135 4" xfId="3968" xr:uid="{00000000-0005-0000-0000-0000A70C0000}"/>
    <cellStyle name="Normal 135 4 2" xfId="10345" xr:uid="{00000000-0005-0000-0000-0000A80C0000}"/>
    <cellStyle name="Normal 135 4 2 2" xfId="23106" xr:uid="{00000000-0005-0000-0000-0000A90C0000}"/>
    <cellStyle name="Normal 135 4 2 2 2" xfId="48665" xr:uid="{540B39B3-E56E-4CAC-A904-8F9DDA25D86E}"/>
    <cellStyle name="Normal 135 4 2 3" xfId="35906" xr:uid="{2A34A557-A7A1-41A5-A4ED-1B33A3BB536B}"/>
    <cellStyle name="Normal 135 4 3" xfId="16729" xr:uid="{00000000-0005-0000-0000-0000AA0C0000}"/>
    <cellStyle name="Normal 135 4 3 2" xfId="42288" xr:uid="{969F4D91-46C8-41B0-BC5F-9B579EDB9FC1}"/>
    <cellStyle name="Normal 135 4 4" xfId="29529" xr:uid="{F2B70640-B125-4063-8FB6-8D29FB021BAC}"/>
    <cellStyle name="Normal 135 5" xfId="7158" xr:uid="{00000000-0005-0000-0000-0000AB0C0000}"/>
    <cellStyle name="Normal 135 5 2" xfId="19919" xr:uid="{00000000-0005-0000-0000-0000AC0C0000}"/>
    <cellStyle name="Normal 135 5 2 2" xfId="45478" xr:uid="{1BB38757-78C2-4023-B93C-D0C8D66D0826}"/>
    <cellStyle name="Normal 135 5 3" xfId="32719" xr:uid="{08304A2A-70C3-4A17-893D-1300CC6E1636}"/>
    <cellStyle name="Normal 135 6" xfId="13542" xr:uid="{00000000-0005-0000-0000-0000AD0C0000}"/>
    <cellStyle name="Normal 135 6 2" xfId="39101" xr:uid="{5C0D536B-0B01-43BA-90BE-F5A4BF09BAED}"/>
    <cellStyle name="Normal 135 7" xfId="26337" xr:uid="{6A17122B-AFC5-44BC-81CE-A2AD23E04E65}"/>
    <cellStyle name="Normal 136" xfId="772" xr:uid="{00000000-0005-0000-0000-0000AE0C0000}"/>
    <cellStyle name="Normal 136 2" xfId="1471" xr:uid="{00000000-0005-0000-0000-0000AF0C0000}"/>
    <cellStyle name="Normal 136 2 2" xfId="3050" xr:uid="{00000000-0005-0000-0000-0000B00C0000}"/>
    <cellStyle name="Normal 136 2 2 2" xfId="6240" xr:uid="{00000000-0005-0000-0000-0000B10C0000}"/>
    <cellStyle name="Normal 136 2 2 2 2" xfId="12617" xr:uid="{00000000-0005-0000-0000-0000B20C0000}"/>
    <cellStyle name="Normal 136 2 2 2 2 2" xfId="25378" xr:uid="{00000000-0005-0000-0000-0000B30C0000}"/>
    <cellStyle name="Normal 136 2 2 2 2 2 2" xfId="50937" xr:uid="{38D1B512-9F08-4129-854E-E9B60B5E517B}"/>
    <cellStyle name="Normal 136 2 2 2 2 3" xfId="38178" xr:uid="{5D07BD33-636E-4268-9999-19A8B4D058D3}"/>
    <cellStyle name="Normal 136 2 2 2 3" xfId="19001" xr:uid="{00000000-0005-0000-0000-0000B40C0000}"/>
    <cellStyle name="Normal 136 2 2 2 3 2" xfId="44560" xr:uid="{638E1874-8F86-40C1-9C9F-938C64AC4EDD}"/>
    <cellStyle name="Normal 136 2 2 2 4" xfId="31801" xr:uid="{99E87EFA-3A7D-458E-A098-066E9B09C5AB}"/>
    <cellStyle name="Normal 136 2 2 3" xfId="9430" xr:uid="{00000000-0005-0000-0000-0000B50C0000}"/>
    <cellStyle name="Normal 136 2 2 3 2" xfId="22191" xr:uid="{00000000-0005-0000-0000-0000B60C0000}"/>
    <cellStyle name="Normal 136 2 2 3 2 2" xfId="47750" xr:uid="{A9E31655-8A0F-4C9D-81CF-C9AAFE2BAFFB}"/>
    <cellStyle name="Normal 136 2 2 3 3" xfId="34991" xr:uid="{1E69F817-FA66-4FC6-A1F7-F732913F2406}"/>
    <cellStyle name="Normal 136 2 2 4" xfId="15814" xr:uid="{00000000-0005-0000-0000-0000B70C0000}"/>
    <cellStyle name="Normal 136 2 2 4 2" xfId="41373" xr:uid="{40029579-EA64-4659-BE4E-73F86FB801B2}"/>
    <cellStyle name="Normal 136 2 2 5" xfId="28613" xr:uid="{C3914199-D464-4503-A00A-A455CBA606E4}"/>
    <cellStyle name="Normal 136 2 3" xfId="4667" xr:uid="{00000000-0005-0000-0000-0000B80C0000}"/>
    <cellStyle name="Normal 136 2 3 2" xfId="11044" xr:uid="{00000000-0005-0000-0000-0000B90C0000}"/>
    <cellStyle name="Normal 136 2 3 2 2" xfId="23805" xr:uid="{00000000-0005-0000-0000-0000BA0C0000}"/>
    <cellStyle name="Normal 136 2 3 2 2 2" xfId="49364" xr:uid="{B0FF4FF3-2BB3-4D18-A2D9-EA81DEBD7C42}"/>
    <cellStyle name="Normal 136 2 3 2 3" xfId="36605" xr:uid="{F1DB5EEA-9664-41CE-9E29-1C59A4A08E2F}"/>
    <cellStyle name="Normal 136 2 3 3" xfId="17428" xr:uid="{00000000-0005-0000-0000-0000BB0C0000}"/>
    <cellStyle name="Normal 136 2 3 3 2" xfId="42987" xr:uid="{5FB2FE40-24CB-40BC-99D6-F417F2486844}"/>
    <cellStyle name="Normal 136 2 3 4" xfId="30228" xr:uid="{B0CD1595-64D2-44EF-B29F-617983EAC6AD}"/>
    <cellStyle name="Normal 136 2 4" xfId="7857" xr:uid="{00000000-0005-0000-0000-0000BC0C0000}"/>
    <cellStyle name="Normal 136 2 4 2" xfId="20618" xr:uid="{00000000-0005-0000-0000-0000BD0C0000}"/>
    <cellStyle name="Normal 136 2 4 2 2" xfId="46177" xr:uid="{E1BFDCBA-D2FB-4112-A297-50A6326EFA9C}"/>
    <cellStyle name="Normal 136 2 4 3" xfId="33418" xr:uid="{8E038D7D-624B-45A7-A3B5-62D89C9E09EE}"/>
    <cellStyle name="Normal 136 2 5" xfId="14241" xr:uid="{00000000-0005-0000-0000-0000BE0C0000}"/>
    <cellStyle name="Normal 136 2 5 2" xfId="39800" xr:uid="{97497579-55DD-410F-AC1E-FB98D94B3F87}"/>
    <cellStyle name="Normal 136 2 6" xfId="27037" xr:uid="{15C3CE38-E83E-4082-A100-9DD158F55001}"/>
    <cellStyle name="Normal 136 3" xfId="2353" xr:uid="{00000000-0005-0000-0000-0000BF0C0000}"/>
    <cellStyle name="Normal 136 3 2" xfId="5543" xr:uid="{00000000-0005-0000-0000-0000C00C0000}"/>
    <cellStyle name="Normal 136 3 2 2" xfId="11920" xr:uid="{00000000-0005-0000-0000-0000C10C0000}"/>
    <cellStyle name="Normal 136 3 2 2 2" xfId="24681" xr:uid="{00000000-0005-0000-0000-0000C20C0000}"/>
    <cellStyle name="Normal 136 3 2 2 2 2" xfId="50240" xr:uid="{2844D1E9-EC03-4976-8B5A-42989D396F5C}"/>
    <cellStyle name="Normal 136 3 2 2 3" xfId="37481" xr:uid="{BA101EBF-3FA9-4780-89D6-9F64438C1025}"/>
    <cellStyle name="Normal 136 3 2 3" xfId="18304" xr:uid="{00000000-0005-0000-0000-0000C30C0000}"/>
    <cellStyle name="Normal 136 3 2 3 2" xfId="43863" xr:uid="{4854C2A5-C0CC-4196-AF84-91135EF1BCAD}"/>
    <cellStyle name="Normal 136 3 2 4" xfId="31104" xr:uid="{75188A9C-2B82-4838-BC60-19FE731C09F3}"/>
    <cellStyle name="Normal 136 3 3" xfId="8733" xr:uid="{00000000-0005-0000-0000-0000C40C0000}"/>
    <cellStyle name="Normal 136 3 3 2" xfId="21494" xr:uid="{00000000-0005-0000-0000-0000C50C0000}"/>
    <cellStyle name="Normal 136 3 3 2 2" xfId="47053" xr:uid="{2F121E57-847F-4B95-BFFA-821B24AC7FC9}"/>
    <cellStyle name="Normal 136 3 3 3" xfId="34294" xr:uid="{DF5ABEC8-B89F-4E9A-B5A9-486F046C6C0B}"/>
    <cellStyle name="Normal 136 3 4" xfId="15117" xr:uid="{00000000-0005-0000-0000-0000C60C0000}"/>
    <cellStyle name="Normal 136 3 4 2" xfId="40676" xr:uid="{84FAD72E-EA42-433E-A3CC-B011B500A53E}"/>
    <cellStyle name="Normal 136 3 5" xfId="27916" xr:uid="{E0489605-336C-48A6-B0DF-26636B186C0D}"/>
    <cellStyle name="Normal 136 4" xfId="3970" xr:uid="{00000000-0005-0000-0000-0000C70C0000}"/>
    <cellStyle name="Normal 136 4 2" xfId="10347" xr:uid="{00000000-0005-0000-0000-0000C80C0000}"/>
    <cellStyle name="Normal 136 4 2 2" xfId="23108" xr:uid="{00000000-0005-0000-0000-0000C90C0000}"/>
    <cellStyle name="Normal 136 4 2 2 2" xfId="48667" xr:uid="{80344F65-1280-4C28-B8A7-7098204BDBB8}"/>
    <cellStyle name="Normal 136 4 2 3" xfId="35908" xr:uid="{42546975-E738-4D7A-B4A8-B29BC24E03A9}"/>
    <cellStyle name="Normal 136 4 3" xfId="16731" xr:uid="{00000000-0005-0000-0000-0000CA0C0000}"/>
    <cellStyle name="Normal 136 4 3 2" xfId="42290" xr:uid="{853B9ADC-A470-4FE6-A292-98B373D0AC15}"/>
    <cellStyle name="Normal 136 4 4" xfId="29531" xr:uid="{1D5425A1-FA22-4153-94ED-202BFF78DDAF}"/>
    <cellStyle name="Normal 136 5" xfId="7160" xr:uid="{00000000-0005-0000-0000-0000CB0C0000}"/>
    <cellStyle name="Normal 136 5 2" xfId="19921" xr:uid="{00000000-0005-0000-0000-0000CC0C0000}"/>
    <cellStyle name="Normal 136 5 2 2" xfId="45480" xr:uid="{D5483960-FCDC-4182-86FF-277ACABD9E05}"/>
    <cellStyle name="Normal 136 5 3" xfId="32721" xr:uid="{41BB19B4-3391-4C0A-A3B7-C94AB3756E03}"/>
    <cellStyle name="Normal 136 6" xfId="13544" xr:uid="{00000000-0005-0000-0000-0000CD0C0000}"/>
    <cellStyle name="Normal 136 6 2" xfId="39103" xr:uid="{C229C7FE-010C-43CB-8CA9-8D5CA450E205}"/>
    <cellStyle name="Normal 136 7" xfId="26339" xr:uid="{F5935A1D-6689-4FF3-BB13-2D0A3D9BAD2D}"/>
    <cellStyle name="Normal 137" xfId="774" xr:uid="{00000000-0005-0000-0000-0000CE0C0000}"/>
    <cellStyle name="Normal 137 2" xfId="1473" xr:uid="{00000000-0005-0000-0000-0000CF0C0000}"/>
    <cellStyle name="Normal 137 2 2" xfId="3052" xr:uid="{00000000-0005-0000-0000-0000D00C0000}"/>
    <cellStyle name="Normal 137 2 2 2" xfId="6242" xr:uid="{00000000-0005-0000-0000-0000D10C0000}"/>
    <cellStyle name="Normal 137 2 2 2 2" xfId="12619" xr:uid="{00000000-0005-0000-0000-0000D20C0000}"/>
    <cellStyle name="Normal 137 2 2 2 2 2" xfId="25380" xr:uid="{00000000-0005-0000-0000-0000D30C0000}"/>
    <cellStyle name="Normal 137 2 2 2 2 2 2" xfId="50939" xr:uid="{935AE034-6909-4AA5-B6D6-0F0C9B498D4D}"/>
    <cellStyle name="Normal 137 2 2 2 2 3" xfId="38180" xr:uid="{3F07D66C-BB88-4D05-9408-6202DFDF7FDF}"/>
    <cellStyle name="Normal 137 2 2 2 3" xfId="19003" xr:uid="{00000000-0005-0000-0000-0000D40C0000}"/>
    <cellStyle name="Normal 137 2 2 2 3 2" xfId="44562" xr:uid="{F4A33404-AD06-4D64-9C9F-E9EA89205F12}"/>
    <cellStyle name="Normal 137 2 2 2 4" xfId="31803" xr:uid="{22B1F434-FB57-4321-A87E-03D9C14AA4E4}"/>
    <cellStyle name="Normal 137 2 2 3" xfId="9432" xr:uid="{00000000-0005-0000-0000-0000D50C0000}"/>
    <cellStyle name="Normal 137 2 2 3 2" xfId="22193" xr:uid="{00000000-0005-0000-0000-0000D60C0000}"/>
    <cellStyle name="Normal 137 2 2 3 2 2" xfId="47752" xr:uid="{C6A5C386-D7CD-4A84-8E23-DCD8539D772D}"/>
    <cellStyle name="Normal 137 2 2 3 3" xfId="34993" xr:uid="{AE8E66E5-6F2B-4B8C-B1F7-7AB6CD808294}"/>
    <cellStyle name="Normal 137 2 2 4" xfId="15816" xr:uid="{00000000-0005-0000-0000-0000D70C0000}"/>
    <cellStyle name="Normal 137 2 2 4 2" xfId="41375" xr:uid="{F5DC7948-FD2A-4417-96D0-1EDE452558D6}"/>
    <cellStyle name="Normal 137 2 2 5" xfId="28615" xr:uid="{A59F4BA1-1B83-4ED2-981A-F604379C136C}"/>
    <cellStyle name="Normal 137 2 3" xfId="4669" xr:uid="{00000000-0005-0000-0000-0000D80C0000}"/>
    <cellStyle name="Normal 137 2 3 2" xfId="11046" xr:uid="{00000000-0005-0000-0000-0000D90C0000}"/>
    <cellStyle name="Normal 137 2 3 2 2" xfId="23807" xr:uid="{00000000-0005-0000-0000-0000DA0C0000}"/>
    <cellStyle name="Normal 137 2 3 2 2 2" xfId="49366" xr:uid="{C6810515-BA1A-4FEE-975C-B90A2A6FDF8C}"/>
    <cellStyle name="Normal 137 2 3 2 3" xfId="36607" xr:uid="{4C6FC75C-B1AE-48A1-936F-5344015837B8}"/>
    <cellStyle name="Normal 137 2 3 3" xfId="17430" xr:uid="{00000000-0005-0000-0000-0000DB0C0000}"/>
    <cellStyle name="Normal 137 2 3 3 2" xfId="42989" xr:uid="{F07AE120-A41A-4E74-86F9-47D85509A5AC}"/>
    <cellStyle name="Normal 137 2 3 4" xfId="30230" xr:uid="{611F855A-BB60-4D38-8429-111646811B99}"/>
    <cellStyle name="Normal 137 2 4" xfId="7859" xr:uid="{00000000-0005-0000-0000-0000DC0C0000}"/>
    <cellStyle name="Normal 137 2 4 2" xfId="20620" xr:uid="{00000000-0005-0000-0000-0000DD0C0000}"/>
    <cellStyle name="Normal 137 2 4 2 2" xfId="46179" xr:uid="{4EB9C3C7-E8FA-4A28-AE03-A73FA8A9139E}"/>
    <cellStyle name="Normal 137 2 4 3" xfId="33420" xr:uid="{0A9EE735-7C48-4E5A-82C7-CF7D52720481}"/>
    <cellStyle name="Normal 137 2 5" xfId="14243" xr:uid="{00000000-0005-0000-0000-0000DE0C0000}"/>
    <cellStyle name="Normal 137 2 5 2" xfId="39802" xr:uid="{9624FBC2-E4BC-411B-8651-1F7E97F42C2D}"/>
    <cellStyle name="Normal 137 2 6" xfId="27039" xr:uid="{F9679B72-6404-464A-8BCC-742A9B0C2512}"/>
    <cellStyle name="Normal 137 3" xfId="2355" xr:uid="{00000000-0005-0000-0000-0000DF0C0000}"/>
    <cellStyle name="Normal 137 3 2" xfId="5545" xr:uid="{00000000-0005-0000-0000-0000E00C0000}"/>
    <cellStyle name="Normal 137 3 2 2" xfId="11922" xr:uid="{00000000-0005-0000-0000-0000E10C0000}"/>
    <cellStyle name="Normal 137 3 2 2 2" xfId="24683" xr:uid="{00000000-0005-0000-0000-0000E20C0000}"/>
    <cellStyle name="Normal 137 3 2 2 2 2" xfId="50242" xr:uid="{389A145E-2DF3-4F94-AAB5-19F9E524AFB4}"/>
    <cellStyle name="Normal 137 3 2 2 3" xfId="37483" xr:uid="{8D1A5544-499B-494D-8CA1-42708D39C5E2}"/>
    <cellStyle name="Normal 137 3 2 3" xfId="18306" xr:uid="{00000000-0005-0000-0000-0000E30C0000}"/>
    <cellStyle name="Normal 137 3 2 3 2" xfId="43865" xr:uid="{139AD307-49B8-47DA-93A2-9C2750ED4A6C}"/>
    <cellStyle name="Normal 137 3 2 4" xfId="31106" xr:uid="{7EC54FBE-5B75-40E1-9D79-7384A1F4938B}"/>
    <cellStyle name="Normal 137 3 3" xfId="8735" xr:uid="{00000000-0005-0000-0000-0000E40C0000}"/>
    <cellStyle name="Normal 137 3 3 2" xfId="21496" xr:uid="{00000000-0005-0000-0000-0000E50C0000}"/>
    <cellStyle name="Normal 137 3 3 2 2" xfId="47055" xr:uid="{222CC3AA-B7AB-4EB1-8607-6BDE0ED58CC3}"/>
    <cellStyle name="Normal 137 3 3 3" xfId="34296" xr:uid="{31DA457F-F688-44AC-AF08-512A99003976}"/>
    <cellStyle name="Normal 137 3 4" xfId="15119" xr:uid="{00000000-0005-0000-0000-0000E60C0000}"/>
    <cellStyle name="Normal 137 3 4 2" xfId="40678" xr:uid="{25251836-FD04-43CF-A518-78AC4BDA01FC}"/>
    <cellStyle name="Normal 137 3 5" xfId="27918" xr:uid="{D8A25A17-DBEE-4CDC-A307-2A0159CA86E5}"/>
    <cellStyle name="Normal 137 4" xfId="3972" xr:uid="{00000000-0005-0000-0000-0000E70C0000}"/>
    <cellStyle name="Normal 137 4 2" xfId="10349" xr:uid="{00000000-0005-0000-0000-0000E80C0000}"/>
    <cellStyle name="Normal 137 4 2 2" xfId="23110" xr:uid="{00000000-0005-0000-0000-0000E90C0000}"/>
    <cellStyle name="Normal 137 4 2 2 2" xfId="48669" xr:uid="{815050E0-931A-4609-905A-92750956BC33}"/>
    <cellStyle name="Normal 137 4 2 3" xfId="35910" xr:uid="{F73C4867-1970-4DBC-B641-94999B000E78}"/>
    <cellStyle name="Normal 137 4 3" xfId="16733" xr:uid="{00000000-0005-0000-0000-0000EA0C0000}"/>
    <cellStyle name="Normal 137 4 3 2" xfId="42292" xr:uid="{A4FB6A09-9061-4AFA-85E9-C01522D81124}"/>
    <cellStyle name="Normal 137 4 4" xfId="29533" xr:uid="{DF5553F0-CFA4-430D-B1D7-25341F0C635B}"/>
    <cellStyle name="Normal 137 5" xfId="7162" xr:uid="{00000000-0005-0000-0000-0000EB0C0000}"/>
    <cellStyle name="Normal 137 5 2" xfId="19923" xr:uid="{00000000-0005-0000-0000-0000EC0C0000}"/>
    <cellStyle name="Normal 137 5 2 2" xfId="45482" xr:uid="{B7344D2C-AC9D-43C1-9355-483BA094EFE8}"/>
    <cellStyle name="Normal 137 5 3" xfId="32723" xr:uid="{76B0BB37-A068-4534-A315-AE2E807AC34D}"/>
    <cellStyle name="Normal 137 6" xfId="13546" xr:uid="{00000000-0005-0000-0000-0000ED0C0000}"/>
    <cellStyle name="Normal 137 6 2" xfId="39105" xr:uid="{EF0FCFDB-DF72-4364-BDB3-6778B15F0939}"/>
    <cellStyle name="Normal 137 7" xfId="26341" xr:uid="{54A775D0-C2DE-405F-BFCF-06ACA40601D5}"/>
    <cellStyle name="Normal 138" xfId="776" xr:uid="{00000000-0005-0000-0000-0000EE0C0000}"/>
    <cellStyle name="Normal 138 2" xfId="1475" xr:uid="{00000000-0005-0000-0000-0000EF0C0000}"/>
    <cellStyle name="Normal 138 2 2" xfId="3054" xr:uid="{00000000-0005-0000-0000-0000F00C0000}"/>
    <cellStyle name="Normal 138 2 2 2" xfId="6244" xr:uid="{00000000-0005-0000-0000-0000F10C0000}"/>
    <cellStyle name="Normal 138 2 2 2 2" xfId="12621" xr:uid="{00000000-0005-0000-0000-0000F20C0000}"/>
    <cellStyle name="Normal 138 2 2 2 2 2" xfId="25382" xr:uid="{00000000-0005-0000-0000-0000F30C0000}"/>
    <cellStyle name="Normal 138 2 2 2 2 2 2" xfId="50941" xr:uid="{C1832D6D-7AD9-419C-8965-F0E885078462}"/>
    <cellStyle name="Normal 138 2 2 2 2 3" xfId="38182" xr:uid="{F1E6D782-A640-4B9E-8D69-1A2264285220}"/>
    <cellStyle name="Normal 138 2 2 2 3" xfId="19005" xr:uid="{00000000-0005-0000-0000-0000F40C0000}"/>
    <cellStyle name="Normal 138 2 2 2 3 2" xfId="44564" xr:uid="{2F7C0255-BDEE-483D-A090-E9800EA4AACD}"/>
    <cellStyle name="Normal 138 2 2 2 4" xfId="31805" xr:uid="{177A06F6-C285-4CDE-95C1-AB8A23EE05A8}"/>
    <cellStyle name="Normal 138 2 2 3" xfId="9434" xr:uid="{00000000-0005-0000-0000-0000F50C0000}"/>
    <cellStyle name="Normal 138 2 2 3 2" xfId="22195" xr:uid="{00000000-0005-0000-0000-0000F60C0000}"/>
    <cellStyle name="Normal 138 2 2 3 2 2" xfId="47754" xr:uid="{EB39DE74-0143-4ACA-B256-49B89BCF31AD}"/>
    <cellStyle name="Normal 138 2 2 3 3" xfId="34995" xr:uid="{19E7AF6C-5857-43C6-901E-D4423503B162}"/>
    <cellStyle name="Normal 138 2 2 4" xfId="15818" xr:uid="{00000000-0005-0000-0000-0000F70C0000}"/>
    <cellStyle name="Normal 138 2 2 4 2" xfId="41377" xr:uid="{5BBF2201-FD59-42BB-99C7-29F3F0E21B0F}"/>
    <cellStyle name="Normal 138 2 2 5" xfId="28617" xr:uid="{7FE0FEA7-27D6-499B-B813-68352F489946}"/>
    <cellStyle name="Normal 138 2 3" xfId="4671" xr:uid="{00000000-0005-0000-0000-0000F80C0000}"/>
    <cellStyle name="Normal 138 2 3 2" xfId="11048" xr:uid="{00000000-0005-0000-0000-0000F90C0000}"/>
    <cellStyle name="Normal 138 2 3 2 2" xfId="23809" xr:uid="{00000000-0005-0000-0000-0000FA0C0000}"/>
    <cellStyle name="Normal 138 2 3 2 2 2" xfId="49368" xr:uid="{0960AD8D-828B-498B-B7B4-1321D31574AA}"/>
    <cellStyle name="Normal 138 2 3 2 3" xfId="36609" xr:uid="{8421E028-92EB-4198-A90B-D6084FAB7ABD}"/>
    <cellStyle name="Normal 138 2 3 3" xfId="17432" xr:uid="{00000000-0005-0000-0000-0000FB0C0000}"/>
    <cellStyle name="Normal 138 2 3 3 2" xfId="42991" xr:uid="{02C7300D-F2CA-42B9-9385-E5EBF4D0159C}"/>
    <cellStyle name="Normal 138 2 3 4" xfId="30232" xr:uid="{1BC1F563-1B8F-41FE-BE08-D3B8965EACFE}"/>
    <cellStyle name="Normal 138 2 4" xfId="7861" xr:uid="{00000000-0005-0000-0000-0000FC0C0000}"/>
    <cellStyle name="Normal 138 2 4 2" xfId="20622" xr:uid="{00000000-0005-0000-0000-0000FD0C0000}"/>
    <cellStyle name="Normal 138 2 4 2 2" xfId="46181" xr:uid="{9C3D5DEC-928F-4E35-A159-54CDB8208B2A}"/>
    <cellStyle name="Normal 138 2 4 3" xfId="33422" xr:uid="{10A52285-5AFC-4416-AA6C-ABB96A1F9673}"/>
    <cellStyle name="Normal 138 2 5" xfId="14245" xr:uid="{00000000-0005-0000-0000-0000FE0C0000}"/>
    <cellStyle name="Normal 138 2 5 2" xfId="39804" xr:uid="{8792B207-1E91-4565-86B9-79A745D3B288}"/>
    <cellStyle name="Normal 138 2 6" xfId="27041" xr:uid="{B490C37B-FF95-40BA-9A3A-E295B69F1B20}"/>
    <cellStyle name="Normal 138 3" xfId="2357" xr:uid="{00000000-0005-0000-0000-0000FF0C0000}"/>
    <cellStyle name="Normal 138 3 2" xfId="5547" xr:uid="{00000000-0005-0000-0000-0000000D0000}"/>
    <cellStyle name="Normal 138 3 2 2" xfId="11924" xr:uid="{00000000-0005-0000-0000-0000010D0000}"/>
    <cellStyle name="Normal 138 3 2 2 2" xfId="24685" xr:uid="{00000000-0005-0000-0000-0000020D0000}"/>
    <cellStyle name="Normal 138 3 2 2 2 2" xfId="50244" xr:uid="{DDD7C850-B481-49D5-A5FD-57FF017BC3EE}"/>
    <cellStyle name="Normal 138 3 2 2 3" xfId="37485" xr:uid="{075D4E27-1727-4985-A484-0918304CA23C}"/>
    <cellStyle name="Normal 138 3 2 3" xfId="18308" xr:uid="{00000000-0005-0000-0000-0000030D0000}"/>
    <cellStyle name="Normal 138 3 2 3 2" xfId="43867" xr:uid="{57D187E3-021A-473D-BD00-805C91030EAB}"/>
    <cellStyle name="Normal 138 3 2 4" xfId="31108" xr:uid="{A84ABF96-7AED-4F73-B326-3EC8C9367BCD}"/>
    <cellStyle name="Normal 138 3 3" xfId="8737" xr:uid="{00000000-0005-0000-0000-0000040D0000}"/>
    <cellStyle name="Normal 138 3 3 2" xfId="21498" xr:uid="{00000000-0005-0000-0000-0000050D0000}"/>
    <cellStyle name="Normal 138 3 3 2 2" xfId="47057" xr:uid="{6E3A5155-FE55-44EB-891B-92796AD83642}"/>
    <cellStyle name="Normal 138 3 3 3" xfId="34298" xr:uid="{DB6AF6C8-7055-4FF7-A230-F565409CFC6B}"/>
    <cellStyle name="Normal 138 3 4" xfId="15121" xr:uid="{00000000-0005-0000-0000-0000060D0000}"/>
    <cellStyle name="Normal 138 3 4 2" xfId="40680" xr:uid="{6A08073D-DA43-4EC5-AFFD-6EB70CF39CFD}"/>
    <cellStyle name="Normal 138 3 5" xfId="27920" xr:uid="{57006343-8B56-4090-8AD2-3818DF3D0F66}"/>
    <cellStyle name="Normal 138 4" xfId="3974" xr:uid="{00000000-0005-0000-0000-0000070D0000}"/>
    <cellStyle name="Normal 138 4 2" xfId="10351" xr:uid="{00000000-0005-0000-0000-0000080D0000}"/>
    <cellStyle name="Normal 138 4 2 2" xfId="23112" xr:uid="{00000000-0005-0000-0000-0000090D0000}"/>
    <cellStyle name="Normal 138 4 2 2 2" xfId="48671" xr:uid="{0EE26957-70F2-4FA5-9499-B646241EC7F7}"/>
    <cellStyle name="Normal 138 4 2 3" xfId="35912" xr:uid="{65BEF419-B4ED-4BF1-8C16-F9D184E92B03}"/>
    <cellStyle name="Normal 138 4 3" xfId="16735" xr:uid="{00000000-0005-0000-0000-00000A0D0000}"/>
    <cellStyle name="Normal 138 4 3 2" xfId="42294" xr:uid="{51A84E6C-5D44-4F05-89B1-18947EDE2A02}"/>
    <cellStyle name="Normal 138 4 4" xfId="29535" xr:uid="{A70EF0E7-C538-44AA-BE6C-CEF4CCEC6716}"/>
    <cellStyle name="Normal 138 5" xfId="7164" xr:uid="{00000000-0005-0000-0000-00000B0D0000}"/>
    <cellStyle name="Normal 138 5 2" xfId="19925" xr:uid="{00000000-0005-0000-0000-00000C0D0000}"/>
    <cellStyle name="Normal 138 5 2 2" xfId="45484" xr:uid="{ADE82C8F-3CE2-4A33-8A04-EC9953063A26}"/>
    <cellStyle name="Normal 138 5 3" xfId="32725" xr:uid="{8E55CBC0-CF7A-4D48-B368-AD6783A9B2A2}"/>
    <cellStyle name="Normal 138 6" xfId="13548" xr:uid="{00000000-0005-0000-0000-00000D0D0000}"/>
    <cellStyle name="Normal 138 6 2" xfId="39107" xr:uid="{89F2DC07-988A-4545-9BA6-AE1F20673185}"/>
    <cellStyle name="Normal 138 7" xfId="26343" xr:uid="{62EDA9BD-99F9-4F4D-904C-8084070C928F}"/>
    <cellStyle name="Normal 139" xfId="778" xr:uid="{00000000-0005-0000-0000-00000E0D0000}"/>
    <cellStyle name="Normal 139 2" xfId="1477" xr:uid="{00000000-0005-0000-0000-00000F0D0000}"/>
    <cellStyle name="Normal 139 2 2" xfId="3056" xr:uid="{00000000-0005-0000-0000-0000100D0000}"/>
    <cellStyle name="Normal 139 2 2 2" xfId="6246" xr:uid="{00000000-0005-0000-0000-0000110D0000}"/>
    <cellStyle name="Normal 139 2 2 2 2" xfId="12623" xr:uid="{00000000-0005-0000-0000-0000120D0000}"/>
    <cellStyle name="Normal 139 2 2 2 2 2" xfId="25384" xr:uid="{00000000-0005-0000-0000-0000130D0000}"/>
    <cellStyle name="Normal 139 2 2 2 2 2 2" xfId="50943" xr:uid="{826C60D3-D7D5-4117-B797-35A3FAC8AF8B}"/>
    <cellStyle name="Normal 139 2 2 2 2 3" xfId="38184" xr:uid="{FDABC255-5468-4D20-9B75-E55F90D4E7B1}"/>
    <cellStyle name="Normal 139 2 2 2 3" xfId="19007" xr:uid="{00000000-0005-0000-0000-0000140D0000}"/>
    <cellStyle name="Normal 139 2 2 2 3 2" xfId="44566" xr:uid="{96DF52CD-0449-40A2-BF58-4D1604DD5842}"/>
    <cellStyle name="Normal 139 2 2 2 4" xfId="31807" xr:uid="{B4D26501-0D44-4C92-8B83-4B0BE866577D}"/>
    <cellStyle name="Normal 139 2 2 3" xfId="9436" xr:uid="{00000000-0005-0000-0000-0000150D0000}"/>
    <cellStyle name="Normal 139 2 2 3 2" xfId="22197" xr:uid="{00000000-0005-0000-0000-0000160D0000}"/>
    <cellStyle name="Normal 139 2 2 3 2 2" xfId="47756" xr:uid="{46ADDE3E-3D0B-417C-AF5B-0E55AEA38195}"/>
    <cellStyle name="Normal 139 2 2 3 3" xfId="34997" xr:uid="{053BD0C2-BA83-4A4B-BBEA-20BD40DFCBD3}"/>
    <cellStyle name="Normal 139 2 2 4" xfId="15820" xr:uid="{00000000-0005-0000-0000-0000170D0000}"/>
    <cellStyle name="Normal 139 2 2 4 2" xfId="41379" xr:uid="{4076E94D-7860-4F7C-8124-9C7DD3581424}"/>
    <cellStyle name="Normal 139 2 2 5" xfId="28619" xr:uid="{3BAD52EC-4166-4D5B-B951-4C00D7D7A077}"/>
    <cellStyle name="Normal 139 2 3" xfId="4673" xr:uid="{00000000-0005-0000-0000-0000180D0000}"/>
    <cellStyle name="Normal 139 2 3 2" xfId="11050" xr:uid="{00000000-0005-0000-0000-0000190D0000}"/>
    <cellStyle name="Normal 139 2 3 2 2" xfId="23811" xr:uid="{00000000-0005-0000-0000-00001A0D0000}"/>
    <cellStyle name="Normal 139 2 3 2 2 2" xfId="49370" xr:uid="{F710B4FB-C43B-4D6A-8414-860246E8174F}"/>
    <cellStyle name="Normal 139 2 3 2 3" xfId="36611" xr:uid="{7967EB92-AC6C-4773-8B5E-5591CD0C4336}"/>
    <cellStyle name="Normal 139 2 3 3" xfId="17434" xr:uid="{00000000-0005-0000-0000-00001B0D0000}"/>
    <cellStyle name="Normal 139 2 3 3 2" xfId="42993" xr:uid="{E9AB4F98-A788-4BB3-BAB0-B08A666CB83F}"/>
    <cellStyle name="Normal 139 2 3 4" xfId="30234" xr:uid="{B839952A-399B-4E90-8ACB-CAF0B9C8A191}"/>
    <cellStyle name="Normal 139 2 4" xfId="7863" xr:uid="{00000000-0005-0000-0000-00001C0D0000}"/>
    <cellStyle name="Normal 139 2 4 2" xfId="20624" xr:uid="{00000000-0005-0000-0000-00001D0D0000}"/>
    <cellStyle name="Normal 139 2 4 2 2" xfId="46183" xr:uid="{8A4304B9-4685-45C3-AA0B-2798E171EFF6}"/>
    <cellStyle name="Normal 139 2 4 3" xfId="33424" xr:uid="{623C05FE-2C20-4994-BB00-1E786CC59A48}"/>
    <cellStyle name="Normal 139 2 5" xfId="14247" xr:uid="{00000000-0005-0000-0000-00001E0D0000}"/>
    <cellStyle name="Normal 139 2 5 2" xfId="39806" xr:uid="{967186D1-9A47-46F3-BC47-71EE6EA5BA21}"/>
    <cellStyle name="Normal 139 2 6" xfId="27043" xr:uid="{BF9B3E1F-5BDE-4ECC-BAF1-A49A64B777C5}"/>
    <cellStyle name="Normal 139 3" xfId="2359" xr:uid="{00000000-0005-0000-0000-00001F0D0000}"/>
    <cellStyle name="Normal 139 3 2" xfId="5549" xr:uid="{00000000-0005-0000-0000-0000200D0000}"/>
    <cellStyle name="Normal 139 3 2 2" xfId="11926" xr:uid="{00000000-0005-0000-0000-0000210D0000}"/>
    <cellStyle name="Normal 139 3 2 2 2" xfId="24687" xr:uid="{00000000-0005-0000-0000-0000220D0000}"/>
    <cellStyle name="Normal 139 3 2 2 2 2" xfId="50246" xr:uid="{1F5D84F3-9D37-47B0-86FB-D1657D621F41}"/>
    <cellStyle name="Normal 139 3 2 2 3" xfId="37487" xr:uid="{9FC18734-BF5D-40B5-9BE5-02E1AD04659C}"/>
    <cellStyle name="Normal 139 3 2 3" xfId="18310" xr:uid="{00000000-0005-0000-0000-0000230D0000}"/>
    <cellStyle name="Normal 139 3 2 3 2" xfId="43869" xr:uid="{CD2363B5-A528-471E-B575-A0FB341B75EA}"/>
    <cellStyle name="Normal 139 3 2 4" xfId="31110" xr:uid="{1CFA105B-E1DF-446D-9163-FCB91329523A}"/>
    <cellStyle name="Normal 139 3 3" xfId="8739" xr:uid="{00000000-0005-0000-0000-0000240D0000}"/>
    <cellStyle name="Normal 139 3 3 2" xfId="21500" xr:uid="{00000000-0005-0000-0000-0000250D0000}"/>
    <cellStyle name="Normal 139 3 3 2 2" xfId="47059" xr:uid="{F7F5E6EB-298A-49ED-B4A5-6F6AF55AB430}"/>
    <cellStyle name="Normal 139 3 3 3" xfId="34300" xr:uid="{F3B0AF26-B9D2-4DB5-8211-1E5540ADD462}"/>
    <cellStyle name="Normal 139 3 4" xfId="15123" xr:uid="{00000000-0005-0000-0000-0000260D0000}"/>
    <cellStyle name="Normal 139 3 4 2" xfId="40682" xr:uid="{9D8E2E7B-88BD-47E2-854E-1AD6E4E2B4CD}"/>
    <cellStyle name="Normal 139 3 5" xfId="27922" xr:uid="{D5A124FA-DA63-40F2-B5E7-1C4BEB80E87D}"/>
    <cellStyle name="Normal 139 4" xfId="3976" xr:uid="{00000000-0005-0000-0000-0000270D0000}"/>
    <cellStyle name="Normal 139 4 2" xfId="10353" xr:uid="{00000000-0005-0000-0000-0000280D0000}"/>
    <cellStyle name="Normal 139 4 2 2" xfId="23114" xr:uid="{00000000-0005-0000-0000-0000290D0000}"/>
    <cellStyle name="Normal 139 4 2 2 2" xfId="48673" xr:uid="{B68B17B3-EB3B-448D-A149-2C9AA00E1833}"/>
    <cellStyle name="Normal 139 4 2 3" xfId="35914" xr:uid="{45648247-96C9-48E9-9575-13F84065CA57}"/>
    <cellStyle name="Normal 139 4 3" xfId="16737" xr:uid="{00000000-0005-0000-0000-00002A0D0000}"/>
    <cellStyle name="Normal 139 4 3 2" xfId="42296" xr:uid="{D6DC4409-8946-4DFF-BDFF-0F2F459B4365}"/>
    <cellStyle name="Normal 139 4 4" xfId="29537" xr:uid="{A858ED06-D9E3-4DEA-848D-3004D7240D9B}"/>
    <cellStyle name="Normal 139 5" xfId="7166" xr:uid="{00000000-0005-0000-0000-00002B0D0000}"/>
    <cellStyle name="Normal 139 5 2" xfId="19927" xr:uid="{00000000-0005-0000-0000-00002C0D0000}"/>
    <cellStyle name="Normal 139 5 2 2" xfId="45486" xr:uid="{604C5F9E-B598-4E3E-BAF1-E6A95B1509EE}"/>
    <cellStyle name="Normal 139 5 3" xfId="32727" xr:uid="{39255CC5-8130-4E28-89A7-34BB3A5622FE}"/>
    <cellStyle name="Normal 139 6" xfId="13550" xr:uid="{00000000-0005-0000-0000-00002D0D0000}"/>
    <cellStyle name="Normal 139 6 2" xfId="39109" xr:uid="{5C181B56-0A31-4822-A59D-95260810938C}"/>
    <cellStyle name="Normal 139 7" xfId="26345" xr:uid="{D09766D9-BA51-4BB0-9AA8-814AC168DAE9}"/>
    <cellStyle name="Normal 14" xfId="229" xr:uid="{00000000-0005-0000-0000-00002E0D0000}"/>
    <cellStyle name="Normal 14 2" xfId="498" xr:uid="{00000000-0005-0000-0000-00002F0D0000}"/>
    <cellStyle name="Normal 14 2 2" xfId="1197" xr:uid="{00000000-0005-0000-0000-0000300D0000}"/>
    <cellStyle name="Normal 14 2 2 2" xfId="2776" xr:uid="{00000000-0005-0000-0000-0000310D0000}"/>
    <cellStyle name="Normal 14 2 2 2 2" xfId="5966" xr:uid="{00000000-0005-0000-0000-0000320D0000}"/>
    <cellStyle name="Normal 14 2 2 2 2 2" xfId="12343" xr:uid="{00000000-0005-0000-0000-0000330D0000}"/>
    <cellStyle name="Normal 14 2 2 2 2 2 2" xfId="25104" xr:uid="{00000000-0005-0000-0000-0000340D0000}"/>
    <cellStyle name="Normal 14 2 2 2 2 2 2 2" xfId="50663" xr:uid="{2B41EA49-253F-4489-B765-3E5512E0A76C}"/>
    <cellStyle name="Normal 14 2 2 2 2 2 3" xfId="37904" xr:uid="{9C6171E1-67B4-4BE9-8C23-12107D8A57C7}"/>
    <cellStyle name="Normal 14 2 2 2 2 3" xfId="18727" xr:uid="{00000000-0005-0000-0000-0000350D0000}"/>
    <cellStyle name="Normal 14 2 2 2 2 3 2" xfId="44286" xr:uid="{67C00FD9-BB6D-4B12-845B-B1AD12856F5D}"/>
    <cellStyle name="Normal 14 2 2 2 2 4" xfId="31527" xr:uid="{0D5C62CC-F6C1-4F24-9B90-50406943B858}"/>
    <cellStyle name="Normal 14 2 2 2 3" xfId="9156" xr:uid="{00000000-0005-0000-0000-0000360D0000}"/>
    <cellStyle name="Normal 14 2 2 2 3 2" xfId="21917" xr:uid="{00000000-0005-0000-0000-0000370D0000}"/>
    <cellStyle name="Normal 14 2 2 2 3 2 2" xfId="47476" xr:uid="{B298BF44-CE34-41D8-82CD-A9A2682B0F28}"/>
    <cellStyle name="Normal 14 2 2 2 3 3" xfId="34717" xr:uid="{36E65770-B0CB-4399-9AAB-4A76F2B793BC}"/>
    <cellStyle name="Normal 14 2 2 2 4" xfId="15540" xr:uid="{00000000-0005-0000-0000-0000380D0000}"/>
    <cellStyle name="Normal 14 2 2 2 4 2" xfId="41099" xr:uid="{D853B86A-B80A-4EE9-9BF6-D63580F19FA4}"/>
    <cellStyle name="Normal 14 2 2 2 5" xfId="28339" xr:uid="{D88A1FA2-5701-4ED8-A01A-2694669A1846}"/>
    <cellStyle name="Normal 14 2 2 3" xfId="4393" xr:uid="{00000000-0005-0000-0000-0000390D0000}"/>
    <cellStyle name="Normal 14 2 2 3 2" xfId="10770" xr:uid="{00000000-0005-0000-0000-00003A0D0000}"/>
    <cellStyle name="Normal 14 2 2 3 2 2" xfId="23531" xr:uid="{00000000-0005-0000-0000-00003B0D0000}"/>
    <cellStyle name="Normal 14 2 2 3 2 2 2" xfId="49090" xr:uid="{5FBF3851-A49B-4D51-8509-4D4153329DF0}"/>
    <cellStyle name="Normal 14 2 2 3 2 3" xfId="36331" xr:uid="{433A13F9-CF11-4332-875D-A22F45A07C69}"/>
    <cellStyle name="Normal 14 2 2 3 3" xfId="17154" xr:uid="{00000000-0005-0000-0000-00003C0D0000}"/>
    <cellStyle name="Normal 14 2 2 3 3 2" xfId="42713" xr:uid="{0F4C03ED-9979-4B0F-9E6B-B72041BA4F26}"/>
    <cellStyle name="Normal 14 2 2 3 4" xfId="29954" xr:uid="{8F23AF15-9470-4C47-882C-14C39C7744EA}"/>
    <cellStyle name="Normal 14 2 2 4" xfId="7583" xr:uid="{00000000-0005-0000-0000-00003D0D0000}"/>
    <cellStyle name="Normal 14 2 2 4 2" xfId="20344" xr:uid="{00000000-0005-0000-0000-00003E0D0000}"/>
    <cellStyle name="Normal 14 2 2 4 2 2" xfId="45903" xr:uid="{F4BDA774-643B-428B-9662-37EB245E9330}"/>
    <cellStyle name="Normal 14 2 2 4 3" xfId="33144" xr:uid="{0F84FB70-C118-4613-87EE-694A854325A6}"/>
    <cellStyle name="Normal 14 2 2 5" xfId="13967" xr:uid="{00000000-0005-0000-0000-00003F0D0000}"/>
    <cellStyle name="Normal 14 2 2 5 2" xfId="39526" xr:uid="{F0029D31-0623-44BA-8C83-EDB76655E6AB}"/>
    <cellStyle name="Normal 14 2 2 6" xfId="26763" xr:uid="{0207A4B6-DAC7-442D-BA83-DB7A3ACCDC63}"/>
    <cellStyle name="Normal 14 2 3" xfId="2079" xr:uid="{00000000-0005-0000-0000-0000400D0000}"/>
    <cellStyle name="Normal 14 2 3 2" xfId="5269" xr:uid="{00000000-0005-0000-0000-0000410D0000}"/>
    <cellStyle name="Normal 14 2 3 2 2" xfId="11646" xr:uid="{00000000-0005-0000-0000-0000420D0000}"/>
    <cellStyle name="Normal 14 2 3 2 2 2" xfId="24407" xr:uid="{00000000-0005-0000-0000-0000430D0000}"/>
    <cellStyle name="Normal 14 2 3 2 2 2 2" xfId="49966" xr:uid="{A7DE26E4-1B4A-4431-937B-B1A653748244}"/>
    <cellStyle name="Normal 14 2 3 2 2 3" xfId="37207" xr:uid="{6E2519F3-5DA7-431D-8A43-61FDADB92B13}"/>
    <cellStyle name="Normal 14 2 3 2 3" xfId="18030" xr:uid="{00000000-0005-0000-0000-0000440D0000}"/>
    <cellStyle name="Normal 14 2 3 2 3 2" xfId="43589" xr:uid="{72858DBE-F29F-4356-80F9-455D12BECE72}"/>
    <cellStyle name="Normal 14 2 3 2 4" xfId="30830" xr:uid="{2CB8B1F4-8E24-4E85-884B-7E213C84304F}"/>
    <cellStyle name="Normal 14 2 3 3" xfId="8459" xr:uid="{00000000-0005-0000-0000-0000450D0000}"/>
    <cellStyle name="Normal 14 2 3 3 2" xfId="21220" xr:uid="{00000000-0005-0000-0000-0000460D0000}"/>
    <cellStyle name="Normal 14 2 3 3 2 2" xfId="46779" xr:uid="{3D09C5A6-0CF4-498F-8BD4-4E17DE667CB0}"/>
    <cellStyle name="Normal 14 2 3 3 3" xfId="34020" xr:uid="{62EF0DAA-E489-405F-B298-1C7681B72105}"/>
    <cellStyle name="Normal 14 2 3 4" xfId="14843" xr:uid="{00000000-0005-0000-0000-0000470D0000}"/>
    <cellStyle name="Normal 14 2 3 4 2" xfId="40402" xr:uid="{46CCE60F-1340-4859-807A-A1A08B834975}"/>
    <cellStyle name="Normal 14 2 3 5" xfId="27642" xr:uid="{2A5B3A91-7343-4091-8B97-C4911F1B916A}"/>
    <cellStyle name="Normal 14 2 4" xfId="3696" xr:uid="{00000000-0005-0000-0000-0000480D0000}"/>
    <cellStyle name="Normal 14 2 4 2" xfId="10073" xr:uid="{00000000-0005-0000-0000-0000490D0000}"/>
    <cellStyle name="Normal 14 2 4 2 2" xfId="22834" xr:uid="{00000000-0005-0000-0000-00004A0D0000}"/>
    <cellStyle name="Normal 14 2 4 2 2 2" xfId="48393" xr:uid="{41030046-856F-4E0C-B728-C2D68D10A2CA}"/>
    <cellStyle name="Normal 14 2 4 2 3" xfId="35634" xr:uid="{DB5CEADE-9795-498E-8CD1-9E0163403CFF}"/>
    <cellStyle name="Normal 14 2 4 3" xfId="16457" xr:uid="{00000000-0005-0000-0000-00004B0D0000}"/>
    <cellStyle name="Normal 14 2 4 3 2" xfId="42016" xr:uid="{BE38AADA-45AF-4B0C-9C09-AD7F4E44D7E2}"/>
    <cellStyle name="Normal 14 2 4 4" xfId="29257" xr:uid="{D825863C-2172-482C-B1C9-44BFA1FCD409}"/>
    <cellStyle name="Normal 14 2 5" xfId="6886" xr:uid="{00000000-0005-0000-0000-00004C0D0000}"/>
    <cellStyle name="Normal 14 2 5 2" xfId="19647" xr:uid="{00000000-0005-0000-0000-00004D0D0000}"/>
    <cellStyle name="Normal 14 2 5 2 2" xfId="45206" xr:uid="{3EE395A3-360A-481C-8CF4-61AED4E54111}"/>
    <cellStyle name="Normal 14 2 5 3" xfId="32447" xr:uid="{1C052884-7189-4201-A283-E5B211BEBC85}"/>
    <cellStyle name="Normal 14 2 6" xfId="13270" xr:uid="{00000000-0005-0000-0000-00004E0D0000}"/>
    <cellStyle name="Normal 14 2 6 2" xfId="38829" xr:uid="{ED59A89C-7084-4FC4-8B59-0F80C84498DA}"/>
    <cellStyle name="Normal 14 2 7" xfId="26065" xr:uid="{A9A3A6F1-0BBB-4B25-8774-C5524FBF25DF}"/>
    <cellStyle name="Normal 14 3" xfId="950" xr:uid="{00000000-0005-0000-0000-00004F0D0000}"/>
    <cellStyle name="Normal 14 3 2" xfId="2529" xr:uid="{00000000-0005-0000-0000-0000500D0000}"/>
    <cellStyle name="Normal 14 3 2 2" xfId="5719" xr:uid="{00000000-0005-0000-0000-0000510D0000}"/>
    <cellStyle name="Normal 14 3 2 2 2" xfId="12096" xr:uid="{00000000-0005-0000-0000-0000520D0000}"/>
    <cellStyle name="Normal 14 3 2 2 2 2" xfId="24857" xr:uid="{00000000-0005-0000-0000-0000530D0000}"/>
    <cellStyle name="Normal 14 3 2 2 2 2 2" xfId="50416" xr:uid="{33AF0F18-6B2C-4C0A-8C8E-AD31E1049096}"/>
    <cellStyle name="Normal 14 3 2 2 2 3" xfId="37657" xr:uid="{239D5589-EF03-410B-B2B0-647FCF78C39B}"/>
    <cellStyle name="Normal 14 3 2 2 3" xfId="18480" xr:uid="{00000000-0005-0000-0000-0000540D0000}"/>
    <cellStyle name="Normal 14 3 2 2 3 2" xfId="44039" xr:uid="{80929AEB-150D-4747-96CB-A3C8DC65F8BC}"/>
    <cellStyle name="Normal 14 3 2 2 4" xfId="31280" xr:uid="{CDD68B0B-8914-478A-9BAB-6BA2F2338918}"/>
    <cellStyle name="Normal 14 3 2 3" xfId="8909" xr:uid="{00000000-0005-0000-0000-0000550D0000}"/>
    <cellStyle name="Normal 14 3 2 3 2" xfId="21670" xr:uid="{00000000-0005-0000-0000-0000560D0000}"/>
    <cellStyle name="Normal 14 3 2 3 2 2" xfId="47229" xr:uid="{5A1790D7-D94F-4F01-A676-DB87120B9C94}"/>
    <cellStyle name="Normal 14 3 2 3 3" xfId="34470" xr:uid="{B86FE272-CFA4-4835-ADF2-D9346B96B2D7}"/>
    <cellStyle name="Normal 14 3 2 4" xfId="15293" xr:uid="{00000000-0005-0000-0000-0000570D0000}"/>
    <cellStyle name="Normal 14 3 2 4 2" xfId="40852" xr:uid="{EFE61202-D25D-435F-9671-E30ABF279E06}"/>
    <cellStyle name="Normal 14 3 2 5" xfId="28092" xr:uid="{B45A1181-59BC-4363-A896-885A3B1D9489}"/>
    <cellStyle name="Normal 14 3 3" xfId="4146" xr:uid="{00000000-0005-0000-0000-0000580D0000}"/>
    <cellStyle name="Normal 14 3 3 2" xfId="10523" xr:uid="{00000000-0005-0000-0000-0000590D0000}"/>
    <cellStyle name="Normal 14 3 3 2 2" xfId="23284" xr:uid="{00000000-0005-0000-0000-00005A0D0000}"/>
    <cellStyle name="Normal 14 3 3 2 2 2" xfId="48843" xr:uid="{9C463C73-3631-46E6-8A49-B09F74E4F5CA}"/>
    <cellStyle name="Normal 14 3 3 2 3" xfId="36084" xr:uid="{7D8BE7C8-A3CD-44AB-B90F-7E1F88CE88D8}"/>
    <cellStyle name="Normal 14 3 3 3" xfId="16907" xr:uid="{00000000-0005-0000-0000-00005B0D0000}"/>
    <cellStyle name="Normal 14 3 3 3 2" xfId="42466" xr:uid="{A7F1FA72-FBCB-42AB-9532-3EF16B5D4668}"/>
    <cellStyle name="Normal 14 3 3 4" xfId="29707" xr:uid="{ADDE7D5B-D434-4390-9E51-267F1D9F58D2}"/>
    <cellStyle name="Normal 14 3 4" xfId="7336" xr:uid="{00000000-0005-0000-0000-00005C0D0000}"/>
    <cellStyle name="Normal 14 3 4 2" xfId="20097" xr:uid="{00000000-0005-0000-0000-00005D0D0000}"/>
    <cellStyle name="Normal 14 3 4 2 2" xfId="45656" xr:uid="{9E1ED2F7-4F78-46EC-84B4-776AD9EEE301}"/>
    <cellStyle name="Normal 14 3 4 3" xfId="32897" xr:uid="{9E8F2F05-1784-4325-A2D8-67BF5B7D0B0E}"/>
    <cellStyle name="Normal 14 3 5" xfId="13720" xr:uid="{00000000-0005-0000-0000-00005E0D0000}"/>
    <cellStyle name="Normal 14 3 5 2" xfId="39279" xr:uid="{7F9CEE9A-5737-4F26-8EC4-EAEFF81A40A9}"/>
    <cellStyle name="Normal 14 3 6" xfId="26516" xr:uid="{9BB1FF03-F0C7-4DA7-8AE3-681E78F98E30}"/>
    <cellStyle name="Normal 14 4" xfId="1832" xr:uid="{00000000-0005-0000-0000-00005F0D0000}"/>
    <cellStyle name="Normal 14 4 2" xfId="5022" xr:uid="{00000000-0005-0000-0000-0000600D0000}"/>
    <cellStyle name="Normal 14 4 2 2" xfId="11399" xr:uid="{00000000-0005-0000-0000-0000610D0000}"/>
    <cellStyle name="Normal 14 4 2 2 2" xfId="24160" xr:uid="{00000000-0005-0000-0000-0000620D0000}"/>
    <cellStyle name="Normal 14 4 2 2 2 2" xfId="49719" xr:uid="{9049480A-8D37-4665-921F-383FC494A23D}"/>
    <cellStyle name="Normal 14 4 2 2 3" xfId="36960" xr:uid="{9A04E3E9-340B-4787-981E-F30F1E307E5D}"/>
    <cellStyle name="Normal 14 4 2 3" xfId="17783" xr:uid="{00000000-0005-0000-0000-0000630D0000}"/>
    <cellStyle name="Normal 14 4 2 3 2" xfId="43342" xr:uid="{38E94ADC-D9CE-4086-B6E4-2351EB6601E5}"/>
    <cellStyle name="Normal 14 4 2 4" xfId="30583" xr:uid="{4FBD1F87-62B2-436D-8AA4-EBAB09BBC6BD}"/>
    <cellStyle name="Normal 14 4 3" xfId="8212" xr:uid="{00000000-0005-0000-0000-0000640D0000}"/>
    <cellStyle name="Normal 14 4 3 2" xfId="20973" xr:uid="{00000000-0005-0000-0000-0000650D0000}"/>
    <cellStyle name="Normal 14 4 3 2 2" xfId="46532" xr:uid="{5C4B50CA-76D0-4A64-8840-5BDDF1567C70}"/>
    <cellStyle name="Normal 14 4 3 3" xfId="33773" xr:uid="{68392C6D-61E2-47EB-9A8F-D71AC6206C24}"/>
    <cellStyle name="Normal 14 4 4" xfId="14596" xr:uid="{00000000-0005-0000-0000-0000660D0000}"/>
    <cellStyle name="Normal 14 4 4 2" xfId="40155" xr:uid="{5894FF00-DF66-48E5-B368-4FFEB7335004}"/>
    <cellStyle name="Normal 14 4 5" xfId="27395" xr:uid="{E9E4491F-8BD1-4E59-9201-58DE8411A1D8}"/>
    <cellStyle name="Normal 14 5" xfId="3449" xr:uid="{00000000-0005-0000-0000-0000670D0000}"/>
    <cellStyle name="Normal 14 5 2" xfId="9826" xr:uid="{00000000-0005-0000-0000-0000680D0000}"/>
    <cellStyle name="Normal 14 5 2 2" xfId="22587" xr:uid="{00000000-0005-0000-0000-0000690D0000}"/>
    <cellStyle name="Normal 14 5 2 2 2" xfId="48146" xr:uid="{1F4C613E-A8A7-4621-B999-3494E1AC5849}"/>
    <cellStyle name="Normal 14 5 2 3" xfId="35387" xr:uid="{6E955C93-8BE0-427C-8020-6965217CE18F}"/>
    <cellStyle name="Normal 14 5 3" xfId="16210" xr:uid="{00000000-0005-0000-0000-00006A0D0000}"/>
    <cellStyle name="Normal 14 5 3 2" xfId="41769" xr:uid="{D8CA57F8-1683-4A37-9044-F623145949B7}"/>
    <cellStyle name="Normal 14 5 4" xfId="29010" xr:uid="{E8081AEB-3C8F-4A3D-99F6-6E191C1A2324}"/>
    <cellStyle name="Normal 14 6" xfId="6639" xr:uid="{00000000-0005-0000-0000-00006B0D0000}"/>
    <cellStyle name="Normal 14 6 2" xfId="19400" xr:uid="{00000000-0005-0000-0000-00006C0D0000}"/>
    <cellStyle name="Normal 14 6 2 2" xfId="44959" xr:uid="{4F8E54A4-119D-467A-968D-C1E130DA4A39}"/>
    <cellStyle name="Normal 14 6 3" xfId="32200" xr:uid="{8518939D-80F6-4355-BB37-516BD57BA7B7}"/>
    <cellStyle name="Normal 14 7" xfId="13023" xr:uid="{00000000-0005-0000-0000-00006D0D0000}"/>
    <cellStyle name="Normal 14 7 2" xfId="38582" xr:uid="{26CB0F87-4965-463D-BC26-BB951A12988F}"/>
    <cellStyle name="Normal 14 8" xfId="25801" xr:uid="{E335A97D-169B-4638-A109-EF3BC7A35EF1}"/>
    <cellStyle name="Normal 140" xfId="780" xr:uid="{00000000-0005-0000-0000-00006E0D0000}"/>
    <cellStyle name="Normal 140 2" xfId="1479" xr:uid="{00000000-0005-0000-0000-00006F0D0000}"/>
    <cellStyle name="Normal 140 2 2" xfId="3058" xr:uid="{00000000-0005-0000-0000-0000700D0000}"/>
    <cellStyle name="Normal 140 2 2 2" xfId="6248" xr:uid="{00000000-0005-0000-0000-0000710D0000}"/>
    <cellStyle name="Normal 140 2 2 2 2" xfId="12625" xr:uid="{00000000-0005-0000-0000-0000720D0000}"/>
    <cellStyle name="Normal 140 2 2 2 2 2" xfId="25386" xr:uid="{00000000-0005-0000-0000-0000730D0000}"/>
    <cellStyle name="Normal 140 2 2 2 2 2 2" xfId="50945" xr:uid="{00DFACBF-F055-4EA6-8BC9-695D9B8AD221}"/>
    <cellStyle name="Normal 140 2 2 2 2 3" xfId="38186" xr:uid="{FEA69790-EBAF-4551-84A9-702553C3E0FE}"/>
    <cellStyle name="Normal 140 2 2 2 3" xfId="19009" xr:uid="{00000000-0005-0000-0000-0000740D0000}"/>
    <cellStyle name="Normal 140 2 2 2 3 2" xfId="44568" xr:uid="{8A6D5ADC-1482-4967-9A4A-FD68FED0A36D}"/>
    <cellStyle name="Normal 140 2 2 2 4" xfId="31809" xr:uid="{F7BDA4DE-1691-44A8-8BA5-34A34E8E02F8}"/>
    <cellStyle name="Normal 140 2 2 3" xfId="9438" xr:uid="{00000000-0005-0000-0000-0000750D0000}"/>
    <cellStyle name="Normal 140 2 2 3 2" xfId="22199" xr:uid="{00000000-0005-0000-0000-0000760D0000}"/>
    <cellStyle name="Normal 140 2 2 3 2 2" xfId="47758" xr:uid="{F056D84B-69BC-4B9F-9317-33E3A76305FB}"/>
    <cellStyle name="Normal 140 2 2 3 3" xfId="34999" xr:uid="{C2BF9DC0-A4EA-4F17-B8D1-EB54AE578CDE}"/>
    <cellStyle name="Normal 140 2 2 4" xfId="15822" xr:uid="{00000000-0005-0000-0000-0000770D0000}"/>
    <cellStyle name="Normal 140 2 2 4 2" xfId="41381" xr:uid="{BA6DA1EE-FCBF-48A0-BCA6-3B0A0B1FB134}"/>
    <cellStyle name="Normal 140 2 2 5" xfId="28621" xr:uid="{8607C575-DBA8-4196-A853-EADA941D3791}"/>
    <cellStyle name="Normal 140 2 3" xfId="4675" xr:uid="{00000000-0005-0000-0000-0000780D0000}"/>
    <cellStyle name="Normal 140 2 3 2" xfId="11052" xr:uid="{00000000-0005-0000-0000-0000790D0000}"/>
    <cellStyle name="Normal 140 2 3 2 2" xfId="23813" xr:uid="{00000000-0005-0000-0000-00007A0D0000}"/>
    <cellStyle name="Normal 140 2 3 2 2 2" xfId="49372" xr:uid="{E0E6BF0F-2B79-4FF1-A3BB-DD776D28EEBC}"/>
    <cellStyle name="Normal 140 2 3 2 3" xfId="36613" xr:uid="{120B8F92-0990-4D0D-A059-4FBB5F454EF3}"/>
    <cellStyle name="Normal 140 2 3 3" xfId="17436" xr:uid="{00000000-0005-0000-0000-00007B0D0000}"/>
    <cellStyle name="Normal 140 2 3 3 2" xfId="42995" xr:uid="{EF700821-0BDC-4C03-ABB1-6696A783823B}"/>
    <cellStyle name="Normal 140 2 3 4" xfId="30236" xr:uid="{172B75AD-B5A1-4361-9AF9-A32BDC0F2B15}"/>
    <cellStyle name="Normal 140 2 4" xfId="7865" xr:uid="{00000000-0005-0000-0000-00007C0D0000}"/>
    <cellStyle name="Normal 140 2 4 2" xfId="20626" xr:uid="{00000000-0005-0000-0000-00007D0D0000}"/>
    <cellStyle name="Normal 140 2 4 2 2" xfId="46185" xr:uid="{A887633A-87C9-469C-8346-8B8A6E6F83FA}"/>
    <cellStyle name="Normal 140 2 4 3" xfId="33426" xr:uid="{D9042EAE-532A-4409-8F5D-1902CD2DC065}"/>
    <cellStyle name="Normal 140 2 5" xfId="14249" xr:uid="{00000000-0005-0000-0000-00007E0D0000}"/>
    <cellStyle name="Normal 140 2 5 2" xfId="39808" xr:uid="{85DCD0B5-3345-43C7-8125-43D8149C4443}"/>
    <cellStyle name="Normal 140 2 6" xfId="27045" xr:uid="{FD50A072-4871-4E87-A4A1-004792E02959}"/>
    <cellStyle name="Normal 140 3" xfId="2361" xr:uid="{00000000-0005-0000-0000-00007F0D0000}"/>
    <cellStyle name="Normal 140 3 2" xfId="5551" xr:uid="{00000000-0005-0000-0000-0000800D0000}"/>
    <cellStyle name="Normal 140 3 2 2" xfId="11928" xr:uid="{00000000-0005-0000-0000-0000810D0000}"/>
    <cellStyle name="Normal 140 3 2 2 2" xfId="24689" xr:uid="{00000000-0005-0000-0000-0000820D0000}"/>
    <cellStyle name="Normal 140 3 2 2 2 2" xfId="50248" xr:uid="{767E3BF5-DAAE-4704-8EDA-49C5B100AD56}"/>
    <cellStyle name="Normal 140 3 2 2 3" xfId="37489" xr:uid="{C2418746-5319-4F15-841E-F21D4478A3F5}"/>
    <cellStyle name="Normal 140 3 2 3" xfId="18312" xr:uid="{00000000-0005-0000-0000-0000830D0000}"/>
    <cellStyle name="Normal 140 3 2 3 2" xfId="43871" xr:uid="{AB7EEAB6-A1C4-4653-BF83-F7D3E0E095BF}"/>
    <cellStyle name="Normal 140 3 2 4" xfId="31112" xr:uid="{E53E9CCB-CEE6-4A1D-8D5C-21DCDD88CBE2}"/>
    <cellStyle name="Normal 140 3 3" xfId="8741" xr:uid="{00000000-0005-0000-0000-0000840D0000}"/>
    <cellStyle name="Normal 140 3 3 2" xfId="21502" xr:uid="{00000000-0005-0000-0000-0000850D0000}"/>
    <cellStyle name="Normal 140 3 3 2 2" xfId="47061" xr:uid="{2BBD4187-4B40-4FB9-95D0-B0A183183DB3}"/>
    <cellStyle name="Normal 140 3 3 3" xfId="34302" xr:uid="{75A2E589-9147-4118-B7D8-A7D8FD820EE9}"/>
    <cellStyle name="Normal 140 3 4" xfId="15125" xr:uid="{00000000-0005-0000-0000-0000860D0000}"/>
    <cellStyle name="Normal 140 3 4 2" xfId="40684" xr:uid="{FABD73B2-4011-499C-AC11-7F951C9FE29F}"/>
    <cellStyle name="Normal 140 3 5" xfId="27924" xr:uid="{939C9135-61BB-4D03-A905-8A4E06BDED7A}"/>
    <cellStyle name="Normal 140 4" xfId="3978" xr:uid="{00000000-0005-0000-0000-0000870D0000}"/>
    <cellStyle name="Normal 140 4 2" xfId="10355" xr:uid="{00000000-0005-0000-0000-0000880D0000}"/>
    <cellStyle name="Normal 140 4 2 2" xfId="23116" xr:uid="{00000000-0005-0000-0000-0000890D0000}"/>
    <cellStyle name="Normal 140 4 2 2 2" xfId="48675" xr:uid="{950B50CD-5C6E-425E-9A70-C771879D791A}"/>
    <cellStyle name="Normal 140 4 2 3" xfId="35916" xr:uid="{BE4240B7-1244-4D18-8CBC-A0C997603220}"/>
    <cellStyle name="Normal 140 4 3" xfId="16739" xr:uid="{00000000-0005-0000-0000-00008A0D0000}"/>
    <cellStyle name="Normal 140 4 3 2" xfId="42298" xr:uid="{0D3ACA9C-637E-4ECF-9EA7-B8075A2BC151}"/>
    <cellStyle name="Normal 140 4 4" xfId="29539" xr:uid="{D503A6C9-3F2B-4DC0-9A44-3D4827437CBE}"/>
    <cellStyle name="Normal 140 5" xfId="7168" xr:uid="{00000000-0005-0000-0000-00008B0D0000}"/>
    <cellStyle name="Normal 140 5 2" xfId="19929" xr:uid="{00000000-0005-0000-0000-00008C0D0000}"/>
    <cellStyle name="Normal 140 5 2 2" xfId="45488" xr:uid="{5CD2DA39-B7C5-4B3E-AC55-0508B0D0D6ED}"/>
    <cellStyle name="Normal 140 5 3" xfId="32729" xr:uid="{B59ECE8A-85E8-46A7-BADF-35085CD78437}"/>
    <cellStyle name="Normal 140 6" xfId="13552" xr:uid="{00000000-0005-0000-0000-00008D0D0000}"/>
    <cellStyle name="Normal 140 6 2" xfId="39111" xr:uid="{6E1F9F94-0974-4771-9A8A-FC738AC72A0E}"/>
    <cellStyle name="Normal 140 7" xfId="26347" xr:uid="{60C11B20-39B9-4B33-8BC5-08168AB6883A}"/>
    <cellStyle name="Normal 141" xfId="782" xr:uid="{00000000-0005-0000-0000-00008E0D0000}"/>
    <cellStyle name="Normal 141 2" xfId="1481" xr:uid="{00000000-0005-0000-0000-00008F0D0000}"/>
    <cellStyle name="Normal 141 2 2" xfId="3060" xr:uid="{00000000-0005-0000-0000-0000900D0000}"/>
    <cellStyle name="Normal 141 2 2 2" xfId="6250" xr:uid="{00000000-0005-0000-0000-0000910D0000}"/>
    <cellStyle name="Normal 141 2 2 2 2" xfId="12627" xr:uid="{00000000-0005-0000-0000-0000920D0000}"/>
    <cellStyle name="Normal 141 2 2 2 2 2" xfId="25388" xr:uid="{00000000-0005-0000-0000-0000930D0000}"/>
    <cellStyle name="Normal 141 2 2 2 2 2 2" xfId="50947" xr:uid="{AC5501D7-6B23-4AE6-BBBB-40AB87893A72}"/>
    <cellStyle name="Normal 141 2 2 2 2 3" xfId="38188" xr:uid="{DBB308F1-1E03-4A3B-A745-45A0BEBC51C4}"/>
    <cellStyle name="Normal 141 2 2 2 3" xfId="19011" xr:uid="{00000000-0005-0000-0000-0000940D0000}"/>
    <cellStyle name="Normal 141 2 2 2 3 2" xfId="44570" xr:uid="{4761BDE1-D35F-4C3D-9C4E-D03FA13CC72B}"/>
    <cellStyle name="Normal 141 2 2 2 4" xfId="31811" xr:uid="{4AEEBF4F-42D4-44A8-96C4-3DEBDADD8F75}"/>
    <cellStyle name="Normal 141 2 2 3" xfId="9440" xr:uid="{00000000-0005-0000-0000-0000950D0000}"/>
    <cellStyle name="Normal 141 2 2 3 2" xfId="22201" xr:uid="{00000000-0005-0000-0000-0000960D0000}"/>
    <cellStyle name="Normal 141 2 2 3 2 2" xfId="47760" xr:uid="{035774D0-F251-46A8-B1D6-55CF2A0571C5}"/>
    <cellStyle name="Normal 141 2 2 3 3" xfId="35001" xr:uid="{C2B57916-4F35-48BC-833D-EAFE57A64F24}"/>
    <cellStyle name="Normal 141 2 2 4" xfId="15824" xr:uid="{00000000-0005-0000-0000-0000970D0000}"/>
    <cellStyle name="Normal 141 2 2 4 2" xfId="41383" xr:uid="{47F95C52-98C4-4747-B3B6-DFEC3FCD7564}"/>
    <cellStyle name="Normal 141 2 2 5" xfId="28623" xr:uid="{8AD8AFF9-953E-4E67-914F-FDD667F0D42B}"/>
    <cellStyle name="Normal 141 2 3" xfId="4677" xr:uid="{00000000-0005-0000-0000-0000980D0000}"/>
    <cellStyle name="Normal 141 2 3 2" xfId="11054" xr:uid="{00000000-0005-0000-0000-0000990D0000}"/>
    <cellStyle name="Normal 141 2 3 2 2" xfId="23815" xr:uid="{00000000-0005-0000-0000-00009A0D0000}"/>
    <cellStyle name="Normal 141 2 3 2 2 2" xfId="49374" xr:uid="{65F61070-85E4-4944-BF22-E96D8BD31E4A}"/>
    <cellStyle name="Normal 141 2 3 2 3" xfId="36615" xr:uid="{447A9278-CDE6-4247-AEC4-3E27067E235F}"/>
    <cellStyle name="Normal 141 2 3 3" xfId="17438" xr:uid="{00000000-0005-0000-0000-00009B0D0000}"/>
    <cellStyle name="Normal 141 2 3 3 2" xfId="42997" xr:uid="{27D85D3D-F033-4101-8E66-881DFB7EA8A8}"/>
    <cellStyle name="Normal 141 2 3 4" xfId="30238" xr:uid="{48F015F6-560D-46E6-B153-DDB1BF030476}"/>
    <cellStyle name="Normal 141 2 4" xfId="7867" xr:uid="{00000000-0005-0000-0000-00009C0D0000}"/>
    <cellStyle name="Normal 141 2 4 2" xfId="20628" xr:uid="{00000000-0005-0000-0000-00009D0D0000}"/>
    <cellStyle name="Normal 141 2 4 2 2" xfId="46187" xr:uid="{B04AC9C1-912E-4848-9815-BE5E16378109}"/>
    <cellStyle name="Normal 141 2 4 3" xfId="33428" xr:uid="{9A79DBD3-5BEF-4505-A382-C8631448E7BE}"/>
    <cellStyle name="Normal 141 2 5" xfId="14251" xr:uid="{00000000-0005-0000-0000-00009E0D0000}"/>
    <cellStyle name="Normal 141 2 5 2" xfId="39810" xr:uid="{529EC64E-F889-4F49-9540-CF01B58BBAD9}"/>
    <cellStyle name="Normal 141 2 6" xfId="27047" xr:uid="{18D49B1C-9BA3-4C96-9710-837209007790}"/>
    <cellStyle name="Normal 141 3" xfId="2363" xr:uid="{00000000-0005-0000-0000-00009F0D0000}"/>
    <cellStyle name="Normal 141 3 2" xfId="5553" xr:uid="{00000000-0005-0000-0000-0000A00D0000}"/>
    <cellStyle name="Normal 141 3 2 2" xfId="11930" xr:uid="{00000000-0005-0000-0000-0000A10D0000}"/>
    <cellStyle name="Normal 141 3 2 2 2" xfId="24691" xr:uid="{00000000-0005-0000-0000-0000A20D0000}"/>
    <cellStyle name="Normal 141 3 2 2 2 2" xfId="50250" xr:uid="{F32736D0-8145-4E59-8A1F-E921853893DA}"/>
    <cellStyle name="Normal 141 3 2 2 3" xfId="37491" xr:uid="{D7609F76-0A40-4FC3-BC0D-3C5BE02AA3A9}"/>
    <cellStyle name="Normal 141 3 2 3" xfId="18314" xr:uid="{00000000-0005-0000-0000-0000A30D0000}"/>
    <cellStyle name="Normal 141 3 2 3 2" xfId="43873" xr:uid="{5473B1BC-5CDF-4AEE-A768-500752B2B86C}"/>
    <cellStyle name="Normal 141 3 2 4" xfId="31114" xr:uid="{5F0C7604-D0B1-451F-8B95-ECF566EFE56C}"/>
    <cellStyle name="Normal 141 3 3" xfId="8743" xr:uid="{00000000-0005-0000-0000-0000A40D0000}"/>
    <cellStyle name="Normal 141 3 3 2" xfId="21504" xr:uid="{00000000-0005-0000-0000-0000A50D0000}"/>
    <cellStyle name="Normal 141 3 3 2 2" xfId="47063" xr:uid="{087F62A0-EB2D-4915-9AA2-2E7F2E0DEF05}"/>
    <cellStyle name="Normal 141 3 3 3" xfId="34304" xr:uid="{103ACCFD-7393-4E68-BD46-B65EFAAD37C6}"/>
    <cellStyle name="Normal 141 3 4" xfId="15127" xr:uid="{00000000-0005-0000-0000-0000A60D0000}"/>
    <cellStyle name="Normal 141 3 4 2" xfId="40686" xr:uid="{7DDF8B98-1EA0-42A7-89BE-037BA9BA5511}"/>
    <cellStyle name="Normal 141 3 5" xfId="27926" xr:uid="{5F49DBD5-494A-463E-A3A6-D7A462F07190}"/>
    <cellStyle name="Normal 141 4" xfId="3980" xr:uid="{00000000-0005-0000-0000-0000A70D0000}"/>
    <cellStyle name="Normal 141 4 2" xfId="10357" xr:uid="{00000000-0005-0000-0000-0000A80D0000}"/>
    <cellStyle name="Normal 141 4 2 2" xfId="23118" xr:uid="{00000000-0005-0000-0000-0000A90D0000}"/>
    <cellStyle name="Normal 141 4 2 2 2" xfId="48677" xr:uid="{FB98CC72-7C6D-408F-9435-D29CE65B3A46}"/>
    <cellStyle name="Normal 141 4 2 3" xfId="35918" xr:uid="{AF34C191-C296-488F-B662-7CA86599F193}"/>
    <cellStyle name="Normal 141 4 3" xfId="16741" xr:uid="{00000000-0005-0000-0000-0000AA0D0000}"/>
    <cellStyle name="Normal 141 4 3 2" xfId="42300" xr:uid="{C2E40729-2DFE-49D2-99E0-4D6F26AF3570}"/>
    <cellStyle name="Normal 141 4 4" xfId="29541" xr:uid="{6AF785F5-BD18-47CE-A6DE-B3E45323FF64}"/>
    <cellStyle name="Normal 141 5" xfId="7170" xr:uid="{00000000-0005-0000-0000-0000AB0D0000}"/>
    <cellStyle name="Normal 141 5 2" xfId="19931" xr:uid="{00000000-0005-0000-0000-0000AC0D0000}"/>
    <cellStyle name="Normal 141 5 2 2" xfId="45490" xr:uid="{5069ABD0-B7E0-4DFD-900A-5E4A0D69DDDA}"/>
    <cellStyle name="Normal 141 5 3" xfId="32731" xr:uid="{D1FD5198-469F-41EF-9371-75B8E7176E47}"/>
    <cellStyle name="Normal 141 6" xfId="13554" xr:uid="{00000000-0005-0000-0000-0000AD0D0000}"/>
    <cellStyle name="Normal 141 6 2" xfId="39113" xr:uid="{5AC0A49A-624A-4E28-AE7E-2FAF7A966F06}"/>
    <cellStyle name="Normal 141 7" xfId="26349" xr:uid="{DDCC8739-8D8D-4A66-8F75-C69CC8998907}"/>
    <cellStyle name="Normal 142" xfId="784" xr:uid="{00000000-0005-0000-0000-0000AE0D0000}"/>
    <cellStyle name="Normal 142 2" xfId="1483" xr:uid="{00000000-0005-0000-0000-0000AF0D0000}"/>
    <cellStyle name="Normal 142 2 2" xfId="3062" xr:uid="{00000000-0005-0000-0000-0000B00D0000}"/>
    <cellStyle name="Normal 142 2 2 2" xfId="6252" xr:uid="{00000000-0005-0000-0000-0000B10D0000}"/>
    <cellStyle name="Normal 142 2 2 2 2" xfId="12629" xr:uid="{00000000-0005-0000-0000-0000B20D0000}"/>
    <cellStyle name="Normal 142 2 2 2 2 2" xfId="25390" xr:uid="{00000000-0005-0000-0000-0000B30D0000}"/>
    <cellStyle name="Normal 142 2 2 2 2 2 2" xfId="50949" xr:uid="{4E45E364-0679-4A47-A646-42E68E9DABFC}"/>
    <cellStyle name="Normal 142 2 2 2 2 3" xfId="38190" xr:uid="{CD27E213-2DB3-4B9E-BF9E-FD55F8A86361}"/>
    <cellStyle name="Normal 142 2 2 2 3" xfId="19013" xr:uid="{00000000-0005-0000-0000-0000B40D0000}"/>
    <cellStyle name="Normal 142 2 2 2 3 2" xfId="44572" xr:uid="{EBDCF076-E831-411F-BE4E-D01D842DD0F4}"/>
    <cellStyle name="Normal 142 2 2 2 4" xfId="31813" xr:uid="{D7E45C1F-CB33-4B9E-95DE-BA3FD9F36AAD}"/>
    <cellStyle name="Normal 142 2 2 3" xfId="9442" xr:uid="{00000000-0005-0000-0000-0000B50D0000}"/>
    <cellStyle name="Normal 142 2 2 3 2" xfId="22203" xr:uid="{00000000-0005-0000-0000-0000B60D0000}"/>
    <cellStyle name="Normal 142 2 2 3 2 2" xfId="47762" xr:uid="{7D41308C-D23E-4FFD-A223-FF6AA3D1AE1C}"/>
    <cellStyle name="Normal 142 2 2 3 3" xfId="35003" xr:uid="{7841D032-E1B2-48D7-BFE7-3156C3FAA8AC}"/>
    <cellStyle name="Normal 142 2 2 4" xfId="15826" xr:uid="{00000000-0005-0000-0000-0000B70D0000}"/>
    <cellStyle name="Normal 142 2 2 4 2" xfId="41385" xr:uid="{A7201219-ECBD-4041-9144-75DB03C86DEE}"/>
    <cellStyle name="Normal 142 2 2 5" xfId="28625" xr:uid="{08DD4491-B8F1-4FC5-A218-1BC9DD739311}"/>
    <cellStyle name="Normal 142 2 3" xfId="4679" xr:uid="{00000000-0005-0000-0000-0000B80D0000}"/>
    <cellStyle name="Normal 142 2 3 2" xfId="11056" xr:uid="{00000000-0005-0000-0000-0000B90D0000}"/>
    <cellStyle name="Normal 142 2 3 2 2" xfId="23817" xr:uid="{00000000-0005-0000-0000-0000BA0D0000}"/>
    <cellStyle name="Normal 142 2 3 2 2 2" xfId="49376" xr:uid="{372EA7FA-56F9-4330-9047-DE04866045EA}"/>
    <cellStyle name="Normal 142 2 3 2 3" xfId="36617" xr:uid="{D96B1268-063A-4E01-9E2B-A21C21CBD89D}"/>
    <cellStyle name="Normal 142 2 3 3" xfId="17440" xr:uid="{00000000-0005-0000-0000-0000BB0D0000}"/>
    <cellStyle name="Normal 142 2 3 3 2" xfId="42999" xr:uid="{85828E85-6B4D-4B23-8679-652730AC9425}"/>
    <cellStyle name="Normal 142 2 3 4" xfId="30240" xr:uid="{43CFA33B-28D3-4FC8-BA90-6917AAEF84E6}"/>
    <cellStyle name="Normal 142 2 4" xfId="7869" xr:uid="{00000000-0005-0000-0000-0000BC0D0000}"/>
    <cellStyle name="Normal 142 2 4 2" xfId="20630" xr:uid="{00000000-0005-0000-0000-0000BD0D0000}"/>
    <cellStyle name="Normal 142 2 4 2 2" xfId="46189" xr:uid="{0153CDD8-E092-4C43-9750-39892247D564}"/>
    <cellStyle name="Normal 142 2 4 3" xfId="33430" xr:uid="{FE2056BA-11B6-4B3A-87D7-1B1F2D70CFE4}"/>
    <cellStyle name="Normal 142 2 5" xfId="14253" xr:uid="{00000000-0005-0000-0000-0000BE0D0000}"/>
    <cellStyle name="Normal 142 2 5 2" xfId="39812" xr:uid="{96142DE4-BCE9-4981-9E17-ACAAC0B506FC}"/>
    <cellStyle name="Normal 142 2 6" xfId="27049" xr:uid="{CE2C869F-CCAD-4A43-AAC6-62580D4F764B}"/>
    <cellStyle name="Normal 142 3" xfId="2365" xr:uid="{00000000-0005-0000-0000-0000BF0D0000}"/>
    <cellStyle name="Normal 142 3 2" xfId="5555" xr:uid="{00000000-0005-0000-0000-0000C00D0000}"/>
    <cellStyle name="Normal 142 3 2 2" xfId="11932" xr:uid="{00000000-0005-0000-0000-0000C10D0000}"/>
    <cellStyle name="Normal 142 3 2 2 2" xfId="24693" xr:uid="{00000000-0005-0000-0000-0000C20D0000}"/>
    <cellStyle name="Normal 142 3 2 2 2 2" xfId="50252" xr:uid="{832683CC-16C2-4DE4-A67B-F4AF69A4620C}"/>
    <cellStyle name="Normal 142 3 2 2 3" xfId="37493" xr:uid="{B5DFE8E9-0BF4-488B-A355-B7CD925DC8AA}"/>
    <cellStyle name="Normal 142 3 2 3" xfId="18316" xr:uid="{00000000-0005-0000-0000-0000C30D0000}"/>
    <cellStyle name="Normal 142 3 2 3 2" xfId="43875" xr:uid="{A80D1D52-7673-4FF2-8CD5-97F84B8268A0}"/>
    <cellStyle name="Normal 142 3 2 4" xfId="31116" xr:uid="{ACE36B75-2D63-4B5E-AC1C-0B898213D032}"/>
    <cellStyle name="Normal 142 3 3" xfId="8745" xr:uid="{00000000-0005-0000-0000-0000C40D0000}"/>
    <cellStyle name="Normal 142 3 3 2" xfId="21506" xr:uid="{00000000-0005-0000-0000-0000C50D0000}"/>
    <cellStyle name="Normal 142 3 3 2 2" xfId="47065" xr:uid="{A0C99BB2-5248-4A80-BF9F-781D8346D1AC}"/>
    <cellStyle name="Normal 142 3 3 3" xfId="34306" xr:uid="{5DF15132-C647-4E1F-BE1E-F161DCFEF7B8}"/>
    <cellStyle name="Normal 142 3 4" xfId="15129" xr:uid="{00000000-0005-0000-0000-0000C60D0000}"/>
    <cellStyle name="Normal 142 3 4 2" xfId="40688" xr:uid="{09E7F281-708A-4B28-9EE5-61795721A44A}"/>
    <cellStyle name="Normal 142 3 5" xfId="27928" xr:uid="{3F00FDDA-D437-47AE-80EC-2A7310E5BBBE}"/>
    <cellStyle name="Normal 142 4" xfId="3982" xr:uid="{00000000-0005-0000-0000-0000C70D0000}"/>
    <cellStyle name="Normal 142 4 2" xfId="10359" xr:uid="{00000000-0005-0000-0000-0000C80D0000}"/>
    <cellStyle name="Normal 142 4 2 2" xfId="23120" xr:uid="{00000000-0005-0000-0000-0000C90D0000}"/>
    <cellStyle name="Normal 142 4 2 2 2" xfId="48679" xr:uid="{40D3B0D1-8330-4A70-9261-F9479A54CDB1}"/>
    <cellStyle name="Normal 142 4 2 3" xfId="35920" xr:uid="{F8817047-3663-40C2-9920-7B588457B6E3}"/>
    <cellStyle name="Normal 142 4 3" xfId="16743" xr:uid="{00000000-0005-0000-0000-0000CA0D0000}"/>
    <cellStyle name="Normal 142 4 3 2" xfId="42302" xr:uid="{858822D5-CA83-4955-B1F2-D760EBF02D8A}"/>
    <cellStyle name="Normal 142 4 4" xfId="29543" xr:uid="{8F35B0E7-0E27-40DC-9CC3-F5839AB8D91E}"/>
    <cellStyle name="Normal 142 5" xfId="7172" xr:uid="{00000000-0005-0000-0000-0000CB0D0000}"/>
    <cellStyle name="Normal 142 5 2" xfId="19933" xr:uid="{00000000-0005-0000-0000-0000CC0D0000}"/>
    <cellStyle name="Normal 142 5 2 2" xfId="45492" xr:uid="{432577A2-F06E-471D-A710-D548777502BE}"/>
    <cellStyle name="Normal 142 5 3" xfId="32733" xr:uid="{CAAF7BAF-1C8F-44CA-A5F2-F2C37B8FBF96}"/>
    <cellStyle name="Normal 142 6" xfId="13556" xr:uid="{00000000-0005-0000-0000-0000CD0D0000}"/>
    <cellStyle name="Normal 142 6 2" xfId="39115" xr:uid="{C0E2D673-A0E0-4F12-8E83-5B1F3C9F961C}"/>
    <cellStyle name="Normal 142 7" xfId="26351" xr:uid="{8B09EF3B-ADAD-415B-88CB-2019FEDD8F54}"/>
    <cellStyle name="Normal 143" xfId="786" xr:uid="{00000000-0005-0000-0000-0000CE0D0000}"/>
    <cellStyle name="Normal 143 2" xfId="1485" xr:uid="{00000000-0005-0000-0000-0000CF0D0000}"/>
    <cellStyle name="Normal 143 2 2" xfId="3064" xr:uid="{00000000-0005-0000-0000-0000D00D0000}"/>
    <cellStyle name="Normal 143 2 2 2" xfId="6254" xr:uid="{00000000-0005-0000-0000-0000D10D0000}"/>
    <cellStyle name="Normal 143 2 2 2 2" xfId="12631" xr:uid="{00000000-0005-0000-0000-0000D20D0000}"/>
    <cellStyle name="Normal 143 2 2 2 2 2" xfId="25392" xr:uid="{00000000-0005-0000-0000-0000D30D0000}"/>
    <cellStyle name="Normal 143 2 2 2 2 2 2" xfId="50951" xr:uid="{4AD8FF33-EACD-48F3-843A-804A0C55EF33}"/>
    <cellStyle name="Normal 143 2 2 2 2 3" xfId="38192" xr:uid="{D4B633A8-A1F3-4DE8-BB8A-A3E974FD9653}"/>
    <cellStyle name="Normal 143 2 2 2 3" xfId="19015" xr:uid="{00000000-0005-0000-0000-0000D40D0000}"/>
    <cellStyle name="Normal 143 2 2 2 3 2" xfId="44574" xr:uid="{F2B34E23-C153-47F2-B8B2-4656C96E6926}"/>
    <cellStyle name="Normal 143 2 2 2 4" xfId="31815" xr:uid="{EB3DC077-8EC9-4F97-9148-D764EA79EA27}"/>
    <cellStyle name="Normal 143 2 2 3" xfId="9444" xr:uid="{00000000-0005-0000-0000-0000D50D0000}"/>
    <cellStyle name="Normal 143 2 2 3 2" xfId="22205" xr:uid="{00000000-0005-0000-0000-0000D60D0000}"/>
    <cellStyle name="Normal 143 2 2 3 2 2" xfId="47764" xr:uid="{9388B92B-5157-4668-9A21-74AABB21AFF7}"/>
    <cellStyle name="Normal 143 2 2 3 3" xfId="35005" xr:uid="{4BCE38E6-0A1E-4404-B4ED-175A3DB29A69}"/>
    <cellStyle name="Normal 143 2 2 4" xfId="15828" xr:uid="{00000000-0005-0000-0000-0000D70D0000}"/>
    <cellStyle name="Normal 143 2 2 4 2" xfId="41387" xr:uid="{44F88E84-C6BD-4E04-96EC-0B9DCFF516C0}"/>
    <cellStyle name="Normal 143 2 2 5" xfId="28627" xr:uid="{6493D5CD-C9F6-4777-8DBE-54868C1E8491}"/>
    <cellStyle name="Normal 143 2 3" xfId="4681" xr:uid="{00000000-0005-0000-0000-0000D80D0000}"/>
    <cellStyle name="Normal 143 2 3 2" xfId="11058" xr:uid="{00000000-0005-0000-0000-0000D90D0000}"/>
    <cellStyle name="Normal 143 2 3 2 2" xfId="23819" xr:uid="{00000000-0005-0000-0000-0000DA0D0000}"/>
    <cellStyle name="Normal 143 2 3 2 2 2" xfId="49378" xr:uid="{BD9BB25E-6AFA-4631-9BF9-E03F7327EEF4}"/>
    <cellStyle name="Normal 143 2 3 2 3" xfId="36619" xr:uid="{061953E9-FD2E-4143-B50D-89697CAD8050}"/>
    <cellStyle name="Normal 143 2 3 3" xfId="17442" xr:uid="{00000000-0005-0000-0000-0000DB0D0000}"/>
    <cellStyle name="Normal 143 2 3 3 2" xfId="43001" xr:uid="{9733AE34-C76C-415F-86F1-1B18723C3609}"/>
    <cellStyle name="Normal 143 2 3 4" xfId="30242" xr:uid="{67AD8681-A7A9-4951-B52A-5388EC9528B6}"/>
    <cellStyle name="Normal 143 2 4" xfId="7871" xr:uid="{00000000-0005-0000-0000-0000DC0D0000}"/>
    <cellStyle name="Normal 143 2 4 2" xfId="20632" xr:uid="{00000000-0005-0000-0000-0000DD0D0000}"/>
    <cellStyle name="Normal 143 2 4 2 2" xfId="46191" xr:uid="{EEF53B0C-0ECF-4F12-ABF9-99662C27CB84}"/>
    <cellStyle name="Normal 143 2 4 3" xfId="33432" xr:uid="{53B0F7E6-2307-460A-ADAB-7FF55DDA6DDC}"/>
    <cellStyle name="Normal 143 2 5" xfId="14255" xr:uid="{00000000-0005-0000-0000-0000DE0D0000}"/>
    <cellStyle name="Normal 143 2 5 2" xfId="39814" xr:uid="{1333823C-0CA7-4552-8336-6A0AE9276864}"/>
    <cellStyle name="Normal 143 2 6" xfId="27051" xr:uid="{581327BF-5FFD-419E-92C6-6987825DF3CC}"/>
    <cellStyle name="Normal 143 3" xfId="2367" xr:uid="{00000000-0005-0000-0000-0000DF0D0000}"/>
    <cellStyle name="Normal 143 3 2" xfId="5557" xr:uid="{00000000-0005-0000-0000-0000E00D0000}"/>
    <cellStyle name="Normal 143 3 2 2" xfId="11934" xr:uid="{00000000-0005-0000-0000-0000E10D0000}"/>
    <cellStyle name="Normal 143 3 2 2 2" xfId="24695" xr:uid="{00000000-0005-0000-0000-0000E20D0000}"/>
    <cellStyle name="Normal 143 3 2 2 2 2" xfId="50254" xr:uid="{13D8B079-13C5-4CB8-94DC-7AC0F0A56FB6}"/>
    <cellStyle name="Normal 143 3 2 2 3" xfId="37495" xr:uid="{565AA022-6A95-4A3E-ADBB-AB16B7BA4C38}"/>
    <cellStyle name="Normal 143 3 2 3" xfId="18318" xr:uid="{00000000-0005-0000-0000-0000E30D0000}"/>
    <cellStyle name="Normal 143 3 2 3 2" xfId="43877" xr:uid="{02DA4CC7-4E97-4C03-9218-8773A23B3FB3}"/>
    <cellStyle name="Normal 143 3 2 4" xfId="31118" xr:uid="{1413AFB3-EF56-4ED1-B72B-B05C380FE47E}"/>
    <cellStyle name="Normal 143 3 3" xfId="8747" xr:uid="{00000000-0005-0000-0000-0000E40D0000}"/>
    <cellStyle name="Normal 143 3 3 2" xfId="21508" xr:uid="{00000000-0005-0000-0000-0000E50D0000}"/>
    <cellStyle name="Normal 143 3 3 2 2" xfId="47067" xr:uid="{9F9961A2-7ECB-4EDA-9FD3-3A84505A93C7}"/>
    <cellStyle name="Normal 143 3 3 3" xfId="34308" xr:uid="{715F27CF-0EBC-474C-999F-015AC7A99A2B}"/>
    <cellStyle name="Normal 143 3 4" xfId="15131" xr:uid="{00000000-0005-0000-0000-0000E60D0000}"/>
    <cellStyle name="Normal 143 3 4 2" xfId="40690" xr:uid="{4895DEC5-9862-4FD3-83FB-50664322608C}"/>
    <cellStyle name="Normal 143 3 5" xfId="27930" xr:uid="{4A6072D3-0EAF-470E-833C-ACF68E8843AA}"/>
    <cellStyle name="Normal 143 4" xfId="3984" xr:uid="{00000000-0005-0000-0000-0000E70D0000}"/>
    <cellStyle name="Normal 143 4 2" xfId="10361" xr:uid="{00000000-0005-0000-0000-0000E80D0000}"/>
    <cellStyle name="Normal 143 4 2 2" xfId="23122" xr:uid="{00000000-0005-0000-0000-0000E90D0000}"/>
    <cellStyle name="Normal 143 4 2 2 2" xfId="48681" xr:uid="{687951B2-5661-4229-B0C6-F34A0FFA2F68}"/>
    <cellStyle name="Normal 143 4 2 3" xfId="35922" xr:uid="{9AFE782D-140E-4EC2-8FCF-FED3D687CDE5}"/>
    <cellStyle name="Normal 143 4 3" xfId="16745" xr:uid="{00000000-0005-0000-0000-0000EA0D0000}"/>
    <cellStyle name="Normal 143 4 3 2" xfId="42304" xr:uid="{D06834F6-441D-48DB-8A70-57245B20A0F5}"/>
    <cellStyle name="Normal 143 4 4" xfId="29545" xr:uid="{87D73107-C133-4012-A5C9-98963F69557D}"/>
    <cellStyle name="Normal 143 5" xfId="7174" xr:uid="{00000000-0005-0000-0000-0000EB0D0000}"/>
    <cellStyle name="Normal 143 5 2" xfId="19935" xr:uid="{00000000-0005-0000-0000-0000EC0D0000}"/>
    <cellStyle name="Normal 143 5 2 2" xfId="45494" xr:uid="{20DDD3C2-A237-45F6-842D-79F6AE250508}"/>
    <cellStyle name="Normal 143 5 3" xfId="32735" xr:uid="{14AF7E24-60EC-4B20-A300-7CF0AD4251F4}"/>
    <cellStyle name="Normal 143 6" xfId="13558" xr:uid="{00000000-0005-0000-0000-0000ED0D0000}"/>
    <cellStyle name="Normal 143 6 2" xfId="39117" xr:uid="{B922F4FC-0AF4-4A92-8C32-2CB8E7710B38}"/>
    <cellStyle name="Normal 143 7" xfId="26353" xr:uid="{85A2E4D4-D1D6-4C08-84AF-330FC74D021A}"/>
    <cellStyle name="Normal 144" xfId="787" xr:uid="{00000000-0005-0000-0000-0000EE0D0000}"/>
    <cellStyle name="Normal 144 2" xfId="1486" xr:uid="{00000000-0005-0000-0000-0000EF0D0000}"/>
    <cellStyle name="Normal 144 2 2" xfId="3065" xr:uid="{00000000-0005-0000-0000-0000F00D0000}"/>
    <cellStyle name="Normal 144 2 2 2" xfId="6255" xr:uid="{00000000-0005-0000-0000-0000F10D0000}"/>
    <cellStyle name="Normal 144 2 2 2 2" xfId="12632" xr:uid="{00000000-0005-0000-0000-0000F20D0000}"/>
    <cellStyle name="Normal 144 2 2 2 2 2" xfId="25393" xr:uid="{00000000-0005-0000-0000-0000F30D0000}"/>
    <cellStyle name="Normal 144 2 2 2 2 2 2" xfId="50952" xr:uid="{A939501C-FCF2-4B04-9D59-D5D570A67B19}"/>
    <cellStyle name="Normal 144 2 2 2 2 3" xfId="38193" xr:uid="{5EEED985-8289-405E-BC43-D575615884DF}"/>
    <cellStyle name="Normal 144 2 2 2 3" xfId="19016" xr:uid="{00000000-0005-0000-0000-0000F40D0000}"/>
    <cellStyle name="Normal 144 2 2 2 3 2" xfId="44575" xr:uid="{3D995BBC-7547-4889-B51B-CAFFCCA1A688}"/>
    <cellStyle name="Normal 144 2 2 2 4" xfId="31816" xr:uid="{DC88BCF5-E560-4E8F-A7A8-C97D280C7BFE}"/>
    <cellStyle name="Normal 144 2 2 3" xfId="9445" xr:uid="{00000000-0005-0000-0000-0000F50D0000}"/>
    <cellStyle name="Normal 144 2 2 3 2" xfId="22206" xr:uid="{00000000-0005-0000-0000-0000F60D0000}"/>
    <cellStyle name="Normal 144 2 2 3 2 2" xfId="47765" xr:uid="{7AB4B4B9-8D7F-4D8F-85CC-3925B9C5A13D}"/>
    <cellStyle name="Normal 144 2 2 3 3" xfId="35006" xr:uid="{BF425604-ED5A-45FC-8251-A017BA73CF49}"/>
    <cellStyle name="Normal 144 2 2 4" xfId="15829" xr:uid="{00000000-0005-0000-0000-0000F70D0000}"/>
    <cellStyle name="Normal 144 2 2 4 2" xfId="41388" xr:uid="{1EC040E0-3BD8-4E21-AF70-91B7079F6ACF}"/>
    <cellStyle name="Normal 144 2 2 5" xfId="28628" xr:uid="{E3B8C82E-055C-4B8C-90B9-B5725880FAA1}"/>
    <cellStyle name="Normal 144 2 3" xfId="4682" xr:uid="{00000000-0005-0000-0000-0000F80D0000}"/>
    <cellStyle name="Normal 144 2 3 2" xfId="11059" xr:uid="{00000000-0005-0000-0000-0000F90D0000}"/>
    <cellStyle name="Normal 144 2 3 2 2" xfId="23820" xr:uid="{00000000-0005-0000-0000-0000FA0D0000}"/>
    <cellStyle name="Normal 144 2 3 2 2 2" xfId="49379" xr:uid="{AB6327B0-A695-4C3F-9E66-997B49C20CC3}"/>
    <cellStyle name="Normal 144 2 3 2 3" xfId="36620" xr:uid="{76CC655D-4C36-45E8-8193-DF02E605D5B4}"/>
    <cellStyle name="Normal 144 2 3 3" xfId="17443" xr:uid="{00000000-0005-0000-0000-0000FB0D0000}"/>
    <cellStyle name="Normal 144 2 3 3 2" xfId="43002" xr:uid="{7EC569E9-9B99-4A1A-8DE8-DDA78C1846C3}"/>
    <cellStyle name="Normal 144 2 3 4" xfId="30243" xr:uid="{D1347BEB-4B4A-457B-A327-153D4323A7A4}"/>
    <cellStyle name="Normal 144 2 4" xfId="7872" xr:uid="{00000000-0005-0000-0000-0000FC0D0000}"/>
    <cellStyle name="Normal 144 2 4 2" xfId="20633" xr:uid="{00000000-0005-0000-0000-0000FD0D0000}"/>
    <cellStyle name="Normal 144 2 4 2 2" xfId="46192" xr:uid="{978336C0-BF81-43EE-9305-F6142808360A}"/>
    <cellStyle name="Normal 144 2 4 3" xfId="33433" xr:uid="{0D152CF5-3AAC-4278-B171-915996A58F64}"/>
    <cellStyle name="Normal 144 2 5" xfId="14256" xr:uid="{00000000-0005-0000-0000-0000FE0D0000}"/>
    <cellStyle name="Normal 144 2 5 2" xfId="39815" xr:uid="{FDF4A769-4EAF-4A68-A6B3-0FC3DC51A833}"/>
    <cellStyle name="Normal 144 2 6" xfId="27052" xr:uid="{823E4F16-A956-4A94-88F4-E2C402FCB065}"/>
    <cellStyle name="Normal 144 3" xfId="2368" xr:uid="{00000000-0005-0000-0000-0000FF0D0000}"/>
    <cellStyle name="Normal 144 3 2" xfId="5558" xr:uid="{00000000-0005-0000-0000-0000000E0000}"/>
    <cellStyle name="Normal 144 3 2 2" xfId="11935" xr:uid="{00000000-0005-0000-0000-0000010E0000}"/>
    <cellStyle name="Normal 144 3 2 2 2" xfId="24696" xr:uid="{00000000-0005-0000-0000-0000020E0000}"/>
    <cellStyle name="Normal 144 3 2 2 2 2" xfId="50255" xr:uid="{A1CAB9F4-7C88-417B-A6F9-4BFAAEF387C9}"/>
    <cellStyle name="Normal 144 3 2 2 3" xfId="37496" xr:uid="{7D58D3F7-023D-4954-AC5F-D26DFFCDCDCD}"/>
    <cellStyle name="Normal 144 3 2 3" xfId="18319" xr:uid="{00000000-0005-0000-0000-0000030E0000}"/>
    <cellStyle name="Normal 144 3 2 3 2" xfId="43878" xr:uid="{B7D6FC79-1B5B-4348-A6A2-8191E28F76F8}"/>
    <cellStyle name="Normal 144 3 2 4" xfId="31119" xr:uid="{BA96FC88-2A05-451B-9515-CE2E30949007}"/>
    <cellStyle name="Normal 144 3 3" xfId="8748" xr:uid="{00000000-0005-0000-0000-0000040E0000}"/>
    <cellStyle name="Normal 144 3 3 2" xfId="21509" xr:uid="{00000000-0005-0000-0000-0000050E0000}"/>
    <cellStyle name="Normal 144 3 3 2 2" xfId="47068" xr:uid="{B6D3D883-6E05-41A3-9C38-15A1D3B28AEF}"/>
    <cellStyle name="Normal 144 3 3 3" xfId="34309" xr:uid="{42689C94-6797-4DDC-BA6A-B85EB9EDAF08}"/>
    <cellStyle name="Normal 144 3 4" xfId="15132" xr:uid="{00000000-0005-0000-0000-0000060E0000}"/>
    <cellStyle name="Normal 144 3 4 2" xfId="40691" xr:uid="{45F7AFCE-E001-44A6-B428-2A39961740C3}"/>
    <cellStyle name="Normal 144 3 5" xfId="27931" xr:uid="{D23E50B5-EFF6-49EE-A8C6-AB5925DCB30B}"/>
    <cellStyle name="Normal 144 4" xfId="3985" xr:uid="{00000000-0005-0000-0000-0000070E0000}"/>
    <cellStyle name="Normal 144 4 2" xfId="10362" xr:uid="{00000000-0005-0000-0000-0000080E0000}"/>
    <cellStyle name="Normal 144 4 2 2" xfId="23123" xr:uid="{00000000-0005-0000-0000-0000090E0000}"/>
    <cellStyle name="Normal 144 4 2 2 2" xfId="48682" xr:uid="{E540DB29-8408-4B4A-AA61-82C205DC992F}"/>
    <cellStyle name="Normal 144 4 2 3" xfId="35923" xr:uid="{988B74D3-0C23-40E2-A1D4-68FA779F5677}"/>
    <cellStyle name="Normal 144 4 3" xfId="16746" xr:uid="{00000000-0005-0000-0000-00000A0E0000}"/>
    <cellStyle name="Normal 144 4 3 2" xfId="42305" xr:uid="{6D31FF63-4287-483B-BCDD-9AF85053AD8B}"/>
    <cellStyle name="Normal 144 4 4" xfId="29546" xr:uid="{D5354260-45B5-4135-BA35-AE43E41C1DB4}"/>
    <cellStyle name="Normal 144 5" xfId="7175" xr:uid="{00000000-0005-0000-0000-00000B0E0000}"/>
    <cellStyle name="Normal 144 5 2" xfId="19936" xr:uid="{00000000-0005-0000-0000-00000C0E0000}"/>
    <cellStyle name="Normal 144 5 2 2" xfId="45495" xr:uid="{7444F113-3864-4700-99DF-C0FB677CFA30}"/>
    <cellStyle name="Normal 144 5 3" xfId="32736" xr:uid="{7AC4ECB5-ECA7-465A-9A3C-549141D317DC}"/>
    <cellStyle name="Normal 144 6" xfId="13559" xr:uid="{00000000-0005-0000-0000-00000D0E0000}"/>
    <cellStyle name="Normal 144 6 2" xfId="39118" xr:uid="{E288476D-905A-4570-BABE-F1ABE18894B5}"/>
    <cellStyle name="Normal 144 7" xfId="26354" xr:uid="{6A83565D-BF2F-4ED8-8B19-E1FEABC2B183}"/>
    <cellStyle name="Normal 145" xfId="789" xr:uid="{00000000-0005-0000-0000-00000E0E0000}"/>
    <cellStyle name="Normal 145 2" xfId="1488" xr:uid="{00000000-0005-0000-0000-00000F0E0000}"/>
    <cellStyle name="Normal 145 2 2" xfId="3067" xr:uid="{00000000-0005-0000-0000-0000100E0000}"/>
    <cellStyle name="Normal 145 2 2 2" xfId="6257" xr:uid="{00000000-0005-0000-0000-0000110E0000}"/>
    <cellStyle name="Normal 145 2 2 2 2" xfId="12634" xr:uid="{00000000-0005-0000-0000-0000120E0000}"/>
    <cellStyle name="Normal 145 2 2 2 2 2" xfId="25395" xr:uid="{00000000-0005-0000-0000-0000130E0000}"/>
    <cellStyle name="Normal 145 2 2 2 2 2 2" xfId="50954" xr:uid="{2198AF52-B140-4A3A-93C2-4708347A6BA0}"/>
    <cellStyle name="Normal 145 2 2 2 2 3" xfId="38195" xr:uid="{676D78F7-521C-4BD2-9D31-A03678ED6930}"/>
    <cellStyle name="Normal 145 2 2 2 3" xfId="19018" xr:uid="{00000000-0005-0000-0000-0000140E0000}"/>
    <cellStyle name="Normal 145 2 2 2 3 2" xfId="44577" xr:uid="{D0BF5AEB-2CDB-4B73-90D3-3E779A9D2E59}"/>
    <cellStyle name="Normal 145 2 2 2 4" xfId="31818" xr:uid="{94657D13-97CE-4F2A-BF75-4F0EC58787E8}"/>
    <cellStyle name="Normal 145 2 2 3" xfId="9447" xr:uid="{00000000-0005-0000-0000-0000150E0000}"/>
    <cellStyle name="Normal 145 2 2 3 2" xfId="22208" xr:uid="{00000000-0005-0000-0000-0000160E0000}"/>
    <cellStyle name="Normal 145 2 2 3 2 2" xfId="47767" xr:uid="{5DD9C43C-85C2-4332-A64E-F646809C9D55}"/>
    <cellStyle name="Normal 145 2 2 3 3" xfId="35008" xr:uid="{5A44AE25-69BB-4958-AB9E-777EDEE33CE1}"/>
    <cellStyle name="Normal 145 2 2 4" xfId="15831" xr:uid="{00000000-0005-0000-0000-0000170E0000}"/>
    <cellStyle name="Normal 145 2 2 4 2" xfId="41390" xr:uid="{0675DA35-AC6C-40AC-9EEF-C6F9C8EB093B}"/>
    <cellStyle name="Normal 145 2 2 5" xfId="28630" xr:uid="{C2BFC76E-FD39-4D7F-A58E-395150BE48A9}"/>
    <cellStyle name="Normal 145 2 3" xfId="4684" xr:uid="{00000000-0005-0000-0000-0000180E0000}"/>
    <cellStyle name="Normal 145 2 3 2" xfId="11061" xr:uid="{00000000-0005-0000-0000-0000190E0000}"/>
    <cellStyle name="Normal 145 2 3 2 2" xfId="23822" xr:uid="{00000000-0005-0000-0000-00001A0E0000}"/>
    <cellStyle name="Normal 145 2 3 2 2 2" xfId="49381" xr:uid="{5D843B64-5751-4643-BEB8-CBDF13FE8A47}"/>
    <cellStyle name="Normal 145 2 3 2 3" xfId="36622" xr:uid="{F34487CF-9C99-4F18-B627-5BB81782E17E}"/>
    <cellStyle name="Normal 145 2 3 3" xfId="17445" xr:uid="{00000000-0005-0000-0000-00001B0E0000}"/>
    <cellStyle name="Normal 145 2 3 3 2" xfId="43004" xr:uid="{0B2554CE-30E7-4DB5-8D01-19BD57FF8436}"/>
    <cellStyle name="Normal 145 2 3 4" xfId="30245" xr:uid="{2EEB62CC-EA05-450A-8317-49D847F8E40A}"/>
    <cellStyle name="Normal 145 2 4" xfId="7874" xr:uid="{00000000-0005-0000-0000-00001C0E0000}"/>
    <cellStyle name="Normal 145 2 4 2" xfId="20635" xr:uid="{00000000-0005-0000-0000-00001D0E0000}"/>
    <cellStyle name="Normal 145 2 4 2 2" xfId="46194" xr:uid="{A305974C-7702-4D31-BFAB-4F3AD2619AED}"/>
    <cellStyle name="Normal 145 2 4 3" xfId="33435" xr:uid="{CB61E34D-A9CF-4633-96F9-AC51A45784B7}"/>
    <cellStyle name="Normal 145 2 5" xfId="14258" xr:uid="{00000000-0005-0000-0000-00001E0E0000}"/>
    <cellStyle name="Normal 145 2 5 2" xfId="39817" xr:uid="{6C539A19-CE80-4731-9CFE-87FCFC17FF8C}"/>
    <cellStyle name="Normal 145 2 6" xfId="27054" xr:uid="{4CBA5CBF-979E-4335-BDA2-ABA24D0C3641}"/>
    <cellStyle name="Normal 145 3" xfId="2370" xr:uid="{00000000-0005-0000-0000-00001F0E0000}"/>
    <cellStyle name="Normal 145 3 2" xfId="5560" xr:uid="{00000000-0005-0000-0000-0000200E0000}"/>
    <cellStyle name="Normal 145 3 2 2" xfId="11937" xr:uid="{00000000-0005-0000-0000-0000210E0000}"/>
    <cellStyle name="Normal 145 3 2 2 2" xfId="24698" xr:uid="{00000000-0005-0000-0000-0000220E0000}"/>
    <cellStyle name="Normal 145 3 2 2 2 2" xfId="50257" xr:uid="{9C1BECBA-B372-4F43-B05A-14110D4AD248}"/>
    <cellStyle name="Normal 145 3 2 2 3" xfId="37498" xr:uid="{3E0E8328-3FBE-4089-BF5A-626B3C4B1A27}"/>
    <cellStyle name="Normal 145 3 2 3" xfId="18321" xr:uid="{00000000-0005-0000-0000-0000230E0000}"/>
    <cellStyle name="Normal 145 3 2 3 2" xfId="43880" xr:uid="{FC5F7D65-6EA9-4B25-8FE1-A019D10CAADF}"/>
    <cellStyle name="Normal 145 3 2 4" xfId="31121" xr:uid="{7E3CCF28-5D9B-4075-93AC-4AD515DF3442}"/>
    <cellStyle name="Normal 145 3 3" xfId="8750" xr:uid="{00000000-0005-0000-0000-0000240E0000}"/>
    <cellStyle name="Normal 145 3 3 2" xfId="21511" xr:uid="{00000000-0005-0000-0000-0000250E0000}"/>
    <cellStyle name="Normal 145 3 3 2 2" xfId="47070" xr:uid="{0359BF69-5028-4C5C-8CDC-406A14F2A3C3}"/>
    <cellStyle name="Normal 145 3 3 3" xfId="34311" xr:uid="{58E26748-EA1F-48B7-A7C1-D853A691B5AE}"/>
    <cellStyle name="Normal 145 3 4" xfId="15134" xr:uid="{00000000-0005-0000-0000-0000260E0000}"/>
    <cellStyle name="Normal 145 3 4 2" xfId="40693" xr:uid="{630713CE-2F5F-48F5-A253-A5979E9346BC}"/>
    <cellStyle name="Normal 145 3 5" xfId="27933" xr:uid="{9590D757-40C1-4654-99CC-4433365F86FB}"/>
    <cellStyle name="Normal 145 4" xfId="3987" xr:uid="{00000000-0005-0000-0000-0000270E0000}"/>
    <cellStyle name="Normal 145 4 2" xfId="10364" xr:uid="{00000000-0005-0000-0000-0000280E0000}"/>
    <cellStyle name="Normal 145 4 2 2" xfId="23125" xr:uid="{00000000-0005-0000-0000-0000290E0000}"/>
    <cellStyle name="Normal 145 4 2 2 2" xfId="48684" xr:uid="{858F5733-DA5C-48D2-B0AB-F279EE78A256}"/>
    <cellStyle name="Normal 145 4 2 3" xfId="35925" xr:uid="{89401B5A-B46B-48C2-BB7B-5E07CEFED2F9}"/>
    <cellStyle name="Normal 145 4 3" xfId="16748" xr:uid="{00000000-0005-0000-0000-00002A0E0000}"/>
    <cellStyle name="Normal 145 4 3 2" xfId="42307" xr:uid="{460FAF22-91A8-44D4-B4A1-D6A19DE6DECD}"/>
    <cellStyle name="Normal 145 4 4" xfId="29548" xr:uid="{6C922638-9135-4799-A04D-3427C78C79F6}"/>
    <cellStyle name="Normal 145 5" xfId="7177" xr:uid="{00000000-0005-0000-0000-00002B0E0000}"/>
    <cellStyle name="Normal 145 5 2" xfId="19938" xr:uid="{00000000-0005-0000-0000-00002C0E0000}"/>
    <cellStyle name="Normal 145 5 2 2" xfId="45497" xr:uid="{5FF3CC39-0EAC-491D-BFE3-7AFFD939F24D}"/>
    <cellStyle name="Normal 145 5 3" xfId="32738" xr:uid="{CDCFB1B0-EEC1-4EB7-A4F5-B80A270C8A46}"/>
    <cellStyle name="Normal 145 6" xfId="13561" xr:uid="{00000000-0005-0000-0000-00002D0E0000}"/>
    <cellStyle name="Normal 145 6 2" xfId="39120" xr:uid="{5C539DB0-78A9-4884-BAC2-395456DCF1AC}"/>
    <cellStyle name="Normal 145 7" xfId="26356" xr:uid="{0E772D33-C81C-439B-8716-FC888E915D26}"/>
    <cellStyle name="Normal 146" xfId="791" xr:uid="{00000000-0005-0000-0000-00002E0E0000}"/>
    <cellStyle name="Normal 146 2" xfId="1490" xr:uid="{00000000-0005-0000-0000-00002F0E0000}"/>
    <cellStyle name="Normal 146 2 2" xfId="3069" xr:uid="{00000000-0005-0000-0000-0000300E0000}"/>
    <cellStyle name="Normal 146 2 2 2" xfId="6259" xr:uid="{00000000-0005-0000-0000-0000310E0000}"/>
    <cellStyle name="Normal 146 2 2 2 2" xfId="12636" xr:uid="{00000000-0005-0000-0000-0000320E0000}"/>
    <cellStyle name="Normal 146 2 2 2 2 2" xfId="25397" xr:uid="{00000000-0005-0000-0000-0000330E0000}"/>
    <cellStyle name="Normal 146 2 2 2 2 2 2" xfId="50956" xr:uid="{9F524F91-B425-474F-A496-4D9761B827AB}"/>
    <cellStyle name="Normal 146 2 2 2 2 3" xfId="38197" xr:uid="{CA2C6737-4E42-47F7-9A02-833CAB9DB66C}"/>
    <cellStyle name="Normal 146 2 2 2 3" xfId="19020" xr:uid="{00000000-0005-0000-0000-0000340E0000}"/>
    <cellStyle name="Normal 146 2 2 2 3 2" xfId="44579" xr:uid="{4A7371F6-4204-4699-9472-3C815BE0AFD8}"/>
    <cellStyle name="Normal 146 2 2 2 4" xfId="31820" xr:uid="{1ABC303E-614E-43F7-A894-90C4186B9B34}"/>
    <cellStyle name="Normal 146 2 2 3" xfId="9449" xr:uid="{00000000-0005-0000-0000-0000350E0000}"/>
    <cellStyle name="Normal 146 2 2 3 2" xfId="22210" xr:uid="{00000000-0005-0000-0000-0000360E0000}"/>
    <cellStyle name="Normal 146 2 2 3 2 2" xfId="47769" xr:uid="{FD4BA3B8-0AAA-46C2-AAFE-D52BEB34C7B2}"/>
    <cellStyle name="Normal 146 2 2 3 3" xfId="35010" xr:uid="{915EB8B5-600E-41A4-A8FF-015423061F12}"/>
    <cellStyle name="Normal 146 2 2 4" xfId="15833" xr:uid="{00000000-0005-0000-0000-0000370E0000}"/>
    <cellStyle name="Normal 146 2 2 4 2" xfId="41392" xr:uid="{7032C635-2279-492F-AF28-AF9F9D6807FE}"/>
    <cellStyle name="Normal 146 2 2 5" xfId="28632" xr:uid="{5BE92156-9AB8-4E4E-A553-C32353701A16}"/>
    <cellStyle name="Normal 146 2 3" xfId="4686" xr:uid="{00000000-0005-0000-0000-0000380E0000}"/>
    <cellStyle name="Normal 146 2 3 2" xfId="11063" xr:uid="{00000000-0005-0000-0000-0000390E0000}"/>
    <cellStyle name="Normal 146 2 3 2 2" xfId="23824" xr:uid="{00000000-0005-0000-0000-00003A0E0000}"/>
    <cellStyle name="Normal 146 2 3 2 2 2" xfId="49383" xr:uid="{79B86068-E17E-4DAA-80CB-42954E8722E3}"/>
    <cellStyle name="Normal 146 2 3 2 3" xfId="36624" xr:uid="{39DE0D56-EBBA-4E83-8089-C409F055EB6D}"/>
    <cellStyle name="Normal 146 2 3 3" xfId="17447" xr:uid="{00000000-0005-0000-0000-00003B0E0000}"/>
    <cellStyle name="Normal 146 2 3 3 2" xfId="43006" xr:uid="{C0C7463D-FD65-4EBE-85A3-21EE51655D02}"/>
    <cellStyle name="Normal 146 2 3 4" xfId="30247" xr:uid="{16A9835F-20D6-4FCC-9462-89EE5E68D3DA}"/>
    <cellStyle name="Normal 146 2 4" xfId="7876" xr:uid="{00000000-0005-0000-0000-00003C0E0000}"/>
    <cellStyle name="Normal 146 2 4 2" xfId="20637" xr:uid="{00000000-0005-0000-0000-00003D0E0000}"/>
    <cellStyle name="Normal 146 2 4 2 2" xfId="46196" xr:uid="{C81D3278-742C-4C8B-9D74-F05AE4EE84D2}"/>
    <cellStyle name="Normal 146 2 4 3" xfId="33437" xr:uid="{61721F7A-BA48-4E42-9D2D-6F9AD6FED183}"/>
    <cellStyle name="Normal 146 2 5" xfId="14260" xr:uid="{00000000-0005-0000-0000-00003E0E0000}"/>
    <cellStyle name="Normal 146 2 5 2" xfId="39819" xr:uid="{13DECA0A-DDA6-4A69-8441-434FBC59B30C}"/>
    <cellStyle name="Normal 146 2 6" xfId="27056" xr:uid="{BAD068D4-9ABA-49DF-BCAD-C7457208558D}"/>
    <cellStyle name="Normal 146 3" xfId="2372" xr:uid="{00000000-0005-0000-0000-00003F0E0000}"/>
    <cellStyle name="Normal 146 3 2" xfId="5562" xr:uid="{00000000-0005-0000-0000-0000400E0000}"/>
    <cellStyle name="Normal 146 3 2 2" xfId="11939" xr:uid="{00000000-0005-0000-0000-0000410E0000}"/>
    <cellStyle name="Normal 146 3 2 2 2" xfId="24700" xr:uid="{00000000-0005-0000-0000-0000420E0000}"/>
    <cellStyle name="Normal 146 3 2 2 2 2" xfId="50259" xr:uid="{C20FB002-D5FB-4787-AFF8-B5040631A305}"/>
    <cellStyle name="Normal 146 3 2 2 3" xfId="37500" xr:uid="{9BFBDCAF-4AAA-48C6-8D04-5D03B6ABE71D}"/>
    <cellStyle name="Normal 146 3 2 3" xfId="18323" xr:uid="{00000000-0005-0000-0000-0000430E0000}"/>
    <cellStyle name="Normal 146 3 2 3 2" xfId="43882" xr:uid="{23E4E893-2349-4023-B9D9-BEDCAF3C100B}"/>
    <cellStyle name="Normal 146 3 2 4" xfId="31123" xr:uid="{7C064A0F-2DBB-48FB-B4B3-311BE3CF5932}"/>
    <cellStyle name="Normal 146 3 3" xfId="8752" xr:uid="{00000000-0005-0000-0000-0000440E0000}"/>
    <cellStyle name="Normal 146 3 3 2" xfId="21513" xr:uid="{00000000-0005-0000-0000-0000450E0000}"/>
    <cellStyle name="Normal 146 3 3 2 2" xfId="47072" xr:uid="{5564F0A7-6E69-4E5C-8A3B-97DC84E1CB6E}"/>
    <cellStyle name="Normal 146 3 3 3" xfId="34313" xr:uid="{9F81CDAE-4712-40C4-8F88-2D061BBFAEF2}"/>
    <cellStyle name="Normal 146 3 4" xfId="15136" xr:uid="{00000000-0005-0000-0000-0000460E0000}"/>
    <cellStyle name="Normal 146 3 4 2" xfId="40695" xr:uid="{F37D2BA0-4C11-44D3-B4A2-69CF9FECAA1A}"/>
    <cellStyle name="Normal 146 3 5" xfId="27935" xr:uid="{DA67EBFB-9252-4358-8180-BDD63742826D}"/>
    <cellStyle name="Normal 146 4" xfId="3989" xr:uid="{00000000-0005-0000-0000-0000470E0000}"/>
    <cellStyle name="Normal 146 4 2" xfId="10366" xr:uid="{00000000-0005-0000-0000-0000480E0000}"/>
    <cellStyle name="Normal 146 4 2 2" xfId="23127" xr:uid="{00000000-0005-0000-0000-0000490E0000}"/>
    <cellStyle name="Normal 146 4 2 2 2" xfId="48686" xr:uid="{FB7A827E-A83A-4C44-BEB6-A15E1A87CFDB}"/>
    <cellStyle name="Normal 146 4 2 3" xfId="35927" xr:uid="{ACA22A62-E38C-4C0C-B18F-49B8F3E51726}"/>
    <cellStyle name="Normal 146 4 3" xfId="16750" xr:uid="{00000000-0005-0000-0000-00004A0E0000}"/>
    <cellStyle name="Normal 146 4 3 2" xfId="42309" xr:uid="{EE179337-E414-4112-AC33-10BC928D3DCD}"/>
    <cellStyle name="Normal 146 4 4" xfId="29550" xr:uid="{81312C48-663D-4B52-8CAF-C8B6D39A7823}"/>
    <cellStyle name="Normal 146 5" xfId="7179" xr:uid="{00000000-0005-0000-0000-00004B0E0000}"/>
    <cellStyle name="Normal 146 5 2" xfId="19940" xr:uid="{00000000-0005-0000-0000-00004C0E0000}"/>
    <cellStyle name="Normal 146 5 2 2" xfId="45499" xr:uid="{41677526-0924-4169-B0AA-CC3B04A174FE}"/>
    <cellStyle name="Normal 146 5 3" xfId="32740" xr:uid="{5AF7A101-AB43-41C4-A9ED-CC521C668E1E}"/>
    <cellStyle name="Normal 146 6" xfId="13563" xr:uid="{00000000-0005-0000-0000-00004D0E0000}"/>
    <cellStyle name="Normal 146 6 2" xfId="39122" xr:uid="{59CDF82E-C857-4584-8BE6-11773798A196}"/>
    <cellStyle name="Normal 146 7" xfId="26358" xr:uid="{593A6811-27DF-484B-8752-7179AF281D63}"/>
    <cellStyle name="Normal 147" xfId="793" xr:uid="{00000000-0005-0000-0000-00004E0E0000}"/>
    <cellStyle name="Normal 147 2" xfId="1492" xr:uid="{00000000-0005-0000-0000-00004F0E0000}"/>
    <cellStyle name="Normal 147 2 2" xfId="3071" xr:uid="{00000000-0005-0000-0000-0000500E0000}"/>
    <cellStyle name="Normal 147 2 2 2" xfId="6261" xr:uid="{00000000-0005-0000-0000-0000510E0000}"/>
    <cellStyle name="Normal 147 2 2 2 2" xfId="12638" xr:uid="{00000000-0005-0000-0000-0000520E0000}"/>
    <cellStyle name="Normal 147 2 2 2 2 2" xfId="25399" xr:uid="{00000000-0005-0000-0000-0000530E0000}"/>
    <cellStyle name="Normal 147 2 2 2 2 2 2" xfId="50958" xr:uid="{6CA64916-ACA7-4287-84BF-1C8B91D65228}"/>
    <cellStyle name="Normal 147 2 2 2 2 3" xfId="38199" xr:uid="{C4C15D20-DE45-4FA0-9FD8-4BBB475E8E77}"/>
    <cellStyle name="Normal 147 2 2 2 3" xfId="19022" xr:uid="{00000000-0005-0000-0000-0000540E0000}"/>
    <cellStyle name="Normal 147 2 2 2 3 2" xfId="44581" xr:uid="{C59EC0EF-6BDB-4567-8F7F-93D6CBB7F906}"/>
    <cellStyle name="Normal 147 2 2 2 4" xfId="31822" xr:uid="{8B643938-DB6F-4D98-9B29-6116CC441DF4}"/>
    <cellStyle name="Normal 147 2 2 3" xfId="9451" xr:uid="{00000000-0005-0000-0000-0000550E0000}"/>
    <cellStyle name="Normal 147 2 2 3 2" xfId="22212" xr:uid="{00000000-0005-0000-0000-0000560E0000}"/>
    <cellStyle name="Normal 147 2 2 3 2 2" xfId="47771" xr:uid="{F87EC97A-5C3B-4FE1-A098-F9875BB06C99}"/>
    <cellStyle name="Normal 147 2 2 3 3" xfId="35012" xr:uid="{34CF96D3-EBB7-4A0E-A8A0-47612F744E02}"/>
    <cellStyle name="Normal 147 2 2 4" xfId="15835" xr:uid="{00000000-0005-0000-0000-0000570E0000}"/>
    <cellStyle name="Normal 147 2 2 4 2" xfId="41394" xr:uid="{FBD81D23-F6FE-4E7C-BCCD-DEF2D51E3866}"/>
    <cellStyle name="Normal 147 2 2 5" xfId="28634" xr:uid="{913E9629-2F52-475A-BC70-C2EE5CA69E5A}"/>
    <cellStyle name="Normal 147 2 3" xfId="4688" xr:uid="{00000000-0005-0000-0000-0000580E0000}"/>
    <cellStyle name="Normal 147 2 3 2" xfId="11065" xr:uid="{00000000-0005-0000-0000-0000590E0000}"/>
    <cellStyle name="Normal 147 2 3 2 2" xfId="23826" xr:uid="{00000000-0005-0000-0000-00005A0E0000}"/>
    <cellStyle name="Normal 147 2 3 2 2 2" xfId="49385" xr:uid="{139017EE-F6AF-4A11-84F0-56176948AAE1}"/>
    <cellStyle name="Normal 147 2 3 2 3" xfId="36626" xr:uid="{18553055-C8AF-4578-80BE-20C19B924320}"/>
    <cellStyle name="Normal 147 2 3 3" xfId="17449" xr:uid="{00000000-0005-0000-0000-00005B0E0000}"/>
    <cellStyle name="Normal 147 2 3 3 2" xfId="43008" xr:uid="{221E3966-5DC1-4BC6-9287-7649219D1767}"/>
    <cellStyle name="Normal 147 2 3 4" xfId="30249" xr:uid="{987F2571-72F4-4CE7-A25A-CCBEF05FEE01}"/>
    <cellStyle name="Normal 147 2 4" xfId="7878" xr:uid="{00000000-0005-0000-0000-00005C0E0000}"/>
    <cellStyle name="Normal 147 2 4 2" xfId="20639" xr:uid="{00000000-0005-0000-0000-00005D0E0000}"/>
    <cellStyle name="Normal 147 2 4 2 2" xfId="46198" xr:uid="{F3240ACA-1EF7-4FC5-940A-7C2ED2A29359}"/>
    <cellStyle name="Normal 147 2 4 3" xfId="33439" xr:uid="{C8B2CCDB-3028-43C4-872E-993D7B7FC3E3}"/>
    <cellStyle name="Normal 147 2 5" xfId="14262" xr:uid="{00000000-0005-0000-0000-00005E0E0000}"/>
    <cellStyle name="Normal 147 2 5 2" xfId="39821" xr:uid="{C671D061-9E59-4221-8879-D61B01B8951E}"/>
    <cellStyle name="Normal 147 2 6" xfId="27058" xr:uid="{2F619DB0-8AE2-4F34-A734-F4E9C9C6FED2}"/>
    <cellStyle name="Normal 147 3" xfId="2374" xr:uid="{00000000-0005-0000-0000-00005F0E0000}"/>
    <cellStyle name="Normal 147 3 2" xfId="5564" xr:uid="{00000000-0005-0000-0000-0000600E0000}"/>
    <cellStyle name="Normal 147 3 2 2" xfId="11941" xr:uid="{00000000-0005-0000-0000-0000610E0000}"/>
    <cellStyle name="Normal 147 3 2 2 2" xfId="24702" xr:uid="{00000000-0005-0000-0000-0000620E0000}"/>
    <cellStyle name="Normal 147 3 2 2 2 2" xfId="50261" xr:uid="{6B4BE032-5DF1-466F-91D2-20F268B940B1}"/>
    <cellStyle name="Normal 147 3 2 2 3" xfId="37502" xr:uid="{C65D4F3B-BE08-485B-8340-2E56557AE2BB}"/>
    <cellStyle name="Normal 147 3 2 3" xfId="18325" xr:uid="{00000000-0005-0000-0000-0000630E0000}"/>
    <cellStyle name="Normal 147 3 2 3 2" xfId="43884" xr:uid="{523BEF6A-C2C3-4EAE-ADFF-EDA0C1C0C528}"/>
    <cellStyle name="Normal 147 3 2 4" xfId="31125" xr:uid="{B3977953-8797-4A6D-AD07-193906900367}"/>
    <cellStyle name="Normal 147 3 3" xfId="8754" xr:uid="{00000000-0005-0000-0000-0000640E0000}"/>
    <cellStyle name="Normal 147 3 3 2" xfId="21515" xr:uid="{00000000-0005-0000-0000-0000650E0000}"/>
    <cellStyle name="Normal 147 3 3 2 2" xfId="47074" xr:uid="{B1EA76C9-39E2-4BA9-B02C-9E425DEF5DEE}"/>
    <cellStyle name="Normal 147 3 3 3" xfId="34315" xr:uid="{D8378638-FCC5-4920-9B5C-07A268DF9F3B}"/>
    <cellStyle name="Normal 147 3 4" xfId="15138" xr:uid="{00000000-0005-0000-0000-0000660E0000}"/>
    <cellStyle name="Normal 147 3 4 2" xfId="40697" xr:uid="{FB07E9B4-E2A3-4AD7-951B-9E86251C02F3}"/>
    <cellStyle name="Normal 147 3 5" xfId="27937" xr:uid="{FB2908A9-C94E-46D6-ADE2-8C975ED88F5E}"/>
    <cellStyle name="Normal 147 4" xfId="3991" xr:uid="{00000000-0005-0000-0000-0000670E0000}"/>
    <cellStyle name="Normal 147 4 2" xfId="10368" xr:uid="{00000000-0005-0000-0000-0000680E0000}"/>
    <cellStyle name="Normal 147 4 2 2" xfId="23129" xr:uid="{00000000-0005-0000-0000-0000690E0000}"/>
    <cellStyle name="Normal 147 4 2 2 2" xfId="48688" xr:uid="{C0DCCC0C-1B6D-48E1-8819-61102B5DD57B}"/>
    <cellStyle name="Normal 147 4 2 3" xfId="35929" xr:uid="{0B9F74AF-27FE-46F0-B1B0-85A2266251AF}"/>
    <cellStyle name="Normal 147 4 3" xfId="16752" xr:uid="{00000000-0005-0000-0000-00006A0E0000}"/>
    <cellStyle name="Normal 147 4 3 2" xfId="42311" xr:uid="{157BAA2B-81BB-4874-B2BD-9B9BB34A57D7}"/>
    <cellStyle name="Normal 147 4 4" xfId="29552" xr:uid="{53EAF668-29FB-45BB-9110-FABBEC65D8B4}"/>
    <cellStyle name="Normal 147 5" xfId="7181" xr:uid="{00000000-0005-0000-0000-00006B0E0000}"/>
    <cellStyle name="Normal 147 5 2" xfId="19942" xr:uid="{00000000-0005-0000-0000-00006C0E0000}"/>
    <cellStyle name="Normal 147 5 2 2" xfId="45501" xr:uid="{9B71C537-538C-46CE-9638-72EF376ACD49}"/>
    <cellStyle name="Normal 147 5 3" xfId="32742" xr:uid="{96C9A087-DA44-45A0-AAAB-72E631BAF97A}"/>
    <cellStyle name="Normal 147 6" xfId="13565" xr:uid="{00000000-0005-0000-0000-00006D0E0000}"/>
    <cellStyle name="Normal 147 6 2" xfId="39124" xr:uid="{024F9FA2-19C9-4524-9FF9-14AD007DB19F}"/>
    <cellStyle name="Normal 147 7" xfId="26360" xr:uid="{735BF57D-FB4B-4715-B4D4-7B106428A7D1}"/>
    <cellStyle name="Normal 148" xfId="795" xr:uid="{00000000-0005-0000-0000-00006E0E0000}"/>
    <cellStyle name="Normal 148 2" xfId="1494" xr:uid="{00000000-0005-0000-0000-00006F0E0000}"/>
    <cellStyle name="Normal 148 2 2" xfId="3073" xr:uid="{00000000-0005-0000-0000-0000700E0000}"/>
    <cellStyle name="Normal 148 2 2 2" xfId="6263" xr:uid="{00000000-0005-0000-0000-0000710E0000}"/>
    <cellStyle name="Normal 148 2 2 2 2" xfId="12640" xr:uid="{00000000-0005-0000-0000-0000720E0000}"/>
    <cellStyle name="Normal 148 2 2 2 2 2" xfId="25401" xr:uid="{00000000-0005-0000-0000-0000730E0000}"/>
    <cellStyle name="Normal 148 2 2 2 2 2 2" xfId="50960" xr:uid="{689B7EAF-A296-4C63-83FB-BC1F52066399}"/>
    <cellStyle name="Normal 148 2 2 2 2 3" xfId="38201" xr:uid="{3D47F758-D091-4663-896B-DAFC28570654}"/>
    <cellStyle name="Normal 148 2 2 2 3" xfId="19024" xr:uid="{00000000-0005-0000-0000-0000740E0000}"/>
    <cellStyle name="Normal 148 2 2 2 3 2" xfId="44583" xr:uid="{FEF2639A-6808-4B58-AD11-107D88912925}"/>
    <cellStyle name="Normal 148 2 2 2 4" xfId="31824" xr:uid="{662127D2-D808-4EF4-9146-F2866ED489FF}"/>
    <cellStyle name="Normal 148 2 2 3" xfId="9453" xr:uid="{00000000-0005-0000-0000-0000750E0000}"/>
    <cellStyle name="Normal 148 2 2 3 2" xfId="22214" xr:uid="{00000000-0005-0000-0000-0000760E0000}"/>
    <cellStyle name="Normal 148 2 2 3 2 2" xfId="47773" xr:uid="{83E06769-454B-464B-A6A6-E75184DD7500}"/>
    <cellStyle name="Normal 148 2 2 3 3" xfId="35014" xr:uid="{D6236205-B1A3-4684-A717-10D5179041C3}"/>
    <cellStyle name="Normal 148 2 2 4" xfId="15837" xr:uid="{00000000-0005-0000-0000-0000770E0000}"/>
    <cellStyle name="Normal 148 2 2 4 2" xfId="41396" xr:uid="{A2176BEB-78DF-4E94-8AAD-F3390A0F2504}"/>
    <cellStyle name="Normal 148 2 2 5" xfId="28636" xr:uid="{F85DB407-CE5C-4356-870E-19B8130C69CB}"/>
    <cellStyle name="Normal 148 2 3" xfId="4690" xr:uid="{00000000-0005-0000-0000-0000780E0000}"/>
    <cellStyle name="Normal 148 2 3 2" xfId="11067" xr:uid="{00000000-0005-0000-0000-0000790E0000}"/>
    <cellStyle name="Normal 148 2 3 2 2" xfId="23828" xr:uid="{00000000-0005-0000-0000-00007A0E0000}"/>
    <cellStyle name="Normal 148 2 3 2 2 2" xfId="49387" xr:uid="{AB233521-573D-4CB9-8882-BECB002CD524}"/>
    <cellStyle name="Normal 148 2 3 2 3" xfId="36628" xr:uid="{E210E778-8ABA-4C2F-B52F-CF21612AB815}"/>
    <cellStyle name="Normal 148 2 3 3" xfId="17451" xr:uid="{00000000-0005-0000-0000-00007B0E0000}"/>
    <cellStyle name="Normal 148 2 3 3 2" xfId="43010" xr:uid="{0C96DB0B-9A6D-44BA-AA86-10E6FE62F544}"/>
    <cellStyle name="Normal 148 2 3 4" xfId="30251" xr:uid="{4584EC2F-1D18-4C1D-88FD-E4A7698DB5C2}"/>
    <cellStyle name="Normal 148 2 4" xfId="7880" xr:uid="{00000000-0005-0000-0000-00007C0E0000}"/>
    <cellStyle name="Normal 148 2 4 2" xfId="20641" xr:uid="{00000000-0005-0000-0000-00007D0E0000}"/>
    <cellStyle name="Normal 148 2 4 2 2" xfId="46200" xr:uid="{73CFB837-596D-4C74-B46D-AE9D53ADD64E}"/>
    <cellStyle name="Normal 148 2 4 3" xfId="33441" xr:uid="{81B798CC-9FF1-438C-8365-F44F71626972}"/>
    <cellStyle name="Normal 148 2 5" xfId="14264" xr:uid="{00000000-0005-0000-0000-00007E0E0000}"/>
    <cellStyle name="Normal 148 2 5 2" xfId="39823" xr:uid="{DE1C8362-2083-4047-962C-B14E2FB8303F}"/>
    <cellStyle name="Normal 148 2 6" xfId="27060" xr:uid="{43AD3C65-2B01-444C-B4C4-262BF06E894D}"/>
    <cellStyle name="Normal 148 3" xfId="2376" xr:uid="{00000000-0005-0000-0000-00007F0E0000}"/>
    <cellStyle name="Normal 148 3 2" xfId="5566" xr:uid="{00000000-0005-0000-0000-0000800E0000}"/>
    <cellStyle name="Normal 148 3 2 2" xfId="11943" xr:uid="{00000000-0005-0000-0000-0000810E0000}"/>
    <cellStyle name="Normal 148 3 2 2 2" xfId="24704" xr:uid="{00000000-0005-0000-0000-0000820E0000}"/>
    <cellStyle name="Normal 148 3 2 2 2 2" xfId="50263" xr:uid="{A634EBBB-BDC1-43C4-9F10-815B9D6A79C5}"/>
    <cellStyle name="Normal 148 3 2 2 3" xfId="37504" xr:uid="{4CF534F7-562B-419B-BE92-D4F62F864FFA}"/>
    <cellStyle name="Normal 148 3 2 3" xfId="18327" xr:uid="{00000000-0005-0000-0000-0000830E0000}"/>
    <cellStyle name="Normal 148 3 2 3 2" xfId="43886" xr:uid="{F6451F79-5B86-4C7B-8DD7-DB83660B3D1C}"/>
    <cellStyle name="Normal 148 3 2 4" xfId="31127" xr:uid="{042CE76C-D56A-417B-9A67-F5C73CF5B71E}"/>
    <cellStyle name="Normal 148 3 3" xfId="8756" xr:uid="{00000000-0005-0000-0000-0000840E0000}"/>
    <cellStyle name="Normal 148 3 3 2" xfId="21517" xr:uid="{00000000-0005-0000-0000-0000850E0000}"/>
    <cellStyle name="Normal 148 3 3 2 2" xfId="47076" xr:uid="{BF5E912E-7B6D-417E-A837-18B7E1A13A01}"/>
    <cellStyle name="Normal 148 3 3 3" xfId="34317" xr:uid="{CE4D3727-EC37-490D-8771-C2D63AD4EA82}"/>
    <cellStyle name="Normal 148 3 4" xfId="15140" xr:uid="{00000000-0005-0000-0000-0000860E0000}"/>
    <cellStyle name="Normal 148 3 4 2" xfId="40699" xr:uid="{CDB1C379-4D60-4955-9167-7066A0CFE5FD}"/>
    <cellStyle name="Normal 148 3 5" xfId="27939" xr:uid="{F4C0316A-724E-4AC4-A943-D3BADF4C14FB}"/>
    <cellStyle name="Normal 148 4" xfId="3993" xr:uid="{00000000-0005-0000-0000-0000870E0000}"/>
    <cellStyle name="Normal 148 4 2" xfId="10370" xr:uid="{00000000-0005-0000-0000-0000880E0000}"/>
    <cellStyle name="Normal 148 4 2 2" xfId="23131" xr:uid="{00000000-0005-0000-0000-0000890E0000}"/>
    <cellStyle name="Normal 148 4 2 2 2" xfId="48690" xr:uid="{2D23138E-A533-4068-9043-32E2AC2EBBEC}"/>
    <cellStyle name="Normal 148 4 2 3" xfId="35931" xr:uid="{64C7357A-E2ED-4613-A08B-63D2BD459F0A}"/>
    <cellStyle name="Normal 148 4 3" xfId="16754" xr:uid="{00000000-0005-0000-0000-00008A0E0000}"/>
    <cellStyle name="Normal 148 4 3 2" xfId="42313" xr:uid="{4A4BEB93-02AB-4717-A9A3-96E39A2C844A}"/>
    <cellStyle name="Normal 148 4 4" xfId="29554" xr:uid="{19DE3A3D-B801-47C9-A6FA-F22F97F39CC9}"/>
    <cellStyle name="Normal 148 5" xfId="7183" xr:uid="{00000000-0005-0000-0000-00008B0E0000}"/>
    <cellStyle name="Normal 148 5 2" xfId="19944" xr:uid="{00000000-0005-0000-0000-00008C0E0000}"/>
    <cellStyle name="Normal 148 5 2 2" xfId="45503" xr:uid="{8969E7AB-98B9-4005-92D0-67A7D7526104}"/>
    <cellStyle name="Normal 148 5 3" xfId="32744" xr:uid="{7352D4F3-AA96-4B47-9F28-8378680A7B2F}"/>
    <cellStyle name="Normal 148 6" xfId="13567" xr:uid="{00000000-0005-0000-0000-00008D0E0000}"/>
    <cellStyle name="Normal 148 6 2" xfId="39126" xr:uid="{29F37C6D-8B19-494B-AB29-B1817DCB380D}"/>
    <cellStyle name="Normal 148 7" xfId="26362" xr:uid="{11B81FC7-00F5-4578-8BEB-F1F735503B79}"/>
    <cellStyle name="Normal 149" xfId="797" xr:uid="{00000000-0005-0000-0000-00008E0E0000}"/>
    <cellStyle name="Normal 149 2" xfId="1496" xr:uid="{00000000-0005-0000-0000-00008F0E0000}"/>
    <cellStyle name="Normal 149 2 2" xfId="3075" xr:uid="{00000000-0005-0000-0000-0000900E0000}"/>
    <cellStyle name="Normal 149 2 2 2" xfId="6265" xr:uid="{00000000-0005-0000-0000-0000910E0000}"/>
    <cellStyle name="Normal 149 2 2 2 2" xfId="12642" xr:uid="{00000000-0005-0000-0000-0000920E0000}"/>
    <cellStyle name="Normal 149 2 2 2 2 2" xfId="25403" xr:uid="{00000000-0005-0000-0000-0000930E0000}"/>
    <cellStyle name="Normal 149 2 2 2 2 2 2" xfId="50962" xr:uid="{C7A0EFCC-9A1D-45CF-B848-8102DA114AC1}"/>
    <cellStyle name="Normal 149 2 2 2 2 3" xfId="38203" xr:uid="{F6CE7DD0-9A05-41BB-A660-979837E007E7}"/>
    <cellStyle name="Normal 149 2 2 2 3" xfId="19026" xr:uid="{00000000-0005-0000-0000-0000940E0000}"/>
    <cellStyle name="Normal 149 2 2 2 3 2" xfId="44585" xr:uid="{68CB7746-E764-4FBF-995F-A74AD1D08554}"/>
    <cellStyle name="Normal 149 2 2 2 4" xfId="31826" xr:uid="{31140972-9A00-419B-9E47-D9CAD6A463FD}"/>
    <cellStyle name="Normal 149 2 2 3" xfId="9455" xr:uid="{00000000-0005-0000-0000-0000950E0000}"/>
    <cellStyle name="Normal 149 2 2 3 2" xfId="22216" xr:uid="{00000000-0005-0000-0000-0000960E0000}"/>
    <cellStyle name="Normal 149 2 2 3 2 2" xfId="47775" xr:uid="{E80118B2-B8CA-4B58-BF68-88A32B5D85E0}"/>
    <cellStyle name="Normal 149 2 2 3 3" xfId="35016" xr:uid="{F8D68665-CBAA-4C55-A6FC-7FB8642C8DD2}"/>
    <cellStyle name="Normal 149 2 2 4" xfId="15839" xr:uid="{00000000-0005-0000-0000-0000970E0000}"/>
    <cellStyle name="Normal 149 2 2 4 2" xfId="41398" xr:uid="{DDA91E22-7013-4FE3-AC2A-93B4D9A86E6A}"/>
    <cellStyle name="Normal 149 2 2 5" xfId="28638" xr:uid="{473A12AE-8732-4E96-8718-BCD7251750EC}"/>
    <cellStyle name="Normal 149 2 3" xfId="4692" xr:uid="{00000000-0005-0000-0000-0000980E0000}"/>
    <cellStyle name="Normal 149 2 3 2" xfId="11069" xr:uid="{00000000-0005-0000-0000-0000990E0000}"/>
    <cellStyle name="Normal 149 2 3 2 2" xfId="23830" xr:uid="{00000000-0005-0000-0000-00009A0E0000}"/>
    <cellStyle name="Normal 149 2 3 2 2 2" xfId="49389" xr:uid="{9D735A1E-983D-4865-AF60-5767B04AEE57}"/>
    <cellStyle name="Normal 149 2 3 2 3" xfId="36630" xr:uid="{9A3D8478-FF83-4E46-BCDD-EE9AC2384581}"/>
    <cellStyle name="Normal 149 2 3 3" xfId="17453" xr:uid="{00000000-0005-0000-0000-00009B0E0000}"/>
    <cellStyle name="Normal 149 2 3 3 2" xfId="43012" xr:uid="{F003BABA-C31A-4650-BF5C-9DDE5D65EAA0}"/>
    <cellStyle name="Normal 149 2 3 4" xfId="30253" xr:uid="{C8AC6AEC-751E-4FEF-B1B4-89F42355AA6B}"/>
    <cellStyle name="Normal 149 2 4" xfId="7882" xr:uid="{00000000-0005-0000-0000-00009C0E0000}"/>
    <cellStyle name="Normal 149 2 4 2" xfId="20643" xr:uid="{00000000-0005-0000-0000-00009D0E0000}"/>
    <cellStyle name="Normal 149 2 4 2 2" xfId="46202" xr:uid="{EEAE9DFA-55EA-477C-8484-0BD37ED4833B}"/>
    <cellStyle name="Normal 149 2 4 3" xfId="33443" xr:uid="{78364853-C321-4547-B8A6-40C38165C4E6}"/>
    <cellStyle name="Normal 149 2 5" xfId="14266" xr:uid="{00000000-0005-0000-0000-00009E0E0000}"/>
    <cellStyle name="Normal 149 2 5 2" xfId="39825" xr:uid="{12F18C1B-05F9-4B7C-99EF-B48E03A2F828}"/>
    <cellStyle name="Normal 149 2 6" xfId="27062" xr:uid="{9CB4BBB1-5D71-4217-9459-D2FF26317C09}"/>
    <cellStyle name="Normal 149 3" xfId="2378" xr:uid="{00000000-0005-0000-0000-00009F0E0000}"/>
    <cellStyle name="Normal 149 3 2" xfId="5568" xr:uid="{00000000-0005-0000-0000-0000A00E0000}"/>
    <cellStyle name="Normal 149 3 2 2" xfId="11945" xr:uid="{00000000-0005-0000-0000-0000A10E0000}"/>
    <cellStyle name="Normal 149 3 2 2 2" xfId="24706" xr:uid="{00000000-0005-0000-0000-0000A20E0000}"/>
    <cellStyle name="Normal 149 3 2 2 2 2" xfId="50265" xr:uid="{95A76848-048C-477B-855A-64C0C3D01F31}"/>
    <cellStyle name="Normal 149 3 2 2 3" xfId="37506" xr:uid="{9209C03F-C100-4132-9A98-AF894608A294}"/>
    <cellStyle name="Normal 149 3 2 3" xfId="18329" xr:uid="{00000000-0005-0000-0000-0000A30E0000}"/>
    <cellStyle name="Normal 149 3 2 3 2" xfId="43888" xr:uid="{D4183CAE-20F3-452D-B8C5-55B403308503}"/>
    <cellStyle name="Normal 149 3 2 4" xfId="31129" xr:uid="{CD5D77B4-CCCA-461F-ABC2-ACA8AFF49604}"/>
    <cellStyle name="Normal 149 3 3" xfId="8758" xr:uid="{00000000-0005-0000-0000-0000A40E0000}"/>
    <cellStyle name="Normal 149 3 3 2" xfId="21519" xr:uid="{00000000-0005-0000-0000-0000A50E0000}"/>
    <cellStyle name="Normal 149 3 3 2 2" xfId="47078" xr:uid="{69534CCA-1741-4504-AFB3-00B8FFDAED0D}"/>
    <cellStyle name="Normal 149 3 3 3" xfId="34319" xr:uid="{EF1ED5E0-D5DA-459F-A9AA-E588B5FD3AFE}"/>
    <cellStyle name="Normal 149 3 4" xfId="15142" xr:uid="{00000000-0005-0000-0000-0000A60E0000}"/>
    <cellStyle name="Normal 149 3 4 2" xfId="40701" xr:uid="{982D9510-9686-4462-8C10-CE08CBE2DBE3}"/>
    <cellStyle name="Normal 149 3 5" xfId="27941" xr:uid="{8E139C2C-112E-4893-B160-3E48BE4A8E26}"/>
    <cellStyle name="Normal 149 4" xfId="3995" xr:uid="{00000000-0005-0000-0000-0000A70E0000}"/>
    <cellStyle name="Normal 149 4 2" xfId="10372" xr:uid="{00000000-0005-0000-0000-0000A80E0000}"/>
    <cellStyle name="Normal 149 4 2 2" xfId="23133" xr:uid="{00000000-0005-0000-0000-0000A90E0000}"/>
    <cellStyle name="Normal 149 4 2 2 2" xfId="48692" xr:uid="{F012ACEF-6B06-4F57-A0B0-E21C3D7D2397}"/>
    <cellStyle name="Normal 149 4 2 3" xfId="35933" xr:uid="{50BF1BD8-601F-4CAA-A9FA-4E3E9D73941C}"/>
    <cellStyle name="Normal 149 4 3" xfId="16756" xr:uid="{00000000-0005-0000-0000-0000AA0E0000}"/>
    <cellStyle name="Normal 149 4 3 2" xfId="42315" xr:uid="{974EB1F6-5D15-4504-84F9-2550FACDC0CE}"/>
    <cellStyle name="Normal 149 4 4" xfId="29556" xr:uid="{DEB9530F-C668-4B29-A16A-C58070EFA3B9}"/>
    <cellStyle name="Normal 149 5" xfId="7185" xr:uid="{00000000-0005-0000-0000-0000AB0E0000}"/>
    <cellStyle name="Normal 149 5 2" xfId="19946" xr:uid="{00000000-0005-0000-0000-0000AC0E0000}"/>
    <cellStyle name="Normal 149 5 2 2" xfId="45505" xr:uid="{B2A829EB-4275-405A-8269-A7CF53A24301}"/>
    <cellStyle name="Normal 149 5 3" xfId="32746" xr:uid="{50F35B99-A2E0-4D24-98E0-67FBD0EFC9F3}"/>
    <cellStyle name="Normal 149 6" xfId="13569" xr:uid="{00000000-0005-0000-0000-0000AD0E0000}"/>
    <cellStyle name="Normal 149 6 2" xfId="39128" xr:uid="{FD46E356-B4FD-49AC-9AED-D103111CE0A4}"/>
    <cellStyle name="Normal 149 7" xfId="26364" xr:uid="{72D2EBAB-5697-4945-979F-12842477D975}"/>
    <cellStyle name="Normal 15" xfId="231" xr:uid="{00000000-0005-0000-0000-0000AE0E0000}"/>
    <cellStyle name="Normal 15 2" xfId="500" xr:uid="{00000000-0005-0000-0000-0000AF0E0000}"/>
    <cellStyle name="Normal 15 2 2" xfId="1199" xr:uid="{00000000-0005-0000-0000-0000B00E0000}"/>
    <cellStyle name="Normal 15 2 2 2" xfId="2778" xr:uid="{00000000-0005-0000-0000-0000B10E0000}"/>
    <cellStyle name="Normal 15 2 2 2 2" xfId="5968" xr:uid="{00000000-0005-0000-0000-0000B20E0000}"/>
    <cellStyle name="Normal 15 2 2 2 2 2" xfId="12345" xr:uid="{00000000-0005-0000-0000-0000B30E0000}"/>
    <cellStyle name="Normal 15 2 2 2 2 2 2" xfId="25106" xr:uid="{00000000-0005-0000-0000-0000B40E0000}"/>
    <cellStyle name="Normal 15 2 2 2 2 2 2 2" xfId="50665" xr:uid="{78CEA4AC-40B9-408E-BE4D-D6EEC7E920AB}"/>
    <cellStyle name="Normal 15 2 2 2 2 2 3" xfId="37906" xr:uid="{9337E6D8-B1A3-41B0-94EA-CDD34517CD70}"/>
    <cellStyle name="Normal 15 2 2 2 2 3" xfId="18729" xr:uid="{00000000-0005-0000-0000-0000B50E0000}"/>
    <cellStyle name="Normal 15 2 2 2 2 3 2" xfId="44288" xr:uid="{CF8AAB19-3AB0-49A0-97FE-A893AA6A1D66}"/>
    <cellStyle name="Normal 15 2 2 2 2 4" xfId="31529" xr:uid="{41514CA7-8888-4C63-AFBE-77936377AC8C}"/>
    <cellStyle name="Normal 15 2 2 2 3" xfId="9158" xr:uid="{00000000-0005-0000-0000-0000B60E0000}"/>
    <cellStyle name="Normal 15 2 2 2 3 2" xfId="21919" xr:uid="{00000000-0005-0000-0000-0000B70E0000}"/>
    <cellStyle name="Normal 15 2 2 2 3 2 2" xfId="47478" xr:uid="{F1BC0728-B1EA-4DFA-B8C4-0004E075DC34}"/>
    <cellStyle name="Normal 15 2 2 2 3 3" xfId="34719" xr:uid="{3918A7AE-BE6E-49BA-8755-F5EC9154933D}"/>
    <cellStyle name="Normal 15 2 2 2 4" xfId="15542" xr:uid="{00000000-0005-0000-0000-0000B80E0000}"/>
    <cellStyle name="Normal 15 2 2 2 4 2" xfId="41101" xr:uid="{D60D8054-1457-4FA8-B836-8B84434FF84C}"/>
    <cellStyle name="Normal 15 2 2 2 5" xfId="28341" xr:uid="{753934E5-9C7B-4BA4-9778-25F53C71F9F4}"/>
    <cellStyle name="Normal 15 2 2 3" xfId="4395" xr:uid="{00000000-0005-0000-0000-0000B90E0000}"/>
    <cellStyle name="Normal 15 2 2 3 2" xfId="10772" xr:uid="{00000000-0005-0000-0000-0000BA0E0000}"/>
    <cellStyle name="Normal 15 2 2 3 2 2" xfId="23533" xr:uid="{00000000-0005-0000-0000-0000BB0E0000}"/>
    <cellStyle name="Normal 15 2 2 3 2 2 2" xfId="49092" xr:uid="{DEB3A529-8472-4D46-9DA7-DCF85399893D}"/>
    <cellStyle name="Normal 15 2 2 3 2 3" xfId="36333" xr:uid="{FD12E088-70A8-40D7-879D-C3D0E476BB97}"/>
    <cellStyle name="Normal 15 2 2 3 3" xfId="17156" xr:uid="{00000000-0005-0000-0000-0000BC0E0000}"/>
    <cellStyle name="Normal 15 2 2 3 3 2" xfId="42715" xr:uid="{3C354046-AA3C-4037-ABB3-67F2A6DC072B}"/>
    <cellStyle name="Normal 15 2 2 3 4" xfId="29956" xr:uid="{8E5B20D5-4FFE-46F0-8CA8-E78523C67FF4}"/>
    <cellStyle name="Normal 15 2 2 4" xfId="7585" xr:uid="{00000000-0005-0000-0000-0000BD0E0000}"/>
    <cellStyle name="Normal 15 2 2 4 2" xfId="20346" xr:uid="{00000000-0005-0000-0000-0000BE0E0000}"/>
    <cellStyle name="Normal 15 2 2 4 2 2" xfId="45905" xr:uid="{FDCF242E-25B4-41F3-94DC-1C64DD1F69F1}"/>
    <cellStyle name="Normal 15 2 2 4 3" xfId="33146" xr:uid="{737E6322-85BE-49A1-AA86-AEA863D3B524}"/>
    <cellStyle name="Normal 15 2 2 5" xfId="13969" xr:uid="{00000000-0005-0000-0000-0000BF0E0000}"/>
    <cellStyle name="Normal 15 2 2 5 2" xfId="39528" xr:uid="{8FCA26CC-D7FE-42AF-A886-96770C048E1B}"/>
    <cellStyle name="Normal 15 2 2 6" xfId="26765" xr:uid="{D0892682-442A-4A11-B7BD-00AC7A6D77E2}"/>
    <cellStyle name="Normal 15 2 3" xfId="2081" xr:uid="{00000000-0005-0000-0000-0000C00E0000}"/>
    <cellStyle name="Normal 15 2 3 2" xfId="5271" xr:uid="{00000000-0005-0000-0000-0000C10E0000}"/>
    <cellStyle name="Normal 15 2 3 2 2" xfId="11648" xr:uid="{00000000-0005-0000-0000-0000C20E0000}"/>
    <cellStyle name="Normal 15 2 3 2 2 2" xfId="24409" xr:uid="{00000000-0005-0000-0000-0000C30E0000}"/>
    <cellStyle name="Normal 15 2 3 2 2 2 2" xfId="49968" xr:uid="{46E3BD32-8B55-4A39-ADE8-2D2FCF2FDF02}"/>
    <cellStyle name="Normal 15 2 3 2 2 3" xfId="37209" xr:uid="{52FD2820-B48C-4D8E-9D23-8B88AAA738C8}"/>
    <cellStyle name="Normal 15 2 3 2 3" xfId="18032" xr:uid="{00000000-0005-0000-0000-0000C40E0000}"/>
    <cellStyle name="Normal 15 2 3 2 3 2" xfId="43591" xr:uid="{BF063B65-0D9B-478A-B370-E958605D4810}"/>
    <cellStyle name="Normal 15 2 3 2 4" xfId="30832" xr:uid="{352A6657-46B5-4800-9052-A3035D098994}"/>
    <cellStyle name="Normal 15 2 3 3" xfId="8461" xr:uid="{00000000-0005-0000-0000-0000C50E0000}"/>
    <cellStyle name="Normal 15 2 3 3 2" xfId="21222" xr:uid="{00000000-0005-0000-0000-0000C60E0000}"/>
    <cellStyle name="Normal 15 2 3 3 2 2" xfId="46781" xr:uid="{61510DCF-0ADF-4332-BB63-03ED96E3CB9C}"/>
    <cellStyle name="Normal 15 2 3 3 3" xfId="34022" xr:uid="{C590DC39-4DC4-41D1-8046-8184D42D5BDA}"/>
    <cellStyle name="Normal 15 2 3 4" xfId="14845" xr:uid="{00000000-0005-0000-0000-0000C70E0000}"/>
    <cellStyle name="Normal 15 2 3 4 2" xfId="40404" xr:uid="{A20CABD2-0024-4B82-99C9-5F8A7FBE1D78}"/>
    <cellStyle name="Normal 15 2 3 5" xfId="27644" xr:uid="{5E5A0DB3-D76A-4861-A1B4-27F49422DBDF}"/>
    <cellStyle name="Normal 15 2 4" xfId="3698" xr:uid="{00000000-0005-0000-0000-0000C80E0000}"/>
    <cellStyle name="Normal 15 2 4 2" xfId="10075" xr:uid="{00000000-0005-0000-0000-0000C90E0000}"/>
    <cellStyle name="Normal 15 2 4 2 2" xfId="22836" xr:uid="{00000000-0005-0000-0000-0000CA0E0000}"/>
    <cellStyle name="Normal 15 2 4 2 2 2" xfId="48395" xr:uid="{528BD22A-DEDF-4C76-B227-FB8BE9784B73}"/>
    <cellStyle name="Normal 15 2 4 2 3" xfId="35636" xr:uid="{471B1191-CCE0-4E5E-837A-E6AC4E8227E3}"/>
    <cellStyle name="Normal 15 2 4 3" xfId="16459" xr:uid="{00000000-0005-0000-0000-0000CB0E0000}"/>
    <cellStyle name="Normal 15 2 4 3 2" xfId="42018" xr:uid="{4AFC42F7-BDCC-4CCB-AF7C-05EE13B0B763}"/>
    <cellStyle name="Normal 15 2 4 4" xfId="29259" xr:uid="{6B4D4F3E-F4CC-4858-829C-934BC3D3124B}"/>
    <cellStyle name="Normal 15 2 5" xfId="6888" xr:uid="{00000000-0005-0000-0000-0000CC0E0000}"/>
    <cellStyle name="Normal 15 2 5 2" xfId="19649" xr:uid="{00000000-0005-0000-0000-0000CD0E0000}"/>
    <cellStyle name="Normal 15 2 5 2 2" xfId="45208" xr:uid="{C8219002-2FDC-467A-856C-D07E8C3F5CB7}"/>
    <cellStyle name="Normal 15 2 5 3" xfId="32449" xr:uid="{9FAB5BA4-35A6-46F7-85B5-614A7FD7814B}"/>
    <cellStyle name="Normal 15 2 6" xfId="13272" xr:uid="{00000000-0005-0000-0000-0000CE0E0000}"/>
    <cellStyle name="Normal 15 2 6 2" xfId="38831" xr:uid="{A8BBA441-B14C-4C1A-84A4-0ABF558F7A7A}"/>
    <cellStyle name="Normal 15 2 7" xfId="26067" xr:uid="{44C539F9-1DE5-4FDC-937A-6C98C09A519E}"/>
    <cellStyle name="Normal 15 3" xfId="952" xr:uid="{00000000-0005-0000-0000-0000CF0E0000}"/>
    <cellStyle name="Normal 15 3 2" xfId="2531" xr:uid="{00000000-0005-0000-0000-0000D00E0000}"/>
    <cellStyle name="Normal 15 3 2 2" xfId="5721" xr:uid="{00000000-0005-0000-0000-0000D10E0000}"/>
    <cellStyle name="Normal 15 3 2 2 2" xfId="12098" xr:uid="{00000000-0005-0000-0000-0000D20E0000}"/>
    <cellStyle name="Normal 15 3 2 2 2 2" xfId="24859" xr:uid="{00000000-0005-0000-0000-0000D30E0000}"/>
    <cellStyle name="Normal 15 3 2 2 2 2 2" xfId="50418" xr:uid="{8F4E61AE-754E-442B-BC48-C18D884C06BF}"/>
    <cellStyle name="Normal 15 3 2 2 2 3" xfId="37659" xr:uid="{9965970E-D51F-4790-872C-007F26E9E19A}"/>
    <cellStyle name="Normal 15 3 2 2 3" xfId="18482" xr:uid="{00000000-0005-0000-0000-0000D40E0000}"/>
    <cellStyle name="Normal 15 3 2 2 3 2" xfId="44041" xr:uid="{C7C489E6-D36F-4613-8CB3-0CE6796FA883}"/>
    <cellStyle name="Normal 15 3 2 2 4" xfId="31282" xr:uid="{298B057B-20DE-453D-8A53-2CD4FD81EDF6}"/>
    <cellStyle name="Normal 15 3 2 3" xfId="8911" xr:uid="{00000000-0005-0000-0000-0000D50E0000}"/>
    <cellStyle name="Normal 15 3 2 3 2" xfId="21672" xr:uid="{00000000-0005-0000-0000-0000D60E0000}"/>
    <cellStyle name="Normal 15 3 2 3 2 2" xfId="47231" xr:uid="{53438296-F109-4B4C-8B84-85BDFEF80C21}"/>
    <cellStyle name="Normal 15 3 2 3 3" xfId="34472" xr:uid="{D73CB421-DC21-45F1-905F-E9492A8BE620}"/>
    <cellStyle name="Normal 15 3 2 4" xfId="15295" xr:uid="{00000000-0005-0000-0000-0000D70E0000}"/>
    <cellStyle name="Normal 15 3 2 4 2" xfId="40854" xr:uid="{58C46D77-2102-4F8A-8F6B-CAB09A31595B}"/>
    <cellStyle name="Normal 15 3 2 5" xfId="28094" xr:uid="{9934EFF3-AB4E-4C13-AAAE-3862F6F98CE7}"/>
    <cellStyle name="Normal 15 3 3" xfId="4148" xr:uid="{00000000-0005-0000-0000-0000D80E0000}"/>
    <cellStyle name="Normal 15 3 3 2" xfId="10525" xr:uid="{00000000-0005-0000-0000-0000D90E0000}"/>
    <cellStyle name="Normal 15 3 3 2 2" xfId="23286" xr:uid="{00000000-0005-0000-0000-0000DA0E0000}"/>
    <cellStyle name="Normal 15 3 3 2 2 2" xfId="48845" xr:uid="{ED29F1A4-03D9-4CB3-8DE8-B802C8FCB906}"/>
    <cellStyle name="Normal 15 3 3 2 3" xfId="36086" xr:uid="{2D040EF8-623E-405F-AC4E-457D5CEE05EE}"/>
    <cellStyle name="Normal 15 3 3 3" xfId="16909" xr:uid="{00000000-0005-0000-0000-0000DB0E0000}"/>
    <cellStyle name="Normal 15 3 3 3 2" xfId="42468" xr:uid="{DDB2A592-AB73-4FCF-A6F1-B4A992F7D237}"/>
    <cellStyle name="Normal 15 3 3 4" xfId="29709" xr:uid="{7EFF595E-C28F-4D6D-B421-4A0D097C55BB}"/>
    <cellStyle name="Normal 15 3 4" xfId="7338" xr:uid="{00000000-0005-0000-0000-0000DC0E0000}"/>
    <cellStyle name="Normal 15 3 4 2" xfId="20099" xr:uid="{00000000-0005-0000-0000-0000DD0E0000}"/>
    <cellStyle name="Normal 15 3 4 2 2" xfId="45658" xr:uid="{FACABBB9-1949-4B36-B199-F0845CB5AC97}"/>
    <cellStyle name="Normal 15 3 4 3" xfId="32899" xr:uid="{93633566-17C6-4B7D-9039-A71494352AF5}"/>
    <cellStyle name="Normal 15 3 5" xfId="13722" xr:uid="{00000000-0005-0000-0000-0000DE0E0000}"/>
    <cellStyle name="Normal 15 3 5 2" xfId="39281" xr:uid="{AEF9FDA5-25D3-4769-8A62-689C00278F55}"/>
    <cellStyle name="Normal 15 3 6" xfId="26518" xr:uid="{57782021-8AB2-4A64-907D-A8DF03915FFB}"/>
    <cellStyle name="Normal 15 4" xfId="1834" xr:uid="{00000000-0005-0000-0000-0000DF0E0000}"/>
    <cellStyle name="Normal 15 4 2" xfId="5024" xr:uid="{00000000-0005-0000-0000-0000E00E0000}"/>
    <cellStyle name="Normal 15 4 2 2" xfId="11401" xr:uid="{00000000-0005-0000-0000-0000E10E0000}"/>
    <cellStyle name="Normal 15 4 2 2 2" xfId="24162" xr:uid="{00000000-0005-0000-0000-0000E20E0000}"/>
    <cellStyle name="Normal 15 4 2 2 2 2" xfId="49721" xr:uid="{AF3D5CFE-EEE7-4656-90FD-AEE718855492}"/>
    <cellStyle name="Normal 15 4 2 2 3" xfId="36962" xr:uid="{D05B5414-3D62-44BE-AFA7-3CE5125DF042}"/>
    <cellStyle name="Normal 15 4 2 3" xfId="17785" xr:uid="{00000000-0005-0000-0000-0000E30E0000}"/>
    <cellStyle name="Normal 15 4 2 3 2" xfId="43344" xr:uid="{5D9E45C8-98FE-43F7-B382-8318D1AB55AF}"/>
    <cellStyle name="Normal 15 4 2 4" xfId="30585" xr:uid="{D81FF593-0223-4DCC-AE2D-FA9CD09E710C}"/>
    <cellStyle name="Normal 15 4 3" xfId="8214" xr:uid="{00000000-0005-0000-0000-0000E40E0000}"/>
    <cellStyle name="Normal 15 4 3 2" xfId="20975" xr:uid="{00000000-0005-0000-0000-0000E50E0000}"/>
    <cellStyle name="Normal 15 4 3 2 2" xfId="46534" xr:uid="{5DAE7720-4B74-439B-A5DB-ADD13A3C33C2}"/>
    <cellStyle name="Normal 15 4 3 3" xfId="33775" xr:uid="{95108EB0-057A-4505-BA6E-2A15E2402984}"/>
    <cellStyle name="Normal 15 4 4" xfId="14598" xr:uid="{00000000-0005-0000-0000-0000E60E0000}"/>
    <cellStyle name="Normal 15 4 4 2" xfId="40157" xr:uid="{4AE3AD84-2FFD-454E-BF3E-5AF008838436}"/>
    <cellStyle name="Normal 15 4 5" xfId="27397" xr:uid="{8EB88636-487F-4B97-A099-AE4250587D6E}"/>
    <cellStyle name="Normal 15 5" xfId="3451" xr:uid="{00000000-0005-0000-0000-0000E70E0000}"/>
    <cellStyle name="Normal 15 5 2" xfId="9828" xr:uid="{00000000-0005-0000-0000-0000E80E0000}"/>
    <cellStyle name="Normal 15 5 2 2" xfId="22589" xr:uid="{00000000-0005-0000-0000-0000E90E0000}"/>
    <cellStyle name="Normal 15 5 2 2 2" xfId="48148" xr:uid="{52B0C9F4-85E4-4F14-8739-AF5702725838}"/>
    <cellStyle name="Normal 15 5 2 3" xfId="35389" xr:uid="{C520208D-0E90-41C2-9027-35A3D2A916E1}"/>
    <cellStyle name="Normal 15 5 3" xfId="16212" xr:uid="{00000000-0005-0000-0000-0000EA0E0000}"/>
    <cellStyle name="Normal 15 5 3 2" xfId="41771" xr:uid="{2FB6E4DA-582B-4E90-8409-32200BF926EA}"/>
    <cellStyle name="Normal 15 5 4" xfId="29012" xr:uid="{0D796ACF-331F-471E-8FCF-891039566EB8}"/>
    <cellStyle name="Normal 15 6" xfId="6641" xr:uid="{00000000-0005-0000-0000-0000EB0E0000}"/>
    <cellStyle name="Normal 15 6 2" xfId="19402" xr:uid="{00000000-0005-0000-0000-0000EC0E0000}"/>
    <cellStyle name="Normal 15 6 2 2" xfId="44961" xr:uid="{792CBAE7-A271-4918-901C-DA2BD8434F3B}"/>
    <cellStyle name="Normal 15 6 3" xfId="32202" xr:uid="{08824301-91A4-4C30-AA3E-06A6E388CF42}"/>
    <cellStyle name="Normal 15 7" xfId="13025" xr:uid="{00000000-0005-0000-0000-0000ED0E0000}"/>
    <cellStyle name="Normal 15 7 2" xfId="38584" xr:uid="{807A99FB-E242-4C45-BFE8-95757F23D953}"/>
    <cellStyle name="Normal 15 8" xfId="25803" xr:uid="{FD80FC30-B8A2-46D0-987D-6632F59CF074}"/>
    <cellStyle name="Normal 150" xfId="799" xr:uid="{00000000-0005-0000-0000-0000EE0E0000}"/>
    <cellStyle name="Normal 150 2" xfId="1498" xr:uid="{00000000-0005-0000-0000-0000EF0E0000}"/>
    <cellStyle name="Normal 150 2 2" xfId="3077" xr:uid="{00000000-0005-0000-0000-0000F00E0000}"/>
    <cellStyle name="Normal 150 2 2 2" xfId="6267" xr:uid="{00000000-0005-0000-0000-0000F10E0000}"/>
    <cellStyle name="Normal 150 2 2 2 2" xfId="12644" xr:uid="{00000000-0005-0000-0000-0000F20E0000}"/>
    <cellStyle name="Normal 150 2 2 2 2 2" xfId="25405" xr:uid="{00000000-0005-0000-0000-0000F30E0000}"/>
    <cellStyle name="Normal 150 2 2 2 2 2 2" xfId="50964" xr:uid="{23AE335C-D7AA-4A9B-AA3C-B34A25134125}"/>
    <cellStyle name="Normal 150 2 2 2 2 3" xfId="38205" xr:uid="{3D3061C6-0BE5-4894-BF35-F189B44A6793}"/>
    <cellStyle name="Normal 150 2 2 2 3" xfId="19028" xr:uid="{00000000-0005-0000-0000-0000F40E0000}"/>
    <cellStyle name="Normal 150 2 2 2 3 2" xfId="44587" xr:uid="{6EA2DE03-6289-44A1-A633-BDE460061C65}"/>
    <cellStyle name="Normal 150 2 2 2 4" xfId="31828" xr:uid="{1D48A753-923F-4C73-8430-1B7F478D2C69}"/>
    <cellStyle name="Normal 150 2 2 3" xfId="9457" xr:uid="{00000000-0005-0000-0000-0000F50E0000}"/>
    <cellStyle name="Normal 150 2 2 3 2" xfId="22218" xr:uid="{00000000-0005-0000-0000-0000F60E0000}"/>
    <cellStyle name="Normal 150 2 2 3 2 2" xfId="47777" xr:uid="{34043DE5-8D0B-46AA-B745-C54598D033EA}"/>
    <cellStyle name="Normal 150 2 2 3 3" xfId="35018" xr:uid="{13C433FC-9D7A-4421-9322-4FAEEE861964}"/>
    <cellStyle name="Normal 150 2 2 4" xfId="15841" xr:uid="{00000000-0005-0000-0000-0000F70E0000}"/>
    <cellStyle name="Normal 150 2 2 4 2" xfId="41400" xr:uid="{CE52CD80-9037-4D38-9B16-ECA074A3E728}"/>
    <cellStyle name="Normal 150 2 2 5" xfId="28640" xr:uid="{22786A6E-76B4-4AD0-ABF4-16580D335585}"/>
    <cellStyle name="Normal 150 2 3" xfId="4694" xr:uid="{00000000-0005-0000-0000-0000F80E0000}"/>
    <cellStyle name="Normal 150 2 3 2" xfId="11071" xr:uid="{00000000-0005-0000-0000-0000F90E0000}"/>
    <cellStyle name="Normal 150 2 3 2 2" xfId="23832" xr:uid="{00000000-0005-0000-0000-0000FA0E0000}"/>
    <cellStyle name="Normal 150 2 3 2 2 2" xfId="49391" xr:uid="{94EE2807-18DC-4467-B98C-83EB101D1A25}"/>
    <cellStyle name="Normal 150 2 3 2 3" xfId="36632" xr:uid="{DFCC9AF2-5D0F-4594-9F4C-821778F80F0D}"/>
    <cellStyle name="Normal 150 2 3 3" xfId="17455" xr:uid="{00000000-0005-0000-0000-0000FB0E0000}"/>
    <cellStyle name="Normal 150 2 3 3 2" xfId="43014" xr:uid="{B81DE2DE-20D3-4451-896F-50142E7859AD}"/>
    <cellStyle name="Normal 150 2 3 4" xfId="30255" xr:uid="{F72BDB44-73C7-48C4-B271-AF3956384420}"/>
    <cellStyle name="Normal 150 2 4" xfId="7884" xr:uid="{00000000-0005-0000-0000-0000FC0E0000}"/>
    <cellStyle name="Normal 150 2 4 2" xfId="20645" xr:uid="{00000000-0005-0000-0000-0000FD0E0000}"/>
    <cellStyle name="Normal 150 2 4 2 2" xfId="46204" xr:uid="{BAEE1732-EDAC-4B16-935A-7EBE24E14047}"/>
    <cellStyle name="Normal 150 2 4 3" xfId="33445" xr:uid="{036FCBBC-E990-456A-9918-D63BB955020A}"/>
    <cellStyle name="Normal 150 2 5" xfId="14268" xr:uid="{00000000-0005-0000-0000-0000FE0E0000}"/>
    <cellStyle name="Normal 150 2 5 2" xfId="39827" xr:uid="{B15BC258-A1BF-42E6-92CC-3373B5E48478}"/>
    <cellStyle name="Normal 150 2 6" xfId="27064" xr:uid="{CACDAD20-243D-45A0-9D64-520E03179A34}"/>
    <cellStyle name="Normal 150 3" xfId="2380" xr:uid="{00000000-0005-0000-0000-0000FF0E0000}"/>
    <cellStyle name="Normal 150 3 2" xfId="5570" xr:uid="{00000000-0005-0000-0000-0000000F0000}"/>
    <cellStyle name="Normal 150 3 2 2" xfId="11947" xr:uid="{00000000-0005-0000-0000-0000010F0000}"/>
    <cellStyle name="Normal 150 3 2 2 2" xfId="24708" xr:uid="{00000000-0005-0000-0000-0000020F0000}"/>
    <cellStyle name="Normal 150 3 2 2 2 2" xfId="50267" xr:uid="{94297A49-EF1B-4EAD-8195-4BAF7C31274E}"/>
    <cellStyle name="Normal 150 3 2 2 3" xfId="37508" xr:uid="{51D09A8B-8588-4714-97D4-0F23E4ED89D3}"/>
    <cellStyle name="Normal 150 3 2 3" xfId="18331" xr:uid="{00000000-0005-0000-0000-0000030F0000}"/>
    <cellStyle name="Normal 150 3 2 3 2" xfId="43890" xr:uid="{3C59BFB7-E247-437F-94A4-D002E437B596}"/>
    <cellStyle name="Normal 150 3 2 4" xfId="31131" xr:uid="{F456EE3E-BB4B-44CE-90F4-CDBA2ABEBB0D}"/>
    <cellStyle name="Normal 150 3 3" xfId="8760" xr:uid="{00000000-0005-0000-0000-0000040F0000}"/>
    <cellStyle name="Normal 150 3 3 2" xfId="21521" xr:uid="{00000000-0005-0000-0000-0000050F0000}"/>
    <cellStyle name="Normal 150 3 3 2 2" xfId="47080" xr:uid="{816DA09E-119F-4E74-BA3F-9399D1FA8461}"/>
    <cellStyle name="Normal 150 3 3 3" xfId="34321" xr:uid="{19ABF4E9-0C28-46FD-B389-15744F9F0AB0}"/>
    <cellStyle name="Normal 150 3 4" xfId="15144" xr:uid="{00000000-0005-0000-0000-0000060F0000}"/>
    <cellStyle name="Normal 150 3 4 2" xfId="40703" xr:uid="{806F4646-0300-4C2D-9A78-91C4105C788C}"/>
    <cellStyle name="Normal 150 3 5" xfId="27943" xr:uid="{B97F89B6-2C96-412E-A775-FA7CE3EC3E9C}"/>
    <cellStyle name="Normal 150 4" xfId="3997" xr:uid="{00000000-0005-0000-0000-0000070F0000}"/>
    <cellStyle name="Normal 150 4 2" xfId="10374" xr:uid="{00000000-0005-0000-0000-0000080F0000}"/>
    <cellStyle name="Normal 150 4 2 2" xfId="23135" xr:uid="{00000000-0005-0000-0000-0000090F0000}"/>
    <cellStyle name="Normal 150 4 2 2 2" xfId="48694" xr:uid="{84C1DE2F-B7A4-4B21-8349-3AF45C9CE8FE}"/>
    <cellStyle name="Normal 150 4 2 3" xfId="35935" xr:uid="{C25A88BB-4673-41F8-90E7-D36414A89763}"/>
    <cellStyle name="Normal 150 4 3" xfId="16758" xr:uid="{00000000-0005-0000-0000-00000A0F0000}"/>
    <cellStyle name="Normal 150 4 3 2" xfId="42317" xr:uid="{2F16A2D8-F518-4438-8CD8-3FF7B634D6F8}"/>
    <cellStyle name="Normal 150 4 4" xfId="29558" xr:uid="{E03ACABF-944D-4296-ABBF-25BC0FCA6B37}"/>
    <cellStyle name="Normal 150 5" xfId="7187" xr:uid="{00000000-0005-0000-0000-00000B0F0000}"/>
    <cellStyle name="Normal 150 5 2" xfId="19948" xr:uid="{00000000-0005-0000-0000-00000C0F0000}"/>
    <cellStyle name="Normal 150 5 2 2" xfId="45507" xr:uid="{2FB25B02-7952-493E-A0AB-60D08010DCC5}"/>
    <cellStyle name="Normal 150 5 3" xfId="32748" xr:uid="{E05335EB-BFDC-4430-87D2-48C90352AEDF}"/>
    <cellStyle name="Normal 150 6" xfId="13571" xr:uid="{00000000-0005-0000-0000-00000D0F0000}"/>
    <cellStyle name="Normal 150 6 2" xfId="39130" xr:uid="{0DD44B90-FBED-401E-95BA-AFA6C6D65ABC}"/>
    <cellStyle name="Normal 150 7" xfId="26366" xr:uid="{FF3F1B84-F540-4A53-91AD-2762A25BB073}"/>
    <cellStyle name="Normal 151" xfId="801" xr:uid="{00000000-0005-0000-0000-00000E0F0000}"/>
    <cellStyle name="Normal 151 2" xfId="1500" xr:uid="{00000000-0005-0000-0000-00000F0F0000}"/>
    <cellStyle name="Normal 151 2 2" xfId="3079" xr:uid="{00000000-0005-0000-0000-0000100F0000}"/>
    <cellStyle name="Normal 151 2 2 2" xfId="6269" xr:uid="{00000000-0005-0000-0000-0000110F0000}"/>
    <cellStyle name="Normal 151 2 2 2 2" xfId="12646" xr:uid="{00000000-0005-0000-0000-0000120F0000}"/>
    <cellStyle name="Normal 151 2 2 2 2 2" xfId="25407" xr:uid="{00000000-0005-0000-0000-0000130F0000}"/>
    <cellStyle name="Normal 151 2 2 2 2 2 2" xfId="50966" xr:uid="{8B2FC8A3-13F9-4EC8-AB79-75A899263AB4}"/>
    <cellStyle name="Normal 151 2 2 2 2 3" xfId="38207" xr:uid="{1E0B5E68-5152-4D33-820B-0FA573D4E3D0}"/>
    <cellStyle name="Normal 151 2 2 2 3" xfId="19030" xr:uid="{00000000-0005-0000-0000-0000140F0000}"/>
    <cellStyle name="Normal 151 2 2 2 3 2" xfId="44589" xr:uid="{36CD8715-3F9F-4D21-82B6-B499C4B2A7F7}"/>
    <cellStyle name="Normal 151 2 2 2 4" xfId="31830" xr:uid="{512F11E9-F601-4DF9-84CA-ED23654E88BB}"/>
    <cellStyle name="Normal 151 2 2 3" xfId="9459" xr:uid="{00000000-0005-0000-0000-0000150F0000}"/>
    <cellStyle name="Normal 151 2 2 3 2" xfId="22220" xr:uid="{00000000-0005-0000-0000-0000160F0000}"/>
    <cellStyle name="Normal 151 2 2 3 2 2" xfId="47779" xr:uid="{0549816C-69A2-4DD1-96F3-2E5171A812C5}"/>
    <cellStyle name="Normal 151 2 2 3 3" xfId="35020" xr:uid="{3BE1334C-ABE1-475D-B317-5B8C35C06DF3}"/>
    <cellStyle name="Normal 151 2 2 4" xfId="15843" xr:uid="{00000000-0005-0000-0000-0000170F0000}"/>
    <cellStyle name="Normal 151 2 2 4 2" xfId="41402" xr:uid="{B2600623-BE5B-4A01-A921-E8EE788093CE}"/>
    <cellStyle name="Normal 151 2 2 5" xfId="28642" xr:uid="{14FA811C-CE27-4A4A-9C25-22100E284D0E}"/>
    <cellStyle name="Normal 151 2 3" xfId="4696" xr:uid="{00000000-0005-0000-0000-0000180F0000}"/>
    <cellStyle name="Normal 151 2 3 2" xfId="11073" xr:uid="{00000000-0005-0000-0000-0000190F0000}"/>
    <cellStyle name="Normal 151 2 3 2 2" xfId="23834" xr:uid="{00000000-0005-0000-0000-00001A0F0000}"/>
    <cellStyle name="Normal 151 2 3 2 2 2" xfId="49393" xr:uid="{19A468A8-F739-4B54-8EDD-9CA2570E2089}"/>
    <cellStyle name="Normal 151 2 3 2 3" xfId="36634" xr:uid="{33D7133B-059B-48DE-8FF9-B467F0E2491B}"/>
    <cellStyle name="Normal 151 2 3 3" xfId="17457" xr:uid="{00000000-0005-0000-0000-00001B0F0000}"/>
    <cellStyle name="Normal 151 2 3 3 2" xfId="43016" xr:uid="{32679D46-ABBA-49C2-9069-8BAB71F07E86}"/>
    <cellStyle name="Normal 151 2 3 4" xfId="30257" xr:uid="{984D92EE-720B-4D61-9F03-D42A993BAB31}"/>
    <cellStyle name="Normal 151 2 4" xfId="7886" xr:uid="{00000000-0005-0000-0000-00001C0F0000}"/>
    <cellStyle name="Normal 151 2 4 2" xfId="20647" xr:uid="{00000000-0005-0000-0000-00001D0F0000}"/>
    <cellStyle name="Normal 151 2 4 2 2" xfId="46206" xr:uid="{CF56D6A5-C843-4E2C-BD9C-63FCE7FC0CC8}"/>
    <cellStyle name="Normal 151 2 4 3" xfId="33447" xr:uid="{1EDED8A6-4935-4580-8EAE-5D3824C83723}"/>
    <cellStyle name="Normal 151 2 5" xfId="14270" xr:uid="{00000000-0005-0000-0000-00001E0F0000}"/>
    <cellStyle name="Normal 151 2 5 2" xfId="39829" xr:uid="{66911625-3CDC-4146-B1F4-0F18F37E8075}"/>
    <cellStyle name="Normal 151 2 6" xfId="27066" xr:uid="{785BF173-9EF9-4140-BEC5-E711F6D4CE49}"/>
    <cellStyle name="Normal 151 3" xfId="2382" xr:uid="{00000000-0005-0000-0000-00001F0F0000}"/>
    <cellStyle name="Normal 151 3 2" xfId="5572" xr:uid="{00000000-0005-0000-0000-0000200F0000}"/>
    <cellStyle name="Normal 151 3 2 2" xfId="11949" xr:uid="{00000000-0005-0000-0000-0000210F0000}"/>
    <cellStyle name="Normal 151 3 2 2 2" xfId="24710" xr:uid="{00000000-0005-0000-0000-0000220F0000}"/>
    <cellStyle name="Normal 151 3 2 2 2 2" xfId="50269" xr:uid="{412E50F9-E2DB-48EB-812B-D74EED6171AB}"/>
    <cellStyle name="Normal 151 3 2 2 3" xfId="37510" xr:uid="{3D621FEB-1044-4644-B627-F8E4254E5D6A}"/>
    <cellStyle name="Normal 151 3 2 3" xfId="18333" xr:uid="{00000000-0005-0000-0000-0000230F0000}"/>
    <cellStyle name="Normal 151 3 2 3 2" xfId="43892" xr:uid="{D126FED8-9BF7-47D1-A930-771BFD4CF5C3}"/>
    <cellStyle name="Normal 151 3 2 4" xfId="31133" xr:uid="{96C94901-96C8-4560-B72B-72BADECED5D4}"/>
    <cellStyle name="Normal 151 3 3" xfId="8762" xr:uid="{00000000-0005-0000-0000-0000240F0000}"/>
    <cellStyle name="Normal 151 3 3 2" xfId="21523" xr:uid="{00000000-0005-0000-0000-0000250F0000}"/>
    <cellStyle name="Normal 151 3 3 2 2" xfId="47082" xr:uid="{448BE0FA-3F9A-4201-92A5-13CEDB1DA09C}"/>
    <cellStyle name="Normal 151 3 3 3" xfId="34323" xr:uid="{76DC427F-010E-4D6D-A2FE-F4CE5EB9249E}"/>
    <cellStyle name="Normal 151 3 4" xfId="15146" xr:uid="{00000000-0005-0000-0000-0000260F0000}"/>
    <cellStyle name="Normal 151 3 4 2" xfId="40705" xr:uid="{2D9F2A6B-6D56-4BCC-935B-974BA8F8E97B}"/>
    <cellStyle name="Normal 151 3 5" xfId="27945" xr:uid="{270CB24E-A423-43DC-B6CC-14B72ACD521B}"/>
    <cellStyle name="Normal 151 4" xfId="3999" xr:uid="{00000000-0005-0000-0000-0000270F0000}"/>
    <cellStyle name="Normal 151 4 2" xfId="10376" xr:uid="{00000000-0005-0000-0000-0000280F0000}"/>
    <cellStyle name="Normal 151 4 2 2" xfId="23137" xr:uid="{00000000-0005-0000-0000-0000290F0000}"/>
    <cellStyle name="Normal 151 4 2 2 2" xfId="48696" xr:uid="{B33F6462-45E7-4E7D-A4B2-4A11C4B4B9AD}"/>
    <cellStyle name="Normal 151 4 2 3" xfId="35937" xr:uid="{191E4BA3-B44C-4247-A7DE-0452F10FB4C9}"/>
    <cellStyle name="Normal 151 4 3" xfId="16760" xr:uid="{00000000-0005-0000-0000-00002A0F0000}"/>
    <cellStyle name="Normal 151 4 3 2" xfId="42319" xr:uid="{2A8FF609-78A4-42D6-A6EA-D9FCB4CD7176}"/>
    <cellStyle name="Normal 151 4 4" xfId="29560" xr:uid="{6D2E2383-4188-4653-80F9-7039BECF9F6C}"/>
    <cellStyle name="Normal 151 5" xfId="7189" xr:uid="{00000000-0005-0000-0000-00002B0F0000}"/>
    <cellStyle name="Normal 151 5 2" xfId="19950" xr:uid="{00000000-0005-0000-0000-00002C0F0000}"/>
    <cellStyle name="Normal 151 5 2 2" xfId="45509" xr:uid="{37FE283C-5F68-4C77-B19D-4A1623092B77}"/>
    <cellStyle name="Normal 151 5 3" xfId="32750" xr:uid="{E06900E3-9283-493E-A9F9-FB1D642DF466}"/>
    <cellStyle name="Normal 151 6" xfId="13573" xr:uid="{00000000-0005-0000-0000-00002D0F0000}"/>
    <cellStyle name="Normal 151 6 2" xfId="39132" xr:uid="{D99E6C72-F252-4BA9-9E3D-9561A7B01BC8}"/>
    <cellStyle name="Normal 151 7" xfId="26368" xr:uid="{7239A609-F1F7-4E78-9D42-59780F65CE3D}"/>
    <cellStyle name="Normal 152" xfId="802" xr:uid="{00000000-0005-0000-0000-00002E0F0000}"/>
    <cellStyle name="Normal 152 2" xfId="1501" xr:uid="{00000000-0005-0000-0000-00002F0F0000}"/>
    <cellStyle name="Normal 152 2 2" xfId="3080" xr:uid="{00000000-0005-0000-0000-0000300F0000}"/>
    <cellStyle name="Normal 152 2 2 2" xfId="6270" xr:uid="{00000000-0005-0000-0000-0000310F0000}"/>
    <cellStyle name="Normal 152 2 2 2 2" xfId="12647" xr:uid="{00000000-0005-0000-0000-0000320F0000}"/>
    <cellStyle name="Normal 152 2 2 2 2 2" xfId="25408" xr:uid="{00000000-0005-0000-0000-0000330F0000}"/>
    <cellStyle name="Normal 152 2 2 2 2 2 2" xfId="50967" xr:uid="{40161C87-D553-4D8B-B719-18DB7C85AC93}"/>
    <cellStyle name="Normal 152 2 2 2 2 3" xfId="38208" xr:uid="{30AA28F7-1DDA-44AC-AEC6-7519A77C7154}"/>
    <cellStyle name="Normal 152 2 2 2 3" xfId="19031" xr:uid="{00000000-0005-0000-0000-0000340F0000}"/>
    <cellStyle name="Normal 152 2 2 2 3 2" xfId="44590" xr:uid="{BEDC3314-EC88-4269-ABD5-6AB2B601533F}"/>
    <cellStyle name="Normal 152 2 2 2 4" xfId="31831" xr:uid="{A1926460-331D-45EE-9CB6-76F61ED9D788}"/>
    <cellStyle name="Normal 152 2 2 3" xfId="9460" xr:uid="{00000000-0005-0000-0000-0000350F0000}"/>
    <cellStyle name="Normal 152 2 2 3 2" xfId="22221" xr:uid="{00000000-0005-0000-0000-0000360F0000}"/>
    <cellStyle name="Normal 152 2 2 3 2 2" xfId="47780" xr:uid="{727E38AB-0628-4901-ADDD-D156C638F98F}"/>
    <cellStyle name="Normal 152 2 2 3 3" xfId="35021" xr:uid="{28C3B50D-93DB-4F7F-B79A-400D8D0243E6}"/>
    <cellStyle name="Normal 152 2 2 4" xfId="15844" xr:uid="{00000000-0005-0000-0000-0000370F0000}"/>
    <cellStyle name="Normal 152 2 2 4 2" xfId="41403" xr:uid="{4D4484DD-EF2F-4821-8A36-FC98F82818CC}"/>
    <cellStyle name="Normal 152 2 2 5" xfId="28643" xr:uid="{99AB3564-84B3-43D8-BFC1-85F68DAB2B00}"/>
    <cellStyle name="Normal 152 2 3" xfId="4697" xr:uid="{00000000-0005-0000-0000-0000380F0000}"/>
    <cellStyle name="Normal 152 2 3 2" xfId="11074" xr:uid="{00000000-0005-0000-0000-0000390F0000}"/>
    <cellStyle name="Normal 152 2 3 2 2" xfId="23835" xr:uid="{00000000-0005-0000-0000-00003A0F0000}"/>
    <cellStyle name="Normal 152 2 3 2 2 2" xfId="49394" xr:uid="{2C278E71-59E2-4078-A94E-6631540344D4}"/>
    <cellStyle name="Normal 152 2 3 2 3" xfId="36635" xr:uid="{5D590E7D-C8CA-4D5A-8E21-E9FBF91CD9DC}"/>
    <cellStyle name="Normal 152 2 3 3" xfId="17458" xr:uid="{00000000-0005-0000-0000-00003B0F0000}"/>
    <cellStyle name="Normal 152 2 3 3 2" xfId="43017" xr:uid="{7F0F7599-65F4-4B9D-BC3B-512EE12F4A61}"/>
    <cellStyle name="Normal 152 2 3 4" xfId="30258" xr:uid="{7537D213-7F5B-4CD5-A194-8E41F991D113}"/>
    <cellStyle name="Normal 152 2 4" xfId="7887" xr:uid="{00000000-0005-0000-0000-00003C0F0000}"/>
    <cellStyle name="Normal 152 2 4 2" xfId="20648" xr:uid="{00000000-0005-0000-0000-00003D0F0000}"/>
    <cellStyle name="Normal 152 2 4 2 2" xfId="46207" xr:uid="{817509DE-38BC-443E-AB49-28C7B1296401}"/>
    <cellStyle name="Normal 152 2 4 3" xfId="33448" xr:uid="{5378860D-4684-4866-9589-E235E0AEE6E0}"/>
    <cellStyle name="Normal 152 2 5" xfId="14271" xr:uid="{00000000-0005-0000-0000-00003E0F0000}"/>
    <cellStyle name="Normal 152 2 5 2" xfId="39830" xr:uid="{97871F5D-7984-44D7-AB1E-E6117750A8C2}"/>
    <cellStyle name="Normal 152 2 6" xfId="27067" xr:uid="{EEF104EB-7A5B-421A-A311-714834ACDB37}"/>
    <cellStyle name="Normal 152 3" xfId="2383" xr:uid="{00000000-0005-0000-0000-00003F0F0000}"/>
    <cellStyle name="Normal 152 3 2" xfId="5573" xr:uid="{00000000-0005-0000-0000-0000400F0000}"/>
    <cellStyle name="Normal 152 3 2 2" xfId="11950" xr:uid="{00000000-0005-0000-0000-0000410F0000}"/>
    <cellStyle name="Normal 152 3 2 2 2" xfId="24711" xr:uid="{00000000-0005-0000-0000-0000420F0000}"/>
    <cellStyle name="Normal 152 3 2 2 2 2" xfId="50270" xr:uid="{CC771825-3EFD-45A0-A67C-94D63CB87D97}"/>
    <cellStyle name="Normal 152 3 2 2 3" xfId="37511" xr:uid="{5F42A511-5C5F-4D57-AAEA-E0C34FD5DC0E}"/>
    <cellStyle name="Normal 152 3 2 3" xfId="18334" xr:uid="{00000000-0005-0000-0000-0000430F0000}"/>
    <cellStyle name="Normal 152 3 2 3 2" xfId="43893" xr:uid="{3EB790FD-2E8E-4C8D-9F97-11CB3D30995E}"/>
    <cellStyle name="Normal 152 3 2 4" xfId="31134" xr:uid="{DA4E2A69-A100-41F4-950E-36C2936A1A27}"/>
    <cellStyle name="Normal 152 3 3" xfId="8763" xr:uid="{00000000-0005-0000-0000-0000440F0000}"/>
    <cellStyle name="Normal 152 3 3 2" xfId="21524" xr:uid="{00000000-0005-0000-0000-0000450F0000}"/>
    <cellStyle name="Normal 152 3 3 2 2" xfId="47083" xr:uid="{9A372A6A-7559-4DE4-8E94-68169C749AB9}"/>
    <cellStyle name="Normal 152 3 3 3" xfId="34324" xr:uid="{5CAA8251-9BA3-4F9E-98FE-0E23AAA5FB51}"/>
    <cellStyle name="Normal 152 3 4" xfId="15147" xr:uid="{00000000-0005-0000-0000-0000460F0000}"/>
    <cellStyle name="Normal 152 3 4 2" xfId="40706" xr:uid="{180E59AC-E9EA-4285-99C0-31B6761300A8}"/>
    <cellStyle name="Normal 152 3 5" xfId="27946" xr:uid="{4F34E22F-AC44-474D-B18F-F633529368A0}"/>
    <cellStyle name="Normal 152 4" xfId="4000" xr:uid="{00000000-0005-0000-0000-0000470F0000}"/>
    <cellStyle name="Normal 152 4 2" xfId="10377" xr:uid="{00000000-0005-0000-0000-0000480F0000}"/>
    <cellStyle name="Normal 152 4 2 2" xfId="23138" xr:uid="{00000000-0005-0000-0000-0000490F0000}"/>
    <cellStyle name="Normal 152 4 2 2 2" xfId="48697" xr:uid="{C9BE5C25-11F7-42B6-8122-B315ED41A4AB}"/>
    <cellStyle name="Normal 152 4 2 3" xfId="35938" xr:uid="{6B82A93C-8AC2-498B-9D88-1A1645C1DF6A}"/>
    <cellStyle name="Normal 152 4 3" xfId="16761" xr:uid="{00000000-0005-0000-0000-00004A0F0000}"/>
    <cellStyle name="Normal 152 4 3 2" xfId="42320" xr:uid="{327C024B-9DDA-467D-83FA-70A8E25488ED}"/>
    <cellStyle name="Normal 152 4 4" xfId="29561" xr:uid="{300D712C-478F-4304-A367-763882E122D6}"/>
    <cellStyle name="Normal 152 5" xfId="7190" xr:uid="{00000000-0005-0000-0000-00004B0F0000}"/>
    <cellStyle name="Normal 152 5 2" xfId="19951" xr:uid="{00000000-0005-0000-0000-00004C0F0000}"/>
    <cellStyle name="Normal 152 5 2 2" xfId="45510" xr:uid="{A4E64925-D105-4E30-8300-48964A071A80}"/>
    <cellStyle name="Normal 152 5 3" xfId="32751" xr:uid="{B4DD82F1-0C19-4141-AC99-57D411CC4DFC}"/>
    <cellStyle name="Normal 152 6" xfId="13574" xr:uid="{00000000-0005-0000-0000-00004D0F0000}"/>
    <cellStyle name="Normal 152 6 2" xfId="39133" xr:uid="{3C6284BC-BA35-4EFB-99B0-984E403A0C54}"/>
    <cellStyle name="Normal 152 7" xfId="26369" xr:uid="{F83C50C0-CBF4-4885-A4A7-7DD90C4E5AC3}"/>
    <cellStyle name="Normal 153" xfId="804" xr:uid="{00000000-0005-0000-0000-00004E0F0000}"/>
    <cellStyle name="Normal 153 2" xfId="1503" xr:uid="{00000000-0005-0000-0000-00004F0F0000}"/>
    <cellStyle name="Normal 153 2 2" xfId="3082" xr:uid="{00000000-0005-0000-0000-0000500F0000}"/>
    <cellStyle name="Normal 153 2 2 2" xfId="6272" xr:uid="{00000000-0005-0000-0000-0000510F0000}"/>
    <cellStyle name="Normal 153 2 2 2 2" xfId="12649" xr:uid="{00000000-0005-0000-0000-0000520F0000}"/>
    <cellStyle name="Normal 153 2 2 2 2 2" xfId="25410" xr:uid="{00000000-0005-0000-0000-0000530F0000}"/>
    <cellStyle name="Normal 153 2 2 2 2 2 2" xfId="50969" xr:uid="{A5CB6E5A-D352-4B28-9DF6-122B272753DF}"/>
    <cellStyle name="Normal 153 2 2 2 2 3" xfId="38210" xr:uid="{F36877C3-36D9-472F-B847-BC1CD24A6746}"/>
    <cellStyle name="Normal 153 2 2 2 3" xfId="19033" xr:uid="{00000000-0005-0000-0000-0000540F0000}"/>
    <cellStyle name="Normal 153 2 2 2 3 2" xfId="44592" xr:uid="{B9BFD3D1-407D-4D02-A38E-941AC4AC50AA}"/>
    <cellStyle name="Normal 153 2 2 2 4" xfId="31833" xr:uid="{8828D281-635A-4FD6-AA9E-72DDC0987122}"/>
    <cellStyle name="Normal 153 2 2 3" xfId="9462" xr:uid="{00000000-0005-0000-0000-0000550F0000}"/>
    <cellStyle name="Normal 153 2 2 3 2" xfId="22223" xr:uid="{00000000-0005-0000-0000-0000560F0000}"/>
    <cellStyle name="Normal 153 2 2 3 2 2" xfId="47782" xr:uid="{908A3DE6-8BE2-4BCD-A899-E889064C1C58}"/>
    <cellStyle name="Normal 153 2 2 3 3" xfId="35023" xr:uid="{E369137E-B915-4513-8DE8-14287A58DF40}"/>
    <cellStyle name="Normal 153 2 2 4" xfId="15846" xr:uid="{00000000-0005-0000-0000-0000570F0000}"/>
    <cellStyle name="Normal 153 2 2 4 2" xfId="41405" xr:uid="{64AB2264-C5AB-41BB-84D0-E77B1CC19440}"/>
    <cellStyle name="Normal 153 2 2 5" xfId="28645" xr:uid="{6A1632EA-CB44-4A2F-901C-8695836ABE16}"/>
    <cellStyle name="Normal 153 2 3" xfId="4699" xr:uid="{00000000-0005-0000-0000-0000580F0000}"/>
    <cellStyle name="Normal 153 2 3 2" xfId="11076" xr:uid="{00000000-0005-0000-0000-0000590F0000}"/>
    <cellStyle name="Normal 153 2 3 2 2" xfId="23837" xr:uid="{00000000-0005-0000-0000-00005A0F0000}"/>
    <cellStyle name="Normal 153 2 3 2 2 2" xfId="49396" xr:uid="{6ED86851-3F95-453B-B99B-D6E09EA8CF4C}"/>
    <cellStyle name="Normal 153 2 3 2 3" xfId="36637" xr:uid="{B4BC0E65-7125-477C-B6AB-7E58D03C9D92}"/>
    <cellStyle name="Normal 153 2 3 3" xfId="17460" xr:uid="{00000000-0005-0000-0000-00005B0F0000}"/>
    <cellStyle name="Normal 153 2 3 3 2" xfId="43019" xr:uid="{0D691A15-804E-44FE-BEAF-EC0284F9A89F}"/>
    <cellStyle name="Normal 153 2 3 4" xfId="30260" xr:uid="{4F3BEC17-717D-46AF-BDF1-A1D0FD26585C}"/>
    <cellStyle name="Normal 153 2 4" xfId="7889" xr:uid="{00000000-0005-0000-0000-00005C0F0000}"/>
    <cellStyle name="Normal 153 2 4 2" xfId="20650" xr:uid="{00000000-0005-0000-0000-00005D0F0000}"/>
    <cellStyle name="Normal 153 2 4 2 2" xfId="46209" xr:uid="{EE6EB32E-1AD7-405B-91EC-869EED13F572}"/>
    <cellStyle name="Normal 153 2 4 3" xfId="33450" xr:uid="{712CFB07-6A9A-47FF-8E9C-6E5645D9A95F}"/>
    <cellStyle name="Normal 153 2 5" xfId="14273" xr:uid="{00000000-0005-0000-0000-00005E0F0000}"/>
    <cellStyle name="Normal 153 2 5 2" xfId="39832" xr:uid="{08A02C0C-3859-4E74-9545-58B88440F4DF}"/>
    <cellStyle name="Normal 153 2 6" xfId="27069" xr:uid="{51C7471A-238A-4D4D-B6FB-D874F21FC9AF}"/>
    <cellStyle name="Normal 153 3" xfId="2385" xr:uid="{00000000-0005-0000-0000-00005F0F0000}"/>
    <cellStyle name="Normal 153 3 2" xfId="5575" xr:uid="{00000000-0005-0000-0000-0000600F0000}"/>
    <cellStyle name="Normal 153 3 2 2" xfId="11952" xr:uid="{00000000-0005-0000-0000-0000610F0000}"/>
    <cellStyle name="Normal 153 3 2 2 2" xfId="24713" xr:uid="{00000000-0005-0000-0000-0000620F0000}"/>
    <cellStyle name="Normal 153 3 2 2 2 2" xfId="50272" xr:uid="{D7603843-0AB8-4C39-A2F3-EE1535CE7CD5}"/>
    <cellStyle name="Normal 153 3 2 2 3" xfId="37513" xr:uid="{4CE4AC6E-65B2-4E92-BCD1-D28C7A1941E8}"/>
    <cellStyle name="Normal 153 3 2 3" xfId="18336" xr:uid="{00000000-0005-0000-0000-0000630F0000}"/>
    <cellStyle name="Normal 153 3 2 3 2" xfId="43895" xr:uid="{C76C38DE-AFFA-4A83-B144-01D54D82EF59}"/>
    <cellStyle name="Normal 153 3 2 4" xfId="31136" xr:uid="{7112F6B1-8B1E-4EE9-9647-65358098CA1F}"/>
    <cellStyle name="Normal 153 3 3" xfId="8765" xr:uid="{00000000-0005-0000-0000-0000640F0000}"/>
    <cellStyle name="Normal 153 3 3 2" xfId="21526" xr:uid="{00000000-0005-0000-0000-0000650F0000}"/>
    <cellStyle name="Normal 153 3 3 2 2" xfId="47085" xr:uid="{DAF77746-20A4-44B2-847A-D6F6D0741B22}"/>
    <cellStyle name="Normal 153 3 3 3" xfId="34326" xr:uid="{EAC578E2-34D7-44BD-ACF5-F30148D15043}"/>
    <cellStyle name="Normal 153 3 4" xfId="15149" xr:uid="{00000000-0005-0000-0000-0000660F0000}"/>
    <cellStyle name="Normal 153 3 4 2" xfId="40708" xr:uid="{DA53E458-E541-4017-89CA-716C56324F10}"/>
    <cellStyle name="Normal 153 3 5" xfId="27948" xr:uid="{6C369592-7135-46C5-A3A1-4D995D679438}"/>
    <cellStyle name="Normal 153 4" xfId="4002" xr:uid="{00000000-0005-0000-0000-0000670F0000}"/>
    <cellStyle name="Normal 153 4 2" xfId="10379" xr:uid="{00000000-0005-0000-0000-0000680F0000}"/>
    <cellStyle name="Normal 153 4 2 2" xfId="23140" xr:uid="{00000000-0005-0000-0000-0000690F0000}"/>
    <cellStyle name="Normal 153 4 2 2 2" xfId="48699" xr:uid="{093475E2-8C86-4491-809C-97D0F6CD9917}"/>
    <cellStyle name="Normal 153 4 2 3" xfId="35940" xr:uid="{A09D7FE6-9C7C-4342-969E-EC5B77826EA5}"/>
    <cellStyle name="Normal 153 4 3" xfId="16763" xr:uid="{00000000-0005-0000-0000-00006A0F0000}"/>
    <cellStyle name="Normal 153 4 3 2" xfId="42322" xr:uid="{7CD13AF4-EDC8-42C9-A88C-05A8D751910D}"/>
    <cellStyle name="Normal 153 4 4" xfId="29563" xr:uid="{646D6CAB-1D96-46E1-B1F0-A653E47DC9FA}"/>
    <cellStyle name="Normal 153 5" xfId="7192" xr:uid="{00000000-0005-0000-0000-00006B0F0000}"/>
    <cellStyle name="Normal 153 5 2" xfId="19953" xr:uid="{00000000-0005-0000-0000-00006C0F0000}"/>
    <cellStyle name="Normal 153 5 2 2" xfId="45512" xr:uid="{732DEF7F-20D2-4B91-9E1D-2B48AC05FCA3}"/>
    <cellStyle name="Normal 153 5 3" xfId="32753" xr:uid="{46656AE2-0641-409F-8E3A-764F5D4BF2DF}"/>
    <cellStyle name="Normal 153 6" xfId="13576" xr:uid="{00000000-0005-0000-0000-00006D0F0000}"/>
    <cellStyle name="Normal 153 6 2" xfId="39135" xr:uid="{F4CD061F-A32D-4CBC-AF5D-797200DDBF22}"/>
    <cellStyle name="Normal 153 7" xfId="26371" xr:uid="{4A98D326-C311-4E57-9539-4DE4AAF9BC01}"/>
    <cellStyle name="Normal 154" xfId="806" xr:uid="{00000000-0005-0000-0000-00006E0F0000}"/>
    <cellStyle name="Normal 154 2" xfId="1505" xr:uid="{00000000-0005-0000-0000-00006F0F0000}"/>
    <cellStyle name="Normal 154 2 2" xfId="3084" xr:uid="{00000000-0005-0000-0000-0000700F0000}"/>
    <cellStyle name="Normal 154 2 2 2" xfId="6274" xr:uid="{00000000-0005-0000-0000-0000710F0000}"/>
    <cellStyle name="Normal 154 2 2 2 2" xfId="12651" xr:uid="{00000000-0005-0000-0000-0000720F0000}"/>
    <cellStyle name="Normal 154 2 2 2 2 2" xfId="25412" xr:uid="{00000000-0005-0000-0000-0000730F0000}"/>
    <cellStyle name="Normal 154 2 2 2 2 2 2" xfId="50971" xr:uid="{6FE3423F-3D76-42FF-A631-108CAC4449DD}"/>
    <cellStyle name="Normal 154 2 2 2 2 3" xfId="38212" xr:uid="{A893040E-7498-4758-A501-30155E97AF92}"/>
    <cellStyle name="Normal 154 2 2 2 3" xfId="19035" xr:uid="{00000000-0005-0000-0000-0000740F0000}"/>
    <cellStyle name="Normal 154 2 2 2 3 2" xfId="44594" xr:uid="{162F970D-C4DF-4588-B242-5B2333C650B4}"/>
    <cellStyle name="Normal 154 2 2 2 4" xfId="31835" xr:uid="{A315A162-371A-4313-A796-D0C99CA2FABC}"/>
    <cellStyle name="Normal 154 2 2 3" xfId="9464" xr:uid="{00000000-0005-0000-0000-0000750F0000}"/>
    <cellStyle name="Normal 154 2 2 3 2" xfId="22225" xr:uid="{00000000-0005-0000-0000-0000760F0000}"/>
    <cellStyle name="Normal 154 2 2 3 2 2" xfId="47784" xr:uid="{3EB28071-8E73-4E6A-A0D0-DEA0AA6A8AB4}"/>
    <cellStyle name="Normal 154 2 2 3 3" xfId="35025" xr:uid="{EFF40875-C341-4592-B63C-B3BC5F301CED}"/>
    <cellStyle name="Normal 154 2 2 4" xfId="15848" xr:uid="{00000000-0005-0000-0000-0000770F0000}"/>
    <cellStyle name="Normal 154 2 2 4 2" xfId="41407" xr:uid="{83E5E4EF-BB7B-4040-A438-EC2FC0761236}"/>
    <cellStyle name="Normal 154 2 2 5" xfId="28647" xr:uid="{8B197656-9FB1-48A4-9371-0D37A9540555}"/>
    <cellStyle name="Normal 154 2 3" xfId="4701" xr:uid="{00000000-0005-0000-0000-0000780F0000}"/>
    <cellStyle name="Normal 154 2 3 2" xfId="11078" xr:uid="{00000000-0005-0000-0000-0000790F0000}"/>
    <cellStyle name="Normal 154 2 3 2 2" xfId="23839" xr:uid="{00000000-0005-0000-0000-00007A0F0000}"/>
    <cellStyle name="Normal 154 2 3 2 2 2" xfId="49398" xr:uid="{EBAFBB90-214F-4ABB-A36B-0D393462EFB4}"/>
    <cellStyle name="Normal 154 2 3 2 3" xfId="36639" xr:uid="{10966C7E-BC12-45AF-8D5D-17454BAA565E}"/>
    <cellStyle name="Normal 154 2 3 3" xfId="17462" xr:uid="{00000000-0005-0000-0000-00007B0F0000}"/>
    <cellStyle name="Normal 154 2 3 3 2" xfId="43021" xr:uid="{BC024CBC-6C1E-48A9-BBB1-E2982228C9AB}"/>
    <cellStyle name="Normal 154 2 3 4" xfId="30262" xr:uid="{5DA74AFB-BEC5-43D5-9C5C-C8D559FBE6D0}"/>
    <cellStyle name="Normal 154 2 4" xfId="7891" xr:uid="{00000000-0005-0000-0000-00007C0F0000}"/>
    <cellStyle name="Normal 154 2 4 2" xfId="20652" xr:uid="{00000000-0005-0000-0000-00007D0F0000}"/>
    <cellStyle name="Normal 154 2 4 2 2" xfId="46211" xr:uid="{F50F2D62-9D28-4CF3-A070-4E446ACDC31D}"/>
    <cellStyle name="Normal 154 2 4 3" xfId="33452" xr:uid="{FAD425FE-EFA3-4633-BE1B-C0FA4D5DFFD7}"/>
    <cellStyle name="Normal 154 2 5" xfId="14275" xr:uid="{00000000-0005-0000-0000-00007E0F0000}"/>
    <cellStyle name="Normal 154 2 5 2" xfId="39834" xr:uid="{FF8A0B79-0E23-4A8B-A1FD-6E18C9979625}"/>
    <cellStyle name="Normal 154 2 6" xfId="27071" xr:uid="{61C6A296-F3B2-43DE-A8BE-CC2D93705C6A}"/>
    <cellStyle name="Normal 154 3" xfId="2387" xr:uid="{00000000-0005-0000-0000-00007F0F0000}"/>
    <cellStyle name="Normal 154 3 2" xfId="5577" xr:uid="{00000000-0005-0000-0000-0000800F0000}"/>
    <cellStyle name="Normal 154 3 2 2" xfId="11954" xr:uid="{00000000-0005-0000-0000-0000810F0000}"/>
    <cellStyle name="Normal 154 3 2 2 2" xfId="24715" xr:uid="{00000000-0005-0000-0000-0000820F0000}"/>
    <cellStyle name="Normal 154 3 2 2 2 2" xfId="50274" xr:uid="{5D4C1DBD-58F3-4CBA-A559-D8136EF44D1D}"/>
    <cellStyle name="Normal 154 3 2 2 3" xfId="37515" xr:uid="{A8996303-DDAC-46EA-AD92-B2319742FAB3}"/>
    <cellStyle name="Normal 154 3 2 3" xfId="18338" xr:uid="{00000000-0005-0000-0000-0000830F0000}"/>
    <cellStyle name="Normal 154 3 2 3 2" xfId="43897" xr:uid="{79C5FE22-B863-46C0-B284-CB24095C9281}"/>
    <cellStyle name="Normal 154 3 2 4" xfId="31138" xr:uid="{5665A683-B48E-4B61-95CE-DAE20009C038}"/>
    <cellStyle name="Normal 154 3 3" xfId="8767" xr:uid="{00000000-0005-0000-0000-0000840F0000}"/>
    <cellStyle name="Normal 154 3 3 2" xfId="21528" xr:uid="{00000000-0005-0000-0000-0000850F0000}"/>
    <cellStyle name="Normal 154 3 3 2 2" xfId="47087" xr:uid="{46745117-0D12-47F9-B814-AD0B60C580C6}"/>
    <cellStyle name="Normal 154 3 3 3" xfId="34328" xr:uid="{B6307235-AE3D-4A77-A1E0-CEA8BFEA45D8}"/>
    <cellStyle name="Normal 154 3 4" xfId="15151" xr:uid="{00000000-0005-0000-0000-0000860F0000}"/>
    <cellStyle name="Normal 154 3 4 2" xfId="40710" xr:uid="{0806391E-CD6E-426C-A007-F5C81AEE8A9C}"/>
    <cellStyle name="Normal 154 3 5" xfId="27950" xr:uid="{F929A10B-9B8A-4109-9D1A-39F0FDFF1A52}"/>
    <cellStyle name="Normal 154 4" xfId="4004" xr:uid="{00000000-0005-0000-0000-0000870F0000}"/>
    <cellStyle name="Normal 154 4 2" xfId="10381" xr:uid="{00000000-0005-0000-0000-0000880F0000}"/>
    <cellStyle name="Normal 154 4 2 2" xfId="23142" xr:uid="{00000000-0005-0000-0000-0000890F0000}"/>
    <cellStyle name="Normal 154 4 2 2 2" xfId="48701" xr:uid="{16049AC5-1159-415D-AA4D-63A42257B42B}"/>
    <cellStyle name="Normal 154 4 2 3" xfId="35942" xr:uid="{D9F3733F-5407-4EA4-BD68-C70581066F7D}"/>
    <cellStyle name="Normal 154 4 3" xfId="16765" xr:uid="{00000000-0005-0000-0000-00008A0F0000}"/>
    <cellStyle name="Normal 154 4 3 2" xfId="42324" xr:uid="{032F1672-A015-4FCC-888A-FAD4720A812D}"/>
    <cellStyle name="Normal 154 4 4" xfId="29565" xr:uid="{AE96F5B6-4038-40A7-BD7B-EFA30BEF9CD8}"/>
    <cellStyle name="Normal 154 5" xfId="7194" xr:uid="{00000000-0005-0000-0000-00008B0F0000}"/>
    <cellStyle name="Normal 154 5 2" xfId="19955" xr:uid="{00000000-0005-0000-0000-00008C0F0000}"/>
    <cellStyle name="Normal 154 5 2 2" xfId="45514" xr:uid="{C6358998-6B2A-4F6F-997F-4DB6A3E2E873}"/>
    <cellStyle name="Normal 154 5 3" xfId="32755" xr:uid="{7D1AC446-12D1-4B8A-BAC4-CC6EFA671568}"/>
    <cellStyle name="Normal 154 6" xfId="13578" xr:uid="{00000000-0005-0000-0000-00008D0F0000}"/>
    <cellStyle name="Normal 154 6 2" xfId="39137" xr:uid="{45604FEE-D2A5-483F-9053-9E43629F0E5A}"/>
    <cellStyle name="Normal 154 7" xfId="26373" xr:uid="{387D3957-2246-4550-A5BC-DF488A630272}"/>
    <cellStyle name="Normal 155" xfId="808" xr:uid="{00000000-0005-0000-0000-00008E0F0000}"/>
    <cellStyle name="Normal 155 2" xfId="1507" xr:uid="{00000000-0005-0000-0000-00008F0F0000}"/>
    <cellStyle name="Normal 155 2 2" xfId="3086" xr:uid="{00000000-0005-0000-0000-0000900F0000}"/>
    <cellStyle name="Normal 155 2 2 2" xfId="6276" xr:uid="{00000000-0005-0000-0000-0000910F0000}"/>
    <cellStyle name="Normal 155 2 2 2 2" xfId="12653" xr:uid="{00000000-0005-0000-0000-0000920F0000}"/>
    <cellStyle name="Normal 155 2 2 2 2 2" xfId="25414" xr:uid="{00000000-0005-0000-0000-0000930F0000}"/>
    <cellStyle name="Normal 155 2 2 2 2 2 2" xfId="50973" xr:uid="{52625B14-A4A3-4B35-B6DB-707C5D42CBF0}"/>
    <cellStyle name="Normal 155 2 2 2 2 3" xfId="38214" xr:uid="{C2DFE479-A45B-4D99-B2A5-E1A2D55ECB18}"/>
    <cellStyle name="Normal 155 2 2 2 3" xfId="19037" xr:uid="{00000000-0005-0000-0000-0000940F0000}"/>
    <cellStyle name="Normal 155 2 2 2 3 2" xfId="44596" xr:uid="{80F0955A-E35E-4813-B348-FAD306592A12}"/>
    <cellStyle name="Normal 155 2 2 2 4" xfId="31837" xr:uid="{1706F6E7-3ED6-4865-B9A3-67AC2CC3235A}"/>
    <cellStyle name="Normal 155 2 2 3" xfId="9466" xr:uid="{00000000-0005-0000-0000-0000950F0000}"/>
    <cellStyle name="Normal 155 2 2 3 2" xfId="22227" xr:uid="{00000000-0005-0000-0000-0000960F0000}"/>
    <cellStyle name="Normal 155 2 2 3 2 2" xfId="47786" xr:uid="{4ED82845-0E71-47E3-9635-E10DA0B25E54}"/>
    <cellStyle name="Normal 155 2 2 3 3" xfId="35027" xr:uid="{3540DF4D-E835-49E7-A488-D64926EC384F}"/>
    <cellStyle name="Normal 155 2 2 4" xfId="15850" xr:uid="{00000000-0005-0000-0000-0000970F0000}"/>
    <cellStyle name="Normal 155 2 2 4 2" xfId="41409" xr:uid="{98610A85-0870-4688-BA69-B3DB97263580}"/>
    <cellStyle name="Normal 155 2 2 5" xfId="28649" xr:uid="{3C371BE1-D623-4260-AE29-5277B22D7715}"/>
    <cellStyle name="Normal 155 2 3" xfId="4703" xr:uid="{00000000-0005-0000-0000-0000980F0000}"/>
    <cellStyle name="Normal 155 2 3 2" xfId="11080" xr:uid="{00000000-0005-0000-0000-0000990F0000}"/>
    <cellStyle name="Normal 155 2 3 2 2" xfId="23841" xr:uid="{00000000-0005-0000-0000-00009A0F0000}"/>
    <cellStyle name="Normal 155 2 3 2 2 2" xfId="49400" xr:uid="{C46DAA1F-5439-4894-BE85-3CB258E97ECB}"/>
    <cellStyle name="Normal 155 2 3 2 3" xfId="36641" xr:uid="{0393910D-9110-4E06-818B-1660CAAAF526}"/>
    <cellStyle name="Normal 155 2 3 3" xfId="17464" xr:uid="{00000000-0005-0000-0000-00009B0F0000}"/>
    <cellStyle name="Normal 155 2 3 3 2" xfId="43023" xr:uid="{5C5B4510-08D5-49C6-9A4D-5FF8F950FAB2}"/>
    <cellStyle name="Normal 155 2 3 4" xfId="30264" xr:uid="{47CC3756-901F-49F4-B0C4-25927CBCFDE9}"/>
    <cellStyle name="Normal 155 2 4" xfId="7893" xr:uid="{00000000-0005-0000-0000-00009C0F0000}"/>
    <cellStyle name="Normal 155 2 4 2" xfId="20654" xr:uid="{00000000-0005-0000-0000-00009D0F0000}"/>
    <cellStyle name="Normal 155 2 4 2 2" xfId="46213" xr:uid="{9BE23720-97B9-42F2-BB1C-C3380C4506E0}"/>
    <cellStyle name="Normal 155 2 4 3" xfId="33454" xr:uid="{6075522F-3D8D-4E3A-8088-9644CBAF5B96}"/>
    <cellStyle name="Normal 155 2 5" xfId="14277" xr:uid="{00000000-0005-0000-0000-00009E0F0000}"/>
    <cellStyle name="Normal 155 2 5 2" xfId="39836" xr:uid="{E605F390-4496-4060-91D8-2AFD717E6CBA}"/>
    <cellStyle name="Normal 155 2 6" xfId="27073" xr:uid="{3F0C9F90-033E-4D6B-B646-D810F5006B7E}"/>
    <cellStyle name="Normal 155 3" xfId="2389" xr:uid="{00000000-0005-0000-0000-00009F0F0000}"/>
    <cellStyle name="Normal 155 3 2" xfId="5579" xr:uid="{00000000-0005-0000-0000-0000A00F0000}"/>
    <cellStyle name="Normal 155 3 2 2" xfId="11956" xr:uid="{00000000-0005-0000-0000-0000A10F0000}"/>
    <cellStyle name="Normal 155 3 2 2 2" xfId="24717" xr:uid="{00000000-0005-0000-0000-0000A20F0000}"/>
    <cellStyle name="Normal 155 3 2 2 2 2" xfId="50276" xr:uid="{E9239E24-1B93-4A6A-8C68-AEAF36561886}"/>
    <cellStyle name="Normal 155 3 2 2 3" xfId="37517" xr:uid="{7D5B7FF0-CAD7-4448-8740-0E0DDDB7A378}"/>
    <cellStyle name="Normal 155 3 2 3" xfId="18340" xr:uid="{00000000-0005-0000-0000-0000A30F0000}"/>
    <cellStyle name="Normal 155 3 2 3 2" xfId="43899" xr:uid="{A926118C-9AD9-4191-8CFB-6E2020C6C6A8}"/>
    <cellStyle name="Normal 155 3 2 4" xfId="31140" xr:uid="{D4854E16-8951-4886-B125-994166987D32}"/>
    <cellStyle name="Normal 155 3 3" xfId="8769" xr:uid="{00000000-0005-0000-0000-0000A40F0000}"/>
    <cellStyle name="Normal 155 3 3 2" xfId="21530" xr:uid="{00000000-0005-0000-0000-0000A50F0000}"/>
    <cellStyle name="Normal 155 3 3 2 2" xfId="47089" xr:uid="{A2D114AD-BCF8-4ADF-9749-1F70214B17B7}"/>
    <cellStyle name="Normal 155 3 3 3" xfId="34330" xr:uid="{1A2716A8-ED8B-4E59-9A8F-D514F8AE8137}"/>
    <cellStyle name="Normal 155 3 4" xfId="15153" xr:uid="{00000000-0005-0000-0000-0000A60F0000}"/>
    <cellStyle name="Normal 155 3 4 2" xfId="40712" xr:uid="{4B3225FA-ABE9-44A1-9FDC-F1CDB8E86BFC}"/>
    <cellStyle name="Normal 155 3 5" xfId="27952" xr:uid="{F42BB399-8823-4BBF-9461-3D4DBF835735}"/>
    <cellStyle name="Normal 155 4" xfId="4006" xr:uid="{00000000-0005-0000-0000-0000A70F0000}"/>
    <cellStyle name="Normal 155 4 2" xfId="10383" xr:uid="{00000000-0005-0000-0000-0000A80F0000}"/>
    <cellStyle name="Normal 155 4 2 2" xfId="23144" xr:uid="{00000000-0005-0000-0000-0000A90F0000}"/>
    <cellStyle name="Normal 155 4 2 2 2" xfId="48703" xr:uid="{88689634-CE26-4925-86B8-35F23ECED66F}"/>
    <cellStyle name="Normal 155 4 2 3" xfId="35944" xr:uid="{E4DB66B6-AEAB-43AB-9389-4F76E64E41B0}"/>
    <cellStyle name="Normal 155 4 3" xfId="16767" xr:uid="{00000000-0005-0000-0000-0000AA0F0000}"/>
    <cellStyle name="Normal 155 4 3 2" xfId="42326" xr:uid="{915709A4-F169-449E-9EF3-DE0F39BB4DF4}"/>
    <cellStyle name="Normal 155 4 4" xfId="29567" xr:uid="{2D273E66-3689-4E40-B5F6-0B2248258BF7}"/>
    <cellStyle name="Normal 155 5" xfId="7196" xr:uid="{00000000-0005-0000-0000-0000AB0F0000}"/>
    <cellStyle name="Normal 155 5 2" xfId="19957" xr:uid="{00000000-0005-0000-0000-0000AC0F0000}"/>
    <cellStyle name="Normal 155 5 2 2" xfId="45516" xr:uid="{BE07E384-5ABC-4EE9-BE65-42107DD9F020}"/>
    <cellStyle name="Normal 155 5 3" xfId="32757" xr:uid="{5F78AE5E-6FB1-46B9-94E7-5D06647D6146}"/>
    <cellStyle name="Normal 155 6" xfId="13580" xr:uid="{00000000-0005-0000-0000-0000AD0F0000}"/>
    <cellStyle name="Normal 155 6 2" xfId="39139" xr:uid="{F9467E2A-2852-4730-945B-059CBB73C792}"/>
    <cellStyle name="Normal 155 7" xfId="26375" xr:uid="{D25DCD63-AA5A-4875-A476-1F79D4CFFDC1}"/>
    <cellStyle name="Normal 156" xfId="809" xr:uid="{00000000-0005-0000-0000-0000AE0F0000}"/>
    <cellStyle name="Normal 156 2" xfId="1508" xr:uid="{00000000-0005-0000-0000-0000AF0F0000}"/>
    <cellStyle name="Normal 156 2 2" xfId="3087" xr:uid="{00000000-0005-0000-0000-0000B00F0000}"/>
    <cellStyle name="Normal 156 2 2 2" xfId="6277" xr:uid="{00000000-0005-0000-0000-0000B10F0000}"/>
    <cellStyle name="Normal 156 2 2 2 2" xfId="12654" xr:uid="{00000000-0005-0000-0000-0000B20F0000}"/>
    <cellStyle name="Normal 156 2 2 2 2 2" xfId="25415" xr:uid="{00000000-0005-0000-0000-0000B30F0000}"/>
    <cellStyle name="Normal 156 2 2 2 2 2 2" xfId="50974" xr:uid="{9E46C367-484F-42F7-81FD-8A3E7A1216DC}"/>
    <cellStyle name="Normal 156 2 2 2 2 3" xfId="38215" xr:uid="{A3AAD2CF-0721-4EF1-9B06-52586237856E}"/>
    <cellStyle name="Normal 156 2 2 2 3" xfId="19038" xr:uid="{00000000-0005-0000-0000-0000B40F0000}"/>
    <cellStyle name="Normal 156 2 2 2 3 2" xfId="44597" xr:uid="{25974FB2-FDEB-4030-8CBB-D1FBEB59EA24}"/>
    <cellStyle name="Normal 156 2 2 2 4" xfId="31838" xr:uid="{FE46AE45-3638-4EB5-9B58-683442D1939D}"/>
    <cellStyle name="Normal 156 2 2 3" xfId="9467" xr:uid="{00000000-0005-0000-0000-0000B50F0000}"/>
    <cellStyle name="Normal 156 2 2 3 2" xfId="22228" xr:uid="{00000000-0005-0000-0000-0000B60F0000}"/>
    <cellStyle name="Normal 156 2 2 3 2 2" xfId="47787" xr:uid="{9B95B4A4-7FE5-412D-ACE1-01E3BF8FD296}"/>
    <cellStyle name="Normal 156 2 2 3 3" xfId="35028" xr:uid="{DE002098-D682-4EF6-9588-4BBBA31B7256}"/>
    <cellStyle name="Normal 156 2 2 4" xfId="15851" xr:uid="{00000000-0005-0000-0000-0000B70F0000}"/>
    <cellStyle name="Normal 156 2 2 4 2" xfId="41410" xr:uid="{61AFAE65-5A9A-46F9-AC31-7DBD5A5D3D68}"/>
    <cellStyle name="Normal 156 2 2 5" xfId="28650" xr:uid="{78527F42-20A5-479C-8F26-BA3E18D12924}"/>
    <cellStyle name="Normal 156 2 3" xfId="4704" xr:uid="{00000000-0005-0000-0000-0000B80F0000}"/>
    <cellStyle name="Normal 156 2 3 2" xfId="11081" xr:uid="{00000000-0005-0000-0000-0000B90F0000}"/>
    <cellStyle name="Normal 156 2 3 2 2" xfId="23842" xr:uid="{00000000-0005-0000-0000-0000BA0F0000}"/>
    <cellStyle name="Normal 156 2 3 2 2 2" xfId="49401" xr:uid="{EF0DDB76-B323-467E-BDF6-AA1F50762ACC}"/>
    <cellStyle name="Normal 156 2 3 2 3" xfId="36642" xr:uid="{3D3B4EA3-75AF-4C7D-846F-1B245EA2BE64}"/>
    <cellStyle name="Normal 156 2 3 3" xfId="17465" xr:uid="{00000000-0005-0000-0000-0000BB0F0000}"/>
    <cellStyle name="Normal 156 2 3 3 2" xfId="43024" xr:uid="{A4CFA8CC-AC5F-47BA-8907-8D7BAE5226EE}"/>
    <cellStyle name="Normal 156 2 3 4" xfId="30265" xr:uid="{E0E810FC-AA61-4FE3-8A5C-7E03220C1658}"/>
    <cellStyle name="Normal 156 2 4" xfId="7894" xr:uid="{00000000-0005-0000-0000-0000BC0F0000}"/>
    <cellStyle name="Normal 156 2 4 2" xfId="20655" xr:uid="{00000000-0005-0000-0000-0000BD0F0000}"/>
    <cellStyle name="Normal 156 2 4 2 2" xfId="46214" xr:uid="{51B3E878-050B-49FB-8D42-988A77CB9116}"/>
    <cellStyle name="Normal 156 2 4 3" xfId="33455" xr:uid="{C16012E2-B6F9-4AAF-9918-CC4B57B979F1}"/>
    <cellStyle name="Normal 156 2 5" xfId="14278" xr:uid="{00000000-0005-0000-0000-0000BE0F0000}"/>
    <cellStyle name="Normal 156 2 5 2" xfId="39837" xr:uid="{FC195F6D-A7D3-4E27-9A31-32015D45374E}"/>
    <cellStyle name="Normal 156 2 6" xfId="27074" xr:uid="{DB63613B-4C68-4DC1-A636-5569CB004625}"/>
    <cellStyle name="Normal 156 3" xfId="2390" xr:uid="{00000000-0005-0000-0000-0000BF0F0000}"/>
    <cellStyle name="Normal 156 3 2" xfId="5580" xr:uid="{00000000-0005-0000-0000-0000C00F0000}"/>
    <cellStyle name="Normal 156 3 2 2" xfId="11957" xr:uid="{00000000-0005-0000-0000-0000C10F0000}"/>
    <cellStyle name="Normal 156 3 2 2 2" xfId="24718" xr:uid="{00000000-0005-0000-0000-0000C20F0000}"/>
    <cellStyle name="Normal 156 3 2 2 2 2" xfId="50277" xr:uid="{B84F5C31-4A3A-4337-A865-823856DE1845}"/>
    <cellStyle name="Normal 156 3 2 2 3" xfId="37518" xr:uid="{9E2FCF99-66C3-4B5C-A103-09AE01B7BA3C}"/>
    <cellStyle name="Normal 156 3 2 3" xfId="18341" xr:uid="{00000000-0005-0000-0000-0000C30F0000}"/>
    <cellStyle name="Normal 156 3 2 3 2" xfId="43900" xr:uid="{4D73C572-06AA-477A-B629-2A86B8E34157}"/>
    <cellStyle name="Normal 156 3 2 4" xfId="31141" xr:uid="{73C7B881-92FA-4A2C-ACEC-B0A8B2C05266}"/>
    <cellStyle name="Normal 156 3 3" xfId="8770" xr:uid="{00000000-0005-0000-0000-0000C40F0000}"/>
    <cellStyle name="Normal 156 3 3 2" xfId="21531" xr:uid="{00000000-0005-0000-0000-0000C50F0000}"/>
    <cellStyle name="Normal 156 3 3 2 2" xfId="47090" xr:uid="{16F9D115-01DC-4FF3-A5B5-B2799EE54E31}"/>
    <cellStyle name="Normal 156 3 3 3" xfId="34331" xr:uid="{731ADA00-2D3F-4AD2-BB89-AED121099371}"/>
    <cellStyle name="Normal 156 3 4" xfId="15154" xr:uid="{00000000-0005-0000-0000-0000C60F0000}"/>
    <cellStyle name="Normal 156 3 4 2" xfId="40713" xr:uid="{B76FE315-6D1C-4141-82B9-5A877BA01F00}"/>
    <cellStyle name="Normal 156 3 5" xfId="27953" xr:uid="{E9AD96BE-2B08-4B51-982F-3B6C92208A96}"/>
    <cellStyle name="Normal 156 4" xfId="4007" xr:uid="{00000000-0005-0000-0000-0000C70F0000}"/>
    <cellStyle name="Normal 156 4 2" xfId="10384" xr:uid="{00000000-0005-0000-0000-0000C80F0000}"/>
    <cellStyle name="Normal 156 4 2 2" xfId="23145" xr:uid="{00000000-0005-0000-0000-0000C90F0000}"/>
    <cellStyle name="Normal 156 4 2 2 2" xfId="48704" xr:uid="{07BB7F71-E8E0-4D9F-93B2-EC037774A039}"/>
    <cellStyle name="Normal 156 4 2 3" xfId="35945" xr:uid="{EC3459C3-771D-4765-900E-075E79993126}"/>
    <cellStyle name="Normal 156 4 3" xfId="16768" xr:uid="{00000000-0005-0000-0000-0000CA0F0000}"/>
    <cellStyle name="Normal 156 4 3 2" xfId="42327" xr:uid="{506A6BEA-EA34-48A9-B1E7-80C589531FEE}"/>
    <cellStyle name="Normal 156 4 4" xfId="29568" xr:uid="{2591E7C2-DE37-4C3A-8B99-D2F3A3B095E4}"/>
    <cellStyle name="Normal 156 5" xfId="7197" xr:uid="{00000000-0005-0000-0000-0000CB0F0000}"/>
    <cellStyle name="Normal 156 5 2" xfId="19958" xr:uid="{00000000-0005-0000-0000-0000CC0F0000}"/>
    <cellStyle name="Normal 156 5 2 2" xfId="45517" xr:uid="{1A6AF669-5F8D-473F-8D84-4C4CE0A84372}"/>
    <cellStyle name="Normal 156 5 3" xfId="32758" xr:uid="{0493AFB6-AA46-43AF-B19E-5D7F8FC13150}"/>
    <cellStyle name="Normal 156 6" xfId="13581" xr:uid="{00000000-0005-0000-0000-0000CD0F0000}"/>
    <cellStyle name="Normal 156 6 2" xfId="39140" xr:uid="{9F453FA2-B6EF-4430-A26C-54C45755042F}"/>
    <cellStyle name="Normal 156 7" xfId="26376" xr:uid="{C5FB40E5-90A5-4970-B634-C1D2609E762B}"/>
    <cellStyle name="Normal 157" xfId="811" xr:uid="{00000000-0005-0000-0000-0000CE0F0000}"/>
    <cellStyle name="Normal 157 2" xfId="1510" xr:uid="{00000000-0005-0000-0000-0000CF0F0000}"/>
    <cellStyle name="Normal 157 2 2" xfId="3089" xr:uid="{00000000-0005-0000-0000-0000D00F0000}"/>
    <cellStyle name="Normal 157 2 2 2" xfId="6279" xr:uid="{00000000-0005-0000-0000-0000D10F0000}"/>
    <cellStyle name="Normal 157 2 2 2 2" xfId="12656" xr:uid="{00000000-0005-0000-0000-0000D20F0000}"/>
    <cellStyle name="Normal 157 2 2 2 2 2" xfId="25417" xr:uid="{00000000-0005-0000-0000-0000D30F0000}"/>
    <cellStyle name="Normal 157 2 2 2 2 2 2" xfId="50976" xr:uid="{D65DA4B5-C59A-4E19-83C0-69E6F0AFB2D0}"/>
    <cellStyle name="Normal 157 2 2 2 2 3" xfId="38217" xr:uid="{FA3B5790-96BC-4164-9332-EC2A9C3C6DC7}"/>
    <cellStyle name="Normal 157 2 2 2 3" xfId="19040" xr:uid="{00000000-0005-0000-0000-0000D40F0000}"/>
    <cellStyle name="Normal 157 2 2 2 3 2" xfId="44599" xr:uid="{1EF44A70-FA7E-440B-9A49-0CD35820C57C}"/>
    <cellStyle name="Normal 157 2 2 2 4" xfId="31840" xr:uid="{D9F9CAAE-A30A-4CAB-B031-67124E0D8A00}"/>
    <cellStyle name="Normal 157 2 2 3" xfId="9469" xr:uid="{00000000-0005-0000-0000-0000D50F0000}"/>
    <cellStyle name="Normal 157 2 2 3 2" xfId="22230" xr:uid="{00000000-0005-0000-0000-0000D60F0000}"/>
    <cellStyle name="Normal 157 2 2 3 2 2" xfId="47789" xr:uid="{DE6373FB-5120-4972-B27D-AC00BE198827}"/>
    <cellStyle name="Normal 157 2 2 3 3" xfId="35030" xr:uid="{A36ED533-4524-4BAC-89A5-FA1D3E780ABF}"/>
    <cellStyle name="Normal 157 2 2 4" xfId="15853" xr:uid="{00000000-0005-0000-0000-0000D70F0000}"/>
    <cellStyle name="Normal 157 2 2 4 2" xfId="41412" xr:uid="{AA0A47E1-EDB6-4B6F-A2A8-C6EB63220596}"/>
    <cellStyle name="Normal 157 2 2 5" xfId="28652" xr:uid="{465D68A9-27B3-4C2A-A3B8-E08D5EF7FA94}"/>
    <cellStyle name="Normal 157 2 3" xfId="4706" xr:uid="{00000000-0005-0000-0000-0000D80F0000}"/>
    <cellStyle name="Normal 157 2 3 2" xfId="11083" xr:uid="{00000000-0005-0000-0000-0000D90F0000}"/>
    <cellStyle name="Normal 157 2 3 2 2" xfId="23844" xr:uid="{00000000-0005-0000-0000-0000DA0F0000}"/>
    <cellStyle name="Normal 157 2 3 2 2 2" xfId="49403" xr:uid="{D7A78F2A-677D-41FA-8EF5-3D94B2839101}"/>
    <cellStyle name="Normal 157 2 3 2 3" xfId="36644" xr:uid="{9D49CDA2-E291-4F7C-9FB0-4D8BFA9DF4FA}"/>
    <cellStyle name="Normal 157 2 3 3" xfId="17467" xr:uid="{00000000-0005-0000-0000-0000DB0F0000}"/>
    <cellStyle name="Normal 157 2 3 3 2" xfId="43026" xr:uid="{8F4A35A5-DE3E-4CE6-A1C4-A9723F6D8C8A}"/>
    <cellStyle name="Normal 157 2 3 4" xfId="30267" xr:uid="{A59A1FD3-2E47-44DB-A9CC-1D974D3222EB}"/>
    <cellStyle name="Normal 157 2 4" xfId="7896" xr:uid="{00000000-0005-0000-0000-0000DC0F0000}"/>
    <cellStyle name="Normal 157 2 4 2" xfId="20657" xr:uid="{00000000-0005-0000-0000-0000DD0F0000}"/>
    <cellStyle name="Normal 157 2 4 2 2" xfId="46216" xr:uid="{371594AD-E76C-499A-AD61-252F7DFA4007}"/>
    <cellStyle name="Normal 157 2 4 3" xfId="33457" xr:uid="{4A6EEF57-3896-4BF4-B3AC-94B0984A89A4}"/>
    <cellStyle name="Normal 157 2 5" xfId="14280" xr:uid="{00000000-0005-0000-0000-0000DE0F0000}"/>
    <cellStyle name="Normal 157 2 5 2" xfId="39839" xr:uid="{A25815AE-9248-4BB1-A9BD-97C3EF612F44}"/>
    <cellStyle name="Normal 157 2 6" xfId="27076" xr:uid="{BC3D2CC9-3688-4B3B-B5E2-B39443CA35FE}"/>
    <cellStyle name="Normal 157 3" xfId="2392" xr:uid="{00000000-0005-0000-0000-0000DF0F0000}"/>
    <cellStyle name="Normal 157 3 2" xfId="5582" xr:uid="{00000000-0005-0000-0000-0000E00F0000}"/>
    <cellStyle name="Normal 157 3 2 2" xfId="11959" xr:uid="{00000000-0005-0000-0000-0000E10F0000}"/>
    <cellStyle name="Normal 157 3 2 2 2" xfId="24720" xr:uid="{00000000-0005-0000-0000-0000E20F0000}"/>
    <cellStyle name="Normal 157 3 2 2 2 2" xfId="50279" xr:uid="{4B0F1FE0-68AA-430F-B0B2-4387E5005A68}"/>
    <cellStyle name="Normal 157 3 2 2 3" xfId="37520" xr:uid="{CC8969C6-C4D0-4395-B73B-EF2AA6A5C77F}"/>
    <cellStyle name="Normal 157 3 2 3" xfId="18343" xr:uid="{00000000-0005-0000-0000-0000E30F0000}"/>
    <cellStyle name="Normal 157 3 2 3 2" xfId="43902" xr:uid="{0DD75301-A699-4DB4-9E4E-FAA7BB209E72}"/>
    <cellStyle name="Normal 157 3 2 4" xfId="31143" xr:uid="{63E66207-6663-4148-97E7-A7D5EDE989BD}"/>
    <cellStyle name="Normal 157 3 3" xfId="8772" xr:uid="{00000000-0005-0000-0000-0000E40F0000}"/>
    <cellStyle name="Normal 157 3 3 2" xfId="21533" xr:uid="{00000000-0005-0000-0000-0000E50F0000}"/>
    <cellStyle name="Normal 157 3 3 2 2" xfId="47092" xr:uid="{166DB4CF-7BB8-4286-9E43-F2C235CF33EE}"/>
    <cellStyle name="Normal 157 3 3 3" xfId="34333" xr:uid="{4CD25772-FCBA-4963-8108-91B8A9941F91}"/>
    <cellStyle name="Normal 157 3 4" xfId="15156" xr:uid="{00000000-0005-0000-0000-0000E60F0000}"/>
    <cellStyle name="Normal 157 3 4 2" xfId="40715" xr:uid="{BB18E74A-A219-4A58-8BBB-F399630C30C3}"/>
    <cellStyle name="Normal 157 3 5" xfId="27955" xr:uid="{ED9ADE30-D408-4B41-B610-C40C152D6617}"/>
    <cellStyle name="Normal 157 4" xfId="4009" xr:uid="{00000000-0005-0000-0000-0000E70F0000}"/>
    <cellStyle name="Normal 157 4 2" xfId="10386" xr:uid="{00000000-0005-0000-0000-0000E80F0000}"/>
    <cellStyle name="Normal 157 4 2 2" xfId="23147" xr:uid="{00000000-0005-0000-0000-0000E90F0000}"/>
    <cellStyle name="Normal 157 4 2 2 2" xfId="48706" xr:uid="{AC4DB63D-7553-4071-B667-826F04F75B08}"/>
    <cellStyle name="Normal 157 4 2 3" xfId="35947" xr:uid="{976C70BC-383E-401B-9138-BC98D728C03C}"/>
    <cellStyle name="Normal 157 4 3" xfId="16770" xr:uid="{00000000-0005-0000-0000-0000EA0F0000}"/>
    <cellStyle name="Normal 157 4 3 2" xfId="42329" xr:uid="{8D9B0220-C3B2-420B-B37F-D9B9693BE512}"/>
    <cellStyle name="Normal 157 4 4" xfId="29570" xr:uid="{AB8EAFBB-5508-4CBB-9D28-130FABCB9A7B}"/>
    <cellStyle name="Normal 157 5" xfId="7199" xr:uid="{00000000-0005-0000-0000-0000EB0F0000}"/>
    <cellStyle name="Normal 157 5 2" xfId="19960" xr:uid="{00000000-0005-0000-0000-0000EC0F0000}"/>
    <cellStyle name="Normal 157 5 2 2" xfId="45519" xr:uid="{AAFB295F-DF61-4883-9D49-2CBF69DF62DD}"/>
    <cellStyle name="Normal 157 5 3" xfId="32760" xr:uid="{D8FEC22D-7F92-407E-AF6D-9EEF14907F91}"/>
    <cellStyle name="Normal 157 6" xfId="13583" xr:uid="{00000000-0005-0000-0000-0000ED0F0000}"/>
    <cellStyle name="Normal 157 6 2" xfId="39142" xr:uid="{AFB39B37-9186-4AAC-AD96-53EFECD6F449}"/>
    <cellStyle name="Normal 157 7" xfId="26378" xr:uid="{8F9B94EF-9F2D-4936-85F5-DE4432E40070}"/>
    <cellStyle name="Normal 158" xfId="813" xr:uid="{00000000-0005-0000-0000-0000EE0F0000}"/>
    <cellStyle name="Normal 158 2" xfId="1512" xr:uid="{00000000-0005-0000-0000-0000EF0F0000}"/>
    <cellStyle name="Normal 158 2 2" xfId="3091" xr:uid="{00000000-0005-0000-0000-0000F00F0000}"/>
    <cellStyle name="Normal 158 2 2 2" xfId="6281" xr:uid="{00000000-0005-0000-0000-0000F10F0000}"/>
    <cellStyle name="Normal 158 2 2 2 2" xfId="12658" xr:uid="{00000000-0005-0000-0000-0000F20F0000}"/>
    <cellStyle name="Normal 158 2 2 2 2 2" xfId="25419" xr:uid="{00000000-0005-0000-0000-0000F30F0000}"/>
    <cellStyle name="Normal 158 2 2 2 2 2 2" xfId="50978" xr:uid="{B4FB3495-3566-48AF-B146-3115EB487FD1}"/>
    <cellStyle name="Normal 158 2 2 2 2 3" xfId="38219" xr:uid="{1FEDF64C-B201-4C31-8A31-A57C1E33E64B}"/>
    <cellStyle name="Normal 158 2 2 2 3" xfId="19042" xr:uid="{00000000-0005-0000-0000-0000F40F0000}"/>
    <cellStyle name="Normal 158 2 2 2 3 2" xfId="44601" xr:uid="{90472FCB-DA45-4291-B5E1-4D1235526636}"/>
    <cellStyle name="Normal 158 2 2 2 4" xfId="31842" xr:uid="{B926D1E3-6589-4959-BF93-586EE0D8B084}"/>
    <cellStyle name="Normal 158 2 2 3" xfId="9471" xr:uid="{00000000-0005-0000-0000-0000F50F0000}"/>
    <cellStyle name="Normal 158 2 2 3 2" xfId="22232" xr:uid="{00000000-0005-0000-0000-0000F60F0000}"/>
    <cellStyle name="Normal 158 2 2 3 2 2" xfId="47791" xr:uid="{2F544ADD-0018-43F9-B0CD-636C1EC00A7C}"/>
    <cellStyle name="Normal 158 2 2 3 3" xfId="35032" xr:uid="{DA7571E5-1909-456E-88F5-D57A7943C107}"/>
    <cellStyle name="Normal 158 2 2 4" xfId="15855" xr:uid="{00000000-0005-0000-0000-0000F70F0000}"/>
    <cellStyle name="Normal 158 2 2 4 2" xfId="41414" xr:uid="{6D1AD9BB-8BD4-4A28-B872-7B843DC65514}"/>
    <cellStyle name="Normal 158 2 2 5" xfId="28654" xr:uid="{1A361A7A-6D84-4CAE-A3FB-F908B773D9C0}"/>
    <cellStyle name="Normal 158 2 3" xfId="4708" xr:uid="{00000000-0005-0000-0000-0000F80F0000}"/>
    <cellStyle name="Normal 158 2 3 2" xfId="11085" xr:uid="{00000000-0005-0000-0000-0000F90F0000}"/>
    <cellStyle name="Normal 158 2 3 2 2" xfId="23846" xr:uid="{00000000-0005-0000-0000-0000FA0F0000}"/>
    <cellStyle name="Normal 158 2 3 2 2 2" xfId="49405" xr:uid="{B53CBAD0-2EB8-478E-9CE8-1689DA8F517B}"/>
    <cellStyle name="Normal 158 2 3 2 3" xfId="36646" xr:uid="{DD940129-D278-42F7-AAF3-995B6BB1B431}"/>
    <cellStyle name="Normal 158 2 3 3" xfId="17469" xr:uid="{00000000-0005-0000-0000-0000FB0F0000}"/>
    <cellStyle name="Normal 158 2 3 3 2" xfId="43028" xr:uid="{37D3618D-DC5D-499B-90BA-1E60699FE2B7}"/>
    <cellStyle name="Normal 158 2 3 4" xfId="30269" xr:uid="{0A54058A-A992-4B16-8826-FFB1E6BD0010}"/>
    <cellStyle name="Normal 158 2 4" xfId="7898" xr:uid="{00000000-0005-0000-0000-0000FC0F0000}"/>
    <cellStyle name="Normal 158 2 4 2" xfId="20659" xr:uid="{00000000-0005-0000-0000-0000FD0F0000}"/>
    <cellStyle name="Normal 158 2 4 2 2" xfId="46218" xr:uid="{45D45DE4-3668-40A4-80AD-A4FFA11EE7AD}"/>
    <cellStyle name="Normal 158 2 4 3" xfId="33459" xr:uid="{20F40CFC-8F5B-44D8-AB30-1EB813DAD879}"/>
    <cellStyle name="Normal 158 2 5" xfId="14282" xr:uid="{00000000-0005-0000-0000-0000FE0F0000}"/>
    <cellStyle name="Normal 158 2 5 2" xfId="39841" xr:uid="{C552608B-1C95-4D33-A3FC-27FB2649A38A}"/>
    <cellStyle name="Normal 158 2 6" xfId="27078" xr:uid="{3A376CC6-187D-459E-BB93-9B22872C956D}"/>
    <cellStyle name="Normal 158 3" xfId="2394" xr:uid="{00000000-0005-0000-0000-0000FF0F0000}"/>
    <cellStyle name="Normal 158 3 2" xfId="5584" xr:uid="{00000000-0005-0000-0000-000000100000}"/>
    <cellStyle name="Normal 158 3 2 2" xfId="11961" xr:uid="{00000000-0005-0000-0000-000001100000}"/>
    <cellStyle name="Normal 158 3 2 2 2" xfId="24722" xr:uid="{00000000-0005-0000-0000-000002100000}"/>
    <cellStyle name="Normal 158 3 2 2 2 2" xfId="50281" xr:uid="{38883EAB-3C69-485B-95AA-70516777AA2E}"/>
    <cellStyle name="Normal 158 3 2 2 3" xfId="37522" xr:uid="{CD82EB9B-25A3-4E78-B761-C18C959F5229}"/>
    <cellStyle name="Normal 158 3 2 3" xfId="18345" xr:uid="{00000000-0005-0000-0000-000003100000}"/>
    <cellStyle name="Normal 158 3 2 3 2" xfId="43904" xr:uid="{7B12910C-495C-48D1-A73F-99DD4B781813}"/>
    <cellStyle name="Normal 158 3 2 4" xfId="31145" xr:uid="{D90C3EE5-7639-4947-BA2B-85CA36C5A687}"/>
    <cellStyle name="Normal 158 3 3" xfId="8774" xr:uid="{00000000-0005-0000-0000-000004100000}"/>
    <cellStyle name="Normal 158 3 3 2" xfId="21535" xr:uid="{00000000-0005-0000-0000-000005100000}"/>
    <cellStyle name="Normal 158 3 3 2 2" xfId="47094" xr:uid="{723A2EEB-6779-464F-9511-989E6442262A}"/>
    <cellStyle name="Normal 158 3 3 3" xfId="34335" xr:uid="{4F1AC480-A6AD-46FC-B5EB-352457AB0846}"/>
    <cellStyle name="Normal 158 3 4" xfId="15158" xr:uid="{00000000-0005-0000-0000-000006100000}"/>
    <cellStyle name="Normal 158 3 4 2" xfId="40717" xr:uid="{6E1CCA03-1BE2-4BEA-B5E1-71803F2C0A95}"/>
    <cellStyle name="Normal 158 3 5" xfId="27957" xr:uid="{73BB082A-469B-4387-8E6C-7DEB95436492}"/>
    <cellStyle name="Normal 158 4" xfId="4011" xr:uid="{00000000-0005-0000-0000-000007100000}"/>
    <cellStyle name="Normal 158 4 2" xfId="10388" xr:uid="{00000000-0005-0000-0000-000008100000}"/>
    <cellStyle name="Normal 158 4 2 2" xfId="23149" xr:uid="{00000000-0005-0000-0000-000009100000}"/>
    <cellStyle name="Normal 158 4 2 2 2" xfId="48708" xr:uid="{3DF2A271-1DC3-4C88-88E5-8EB4FD066811}"/>
    <cellStyle name="Normal 158 4 2 3" xfId="35949" xr:uid="{99228C14-6202-461B-820F-38BC547F3AC2}"/>
    <cellStyle name="Normal 158 4 3" xfId="16772" xr:uid="{00000000-0005-0000-0000-00000A100000}"/>
    <cellStyle name="Normal 158 4 3 2" xfId="42331" xr:uid="{FD7441A0-ADBD-4742-A279-1C5E3D448710}"/>
    <cellStyle name="Normal 158 4 4" xfId="29572" xr:uid="{7763ABC4-5FA3-4217-B281-016F10536D49}"/>
    <cellStyle name="Normal 158 5" xfId="7201" xr:uid="{00000000-0005-0000-0000-00000B100000}"/>
    <cellStyle name="Normal 158 5 2" xfId="19962" xr:uid="{00000000-0005-0000-0000-00000C100000}"/>
    <cellStyle name="Normal 158 5 2 2" xfId="45521" xr:uid="{E10F6824-2909-4B24-83A5-3E34BA8DB95C}"/>
    <cellStyle name="Normal 158 5 3" xfId="32762" xr:uid="{029A2077-B32C-4348-B2C5-0A9BE37E6314}"/>
    <cellStyle name="Normal 158 6" xfId="13585" xr:uid="{00000000-0005-0000-0000-00000D100000}"/>
    <cellStyle name="Normal 158 6 2" xfId="39144" xr:uid="{A703351A-95B1-40A2-B7D4-7A8734913B99}"/>
    <cellStyle name="Normal 158 7" xfId="26380" xr:uid="{752166B7-535D-4CD0-99A8-827E8141F469}"/>
    <cellStyle name="Normal 159" xfId="815" xr:uid="{00000000-0005-0000-0000-00000E100000}"/>
    <cellStyle name="Normal 159 2" xfId="1514" xr:uid="{00000000-0005-0000-0000-00000F100000}"/>
    <cellStyle name="Normal 159 2 2" xfId="3093" xr:uid="{00000000-0005-0000-0000-000010100000}"/>
    <cellStyle name="Normal 159 2 2 2" xfId="6283" xr:uid="{00000000-0005-0000-0000-000011100000}"/>
    <cellStyle name="Normal 159 2 2 2 2" xfId="12660" xr:uid="{00000000-0005-0000-0000-000012100000}"/>
    <cellStyle name="Normal 159 2 2 2 2 2" xfId="25421" xr:uid="{00000000-0005-0000-0000-000013100000}"/>
    <cellStyle name="Normal 159 2 2 2 2 2 2" xfId="50980" xr:uid="{9C686407-5C36-4998-A0BB-BBB49A358BC4}"/>
    <cellStyle name="Normal 159 2 2 2 2 3" xfId="38221" xr:uid="{2EAE6CBB-44C9-44AB-B928-E9F78D07553D}"/>
    <cellStyle name="Normal 159 2 2 2 3" xfId="19044" xr:uid="{00000000-0005-0000-0000-000014100000}"/>
    <cellStyle name="Normal 159 2 2 2 3 2" xfId="44603" xr:uid="{C7A2902B-3B79-4EE2-BF10-DD103528302A}"/>
    <cellStyle name="Normal 159 2 2 2 4" xfId="31844" xr:uid="{03A23B52-3881-49E7-AE17-8F3B5E8DE6E9}"/>
    <cellStyle name="Normal 159 2 2 3" xfId="9473" xr:uid="{00000000-0005-0000-0000-000015100000}"/>
    <cellStyle name="Normal 159 2 2 3 2" xfId="22234" xr:uid="{00000000-0005-0000-0000-000016100000}"/>
    <cellStyle name="Normal 159 2 2 3 2 2" xfId="47793" xr:uid="{BCEC69F2-AC4F-497D-98A1-476F026367B7}"/>
    <cellStyle name="Normal 159 2 2 3 3" xfId="35034" xr:uid="{2D84B25E-9FE9-4CC3-831A-5C44A7576725}"/>
    <cellStyle name="Normal 159 2 2 4" xfId="15857" xr:uid="{00000000-0005-0000-0000-000017100000}"/>
    <cellStyle name="Normal 159 2 2 4 2" xfId="41416" xr:uid="{8ECCC5A4-C793-4A6F-80A1-D7365C87AA1F}"/>
    <cellStyle name="Normal 159 2 2 5" xfId="28656" xr:uid="{4A3FB33D-39B9-4A6C-9612-01FCAABE47CF}"/>
    <cellStyle name="Normal 159 2 3" xfId="4710" xr:uid="{00000000-0005-0000-0000-000018100000}"/>
    <cellStyle name="Normal 159 2 3 2" xfId="11087" xr:uid="{00000000-0005-0000-0000-000019100000}"/>
    <cellStyle name="Normal 159 2 3 2 2" xfId="23848" xr:uid="{00000000-0005-0000-0000-00001A100000}"/>
    <cellStyle name="Normal 159 2 3 2 2 2" xfId="49407" xr:uid="{60814158-BC39-47D5-9E9D-5E2455718EA4}"/>
    <cellStyle name="Normal 159 2 3 2 3" xfId="36648" xr:uid="{49C7DA0E-E8AF-4256-9034-7B503F95BEB2}"/>
    <cellStyle name="Normal 159 2 3 3" xfId="17471" xr:uid="{00000000-0005-0000-0000-00001B100000}"/>
    <cellStyle name="Normal 159 2 3 3 2" xfId="43030" xr:uid="{C19BED1E-78AD-470B-8D71-7CB8E39B0083}"/>
    <cellStyle name="Normal 159 2 3 4" xfId="30271" xr:uid="{A0BB5DE1-327F-4A3A-8056-916A8B14481B}"/>
    <cellStyle name="Normal 159 2 4" xfId="7900" xr:uid="{00000000-0005-0000-0000-00001C100000}"/>
    <cellStyle name="Normal 159 2 4 2" xfId="20661" xr:uid="{00000000-0005-0000-0000-00001D100000}"/>
    <cellStyle name="Normal 159 2 4 2 2" xfId="46220" xr:uid="{C236394B-4EA1-46F0-810A-C4C297969995}"/>
    <cellStyle name="Normal 159 2 4 3" xfId="33461" xr:uid="{6ED2EA94-E004-47D1-AD78-21F9515C7AC9}"/>
    <cellStyle name="Normal 159 2 5" xfId="14284" xr:uid="{00000000-0005-0000-0000-00001E100000}"/>
    <cellStyle name="Normal 159 2 5 2" xfId="39843" xr:uid="{ED613CD5-976F-4A01-8BD2-ECA145259B08}"/>
    <cellStyle name="Normal 159 2 6" xfId="27080" xr:uid="{A9F33D6A-8E81-4488-8444-CB771992BED8}"/>
    <cellStyle name="Normal 159 3" xfId="2396" xr:uid="{00000000-0005-0000-0000-00001F100000}"/>
    <cellStyle name="Normal 159 3 2" xfId="5586" xr:uid="{00000000-0005-0000-0000-000020100000}"/>
    <cellStyle name="Normal 159 3 2 2" xfId="11963" xr:uid="{00000000-0005-0000-0000-000021100000}"/>
    <cellStyle name="Normal 159 3 2 2 2" xfId="24724" xr:uid="{00000000-0005-0000-0000-000022100000}"/>
    <cellStyle name="Normal 159 3 2 2 2 2" xfId="50283" xr:uid="{BBE502B7-8B09-49EB-90FD-67F4E1D6836F}"/>
    <cellStyle name="Normal 159 3 2 2 3" xfId="37524" xr:uid="{74401D16-D540-4C31-AEBE-169F3955769B}"/>
    <cellStyle name="Normal 159 3 2 3" xfId="18347" xr:uid="{00000000-0005-0000-0000-000023100000}"/>
    <cellStyle name="Normal 159 3 2 3 2" xfId="43906" xr:uid="{A64FFF35-726B-4CDE-B9E5-E91F6B33648B}"/>
    <cellStyle name="Normal 159 3 2 4" xfId="31147" xr:uid="{D4CBB1D5-3EC0-483D-A5F5-3F12F10CE998}"/>
    <cellStyle name="Normal 159 3 3" xfId="8776" xr:uid="{00000000-0005-0000-0000-000024100000}"/>
    <cellStyle name="Normal 159 3 3 2" xfId="21537" xr:uid="{00000000-0005-0000-0000-000025100000}"/>
    <cellStyle name="Normal 159 3 3 2 2" xfId="47096" xr:uid="{83F8C59A-4BD9-448E-9D8C-2DDF95A0D361}"/>
    <cellStyle name="Normal 159 3 3 3" xfId="34337" xr:uid="{40844AE5-FB7D-45CA-980C-1BFC5DDD6922}"/>
    <cellStyle name="Normal 159 3 4" xfId="15160" xr:uid="{00000000-0005-0000-0000-000026100000}"/>
    <cellStyle name="Normal 159 3 4 2" xfId="40719" xr:uid="{AFB6C6AC-E1B3-47AF-83BF-87BCD8E78F89}"/>
    <cellStyle name="Normal 159 3 5" xfId="27959" xr:uid="{0765A314-E573-4C90-BB36-5DA5E500E2F4}"/>
    <cellStyle name="Normal 159 4" xfId="4013" xr:uid="{00000000-0005-0000-0000-000027100000}"/>
    <cellStyle name="Normal 159 4 2" xfId="10390" xr:uid="{00000000-0005-0000-0000-000028100000}"/>
    <cellStyle name="Normal 159 4 2 2" xfId="23151" xr:uid="{00000000-0005-0000-0000-000029100000}"/>
    <cellStyle name="Normal 159 4 2 2 2" xfId="48710" xr:uid="{7B8E0B5A-3CA3-45EA-9A75-6ABC753CE3EB}"/>
    <cellStyle name="Normal 159 4 2 3" xfId="35951" xr:uid="{431FD132-E41B-4E4D-8355-315BF2E0C29B}"/>
    <cellStyle name="Normal 159 4 3" xfId="16774" xr:uid="{00000000-0005-0000-0000-00002A100000}"/>
    <cellStyle name="Normal 159 4 3 2" xfId="42333" xr:uid="{FCA72ED0-484D-4DE5-8571-322F33764D98}"/>
    <cellStyle name="Normal 159 4 4" xfId="29574" xr:uid="{76E1949A-8E9D-4296-9959-63774554A438}"/>
    <cellStyle name="Normal 159 5" xfId="7203" xr:uid="{00000000-0005-0000-0000-00002B100000}"/>
    <cellStyle name="Normal 159 5 2" xfId="19964" xr:uid="{00000000-0005-0000-0000-00002C100000}"/>
    <cellStyle name="Normal 159 5 2 2" xfId="45523" xr:uid="{44F2F66F-4B21-4A3B-AAAE-F81F3CCCE5A4}"/>
    <cellStyle name="Normal 159 5 3" xfId="32764" xr:uid="{41567D5A-C734-4D51-A5D0-D1ACEFC8FC9A}"/>
    <cellStyle name="Normal 159 6" xfId="13587" xr:uid="{00000000-0005-0000-0000-00002D100000}"/>
    <cellStyle name="Normal 159 6 2" xfId="39146" xr:uid="{C58A0510-129D-42D1-B697-F1030F61B60A}"/>
    <cellStyle name="Normal 159 7" xfId="26382" xr:uid="{76E49809-AFE9-41A4-A571-72D7D5B3E0F8}"/>
    <cellStyle name="Normal 16" xfId="233" xr:uid="{00000000-0005-0000-0000-00002E100000}"/>
    <cellStyle name="Normal 16 2" xfId="502" xr:uid="{00000000-0005-0000-0000-00002F100000}"/>
    <cellStyle name="Normal 16 2 2" xfId="1201" xr:uid="{00000000-0005-0000-0000-000030100000}"/>
    <cellStyle name="Normal 16 2 2 2" xfId="2780" xr:uid="{00000000-0005-0000-0000-000031100000}"/>
    <cellStyle name="Normal 16 2 2 2 2" xfId="5970" xr:uid="{00000000-0005-0000-0000-000032100000}"/>
    <cellStyle name="Normal 16 2 2 2 2 2" xfId="12347" xr:uid="{00000000-0005-0000-0000-000033100000}"/>
    <cellStyle name="Normal 16 2 2 2 2 2 2" xfId="25108" xr:uid="{00000000-0005-0000-0000-000034100000}"/>
    <cellStyle name="Normal 16 2 2 2 2 2 2 2" xfId="50667" xr:uid="{BE41E12E-C556-4100-9903-6B8EAD2ED1D1}"/>
    <cellStyle name="Normal 16 2 2 2 2 2 3" xfId="37908" xr:uid="{61D88A34-2203-4A60-B7B6-631AC2AF7144}"/>
    <cellStyle name="Normal 16 2 2 2 2 3" xfId="18731" xr:uid="{00000000-0005-0000-0000-000035100000}"/>
    <cellStyle name="Normal 16 2 2 2 2 3 2" xfId="44290" xr:uid="{574AC011-738D-4762-B703-31BDDB53FAB5}"/>
    <cellStyle name="Normal 16 2 2 2 2 4" xfId="31531" xr:uid="{E02D7363-9FF3-4A3E-9B3F-C626A762F264}"/>
    <cellStyle name="Normal 16 2 2 2 3" xfId="9160" xr:uid="{00000000-0005-0000-0000-000036100000}"/>
    <cellStyle name="Normal 16 2 2 2 3 2" xfId="21921" xr:uid="{00000000-0005-0000-0000-000037100000}"/>
    <cellStyle name="Normal 16 2 2 2 3 2 2" xfId="47480" xr:uid="{9C59EC37-5E89-4CE4-A21C-6841B56BA934}"/>
    <cellStyle name="Normal 16 2 2 2 3 3" xfId="34721" xr:uid="{0BF0536D-A07E-4F2D-B748-DDDDD66D9A36}"/>
    <cellStyle name="Normal 16 2 2 2 4" xfId="15544" xr:uid="{00000000-0005-0000-0000-000038100000}"/>
    <cellStyle name="Normal 16 2 2 2 4 2" xfId="41103" xr:uid="{8608D164-117D-4598-8437-798B1D4551F9}"/>
    <cellStyle name="Normal 16 2 2 2 5" xfId="28343" xr:uid="{474E8D3C-D7D0-4F83-B43A-E33DB0D592E8}"/>
    <cellStyle name="Normal 16 2 2 3" xfId="4397" xr:uid="{00000000-0005-0000-0000-000039100000}"/>
    <cellStyle name="Normal 16 2 2 3 2" xfId="10774" xr:uid="{00000000-0005-0000-0000-00003A100000}"/>
    <cellStyle name="Normal 16 2 2 3 2 2" xfId="23535" xr:uid="{00000000-0005-0000-0000-00003B100000}"/>
    <cellStyle name="Normal 16 2 2 3 2 2 2" xfId="49094" xr:uid="{D065F41E-FCEA-4437-B992-4FBD6E31AA86}"/>
    <cellStyle name="Normal 16 2 2 3 2 3" xfId="36335" xr:uid="{3F884CC1-4DF9-4816-8DBF-7BE3DFD60E45}"/>
    <cellStyle name="Normal 16 2 2 3 3" xfId="17158" xr:uid="{00000000-0005-0000-0000-00003C100000}"/>
    <cellStyle name="Normal 16 2 2 3 3 2" xfId="42717" xr:uid="{6C6A950D-4B0D-4AAB-A14F-27C1139CAA7A}"/>
    <cellStyle name="Normal 16 2 2 3 4" xfId="29958" xr:uid="{4E3C976B-2354-4DAF-B530-26042D6FDE18}"/>
    <cellStyle name="Normal 16 2 2 4" xfId="7587" xr:uid="{00000000-0005-0000-0000-00003D100000}"/>
    <cellStyle name="Normal 16 2 2 4 2" xfId="20348" xr:uid="{00000000-0005-0000-0000-00003E100000}"/>
    <cellStyle name="Normal 16 2 2 4 2 2" xfId="45907" xr:uid="{82BEE414-7CC6-411F-925E-20C8625131B1}"/>
    <cellStyle name="Normal 16 2 2 4 3" xfId="33148" xr:uid="{2E8B6B73-C2EF-4292-A631-86BD8E4441EF}"/>
    <cellStyle name="Normal 16 2 2 5" xfId="13971" xr:uid="{00000000-0005-0000-0000-00003F100000}"/>
    <cellStyle name="Normal 16 2 2 5 2" xfId="39530" xr:uid="{2BD044C7-88B1-4E90-A994-D85D6CA64B64}"/>
    <cellStyle name="Normal 16 2 2 6" xfId="26767" xr:uid="{1E71D3D9-D006-4A7E-8AF6-42D6E023B1AC}"/>
    <cellStyle name="Normal 16 2 3" xfId="2083" xr:uid="{00000000-0005-0000-0000-000040100000}"/>
    <cellStyle name="Normal 16 2 3 2" xfId="5273" xr:uid="{00000000-0005-0000-0000-000041100000}"/>
    <cellStyle name="Normal 16 2 3 2 2" xfId="11650" xr:uid="{00000000-0005-0000-0000-000042100000}"/>
    <cellStyle name="Normal 16 2 3 2 2 2" xfId="24411" xr:uid="{00000000-0005-0000-0000-000043100000}"/>
    <cellStyle name="Normal 16 2 3 2 2 2 2" xfId="49970" xr:uid="{48964250-B4A8-40AD-AC43-9319AB1B575F}"/>
    <cellStyle name="Normal 16 2 3 2 2 3" xfId="37211" xr:uid="{685C2986-CD4A-4967-B3FB-4A0E03150CA9}"/>
    <cellStyle name="Normal 16 2 3 2 3" xfId="18034" xr:uid="{00000000-0005-0000-0000-000044100000}"/>
    <cellStyle name="Normal 16 2 3 2 3 2" xfId="43593" xr:uid="{9D39CD7E-709B-4C3B-921B-39DB4E843E97}"/>
    <cellStyle name="Normal 16 2 3 2 4" xfId="30834" xr:uid="{4DC98C5C-00F7-455D-AE82-CC374FA18044}"/>
    <cellStyle name="Normal 16 2 3 3" xfId="8463" xr:uid="{00000000-0005-0000-0000-000045100000}"/>
    <cellStyle name="Normal 16 2 3 3 2" xfId="21224" xr:uid="{00000000-0005-0000-0000-000046100000}"/>
    <cellStyle name="Normal 16 2 3 3 2 2" xfId="46783" xr:uid="{82F6AFD7-604F-4694-A9DD-6990BFB797A1}"/>
    <cellStyle name="Normal 16 2 3 3 3" xfId="34024" xr:uid="{4FC7F140-E184-4842-B2EE-E488A93D0E6B}"/>
    <cellStyle name="Normal 16 2 3 4" xfId="14847" xr:uid="{00000000-0005-0000-0000-000047100000}"/>
    <cellStyle name="Normal 16 2 3 4 2" xfId="40406" xr:uid="{DF4E13B8-645D-4D82-88D2-130805568AC1}"/>
    <cellStyle name="Normal 16 2 3 5" xfId="27646" xr:uid="{ACC3CB2F-8505-4B6F-BFF4-40CC332D7090}"/>
    <cellStyle name="Normal 16 2 4" xfId="3700" xr:uid="{00000000-0005-0000-0000-000048100000}"/>
    <cellStyle name="Normal 16 2 4 2" xfId="10077" xr:uid="{00000000-0005-0000-0000-000049100000}"/>
    <cellStyle name="Normal 16 2 4 2 2" xfId="22838" xr:uid="{00000000-0005-0000-0000-00004A100000}"/>
    <cellStyle name="Normal 16 2 4 2 2 2" xfId="48397" xr:uid="{777C33CA-BD85-4C49-93A4-7E8BBC12E492}"/>
    <cellStyle name="Normal 16 2 4 2 3" xfId="35638" xr:uid="{AB81F8E5-24B1-4376-AFB7-5B400071BAD9}"/>
    <cellStyle name="Normal 16 2 4 3" xfId="16461" xr:uid="{00000000-0005-0000-0000-00004B100000}"/>
    <cellStyle name="Normal 16 2 4 3 2" xfId="42020" xr:uid="{BE893257-DEA1-4372-9CC3-CA2E86F9291E}"/>
    <cellStyle name="Normal 16 2 4 4" xfId="29261" xr:uid="{D5477BAA-A159-459E-9596-E29E7D2B7078}"/>
    <cellStyle name="Normal 16 2 5" xfId="6890" xr:uid="{00000000-0005-0000-0000-00004C100000}"/>
    <cellStyle name="Normal 16 2 5 2" xfId="19651" xr:uid="{00000000-0005-0000-0000-00004D100000}"/>
    <cellStyle name="Normal 16 2 5 2 2" xfId="45210" xr:uid="{CD19F251-31F8-4D0B-9CFF-6CAA84CA42B4}"/>
    <cellStyle name="Normal 16 2 5 3" xfId="32451" xr:uid="{2B5CD7AC-688E-4B17-A177-C716DC3EC0D7}"/>
    <cellStyle name="Normal 16 2 6" xfId="13274" xr:uid="{00000000-0005-0000-0000-00004E100000}"/>
    <cellStyle name="Normal 16 2 6 2" xfId="38833" xr:uid="{A6002A33-00AD-485B-A5F3-E631AAE8824E}"/>
    <cellStyle name="Normal 16 2 7" xfId="26069" xr:uid="{9AB9427E-3E25-4FB6-8B16-25D970B23134}"/>
    <cellStyle name="Normal 16 3" xfId="954" xr:uid="{00000000-0005-0000-0000-00004F100000}"/>
    <cellStyle name="Normal 16 3 2" xfId="2533" xr:uid="{00000000-0005-0000-0000-000050100000}"/>
    <cellStyle name="Normal 16 3 2 2" xfId="5723" xr:uid="{00000000-0005-0000-0000-000051100000}"/>
    <cellStyle name="Normal 16 3 2 2 2" xfId="12100" xr:uid="{00000000-0005-0000-0000-000052100000}"/>
    <cellStyle name="Normal 16 3 2 2 2 2" xfId="24861" xr:uid="{00000000-0005-0000-0000-000053100000}"/>
    <cellStyle name="Normal 16 3 2 2 2 2 2" xfId="50420" xr:uid="{18FB6418-D5E5-46A4-8EDA-83C8D1EE866E}"/>
    <cellStyle name="Normal 16 3 2 2 2 3" xfId="37661" xr:uid="{0981A670-348C-48E9-AB93-86FC1BF33903}"/>
    <cellStyle name="Normal 16 3 2 2 3" xfId="18484" xr:uid="{00000000-0005-0000-0000-000054100000}"/>
    <cellStyle name="Normal 16 3 2 2 3 2" xfId="44043" xr:uid="{517BE7D5-469B-4444-91DE-5D713FD11EF0}"/>
    <cellStyle name="Normal 16 3 2 2 4" xfId="31284" xr:uid="{354C4C97-36D5-46E6-BF66-874DC49E10C5}"/>
    <cellStyle name="Normal 16 3 2 3" xfId="8913" xr:uid="{00000000-0005-0000-0000-000055100000}"/>
    <cellStyle name="Normal 16 3 2 3 2" xfId="21674" xr:uid="{00000000-0005-0000-0000-000056100000}"/>
    <cellStyle name="Normal 16 3 2 3 2 2" xfId="47233" xr:uid="{9EC45122-7E23-472E-A667-B8DAE5CC8CE7}"/>
    <cellStyle name="Normal 16 3 2 3 3" xfId="34474" xr:uid="{09B651EE-2C8D-405D-B3A6-71945A158D46}"/>
    <cellStyle name="Normal 16 3 2 4" xfId="15297" xr:uid="{00000000-0005-0000-0000-000057100000}"/>
    <cellStyle name="Normal 16 3 2 4 2" xfId="40856" xr:uid="{1DE7C68B-3C9F-483F-BFF3-FDF751D02322}"/>
    <cellStyle name="Normal 16 3 2 5" xfId="28096" xr:uid="{1E6AA504-BF53-4659-A0A1-FCC38FC292DA}"/>
    <cellStyle name="Normal 16 3 3" xfId="4150" xr:uid="{00000000-0005-0000-0000-000058100000}"/>
    <cellStyle name="Normal 16 3 3 2" xfId="10527" xr:uid="{00000000-0005-0000-0000-000059100000}"/>
    <cellStyle name="Normal 16 3 3 2 2" xfId="23288" xr:uid="{00000000-0005-0000-0000-00005A100000}"/>
    <cellStyle name="Normal 16 3 3 2 2 2" xfId="48847" xr:uid="{5AFB9476-072F-48D1-826D-308934660FB2}"/>
    <cellStyle name="Normal 16 3 3 2 3" xfId="36088" xr:uid="{9A079782-3A5D-4C8C-A6EB-80A2ACB7EE91}"/>
    <cellStyle name="Normal 16 3 3 3" xfId="16911" xr:uid="{00000000-0005-0000-0000-00005B100000}"/>
    <cellStyle name="Normal 16 3 3 3 2" xfId="42470" xr:uid="{C6EA5ED8-ACFE-4B7A-814B-C4E232D14466}"/>
    <cellStyle name="Normal 16 3 3 4" xfId="29711" xr:uid="{B83093E3-46F9-4F07-BC08-F2B5507E0DBA}"/>
    <cellStyle name="Normal 16 3 4" xfId="7340" xr:uid="{00000000-0005-0000-0000-00005C100000}"/>
    <cellStyle name="Normal 16 3 4 2" xfId="20101" xr:uid="{00000000-0005-0000-0000-00005D100000}"/>
    <cellStyle name="Normal 16 3 4 2 2" xfId="45660" xr:uid="{5F993F91-F2D2-47C7-96C3-4AB9A14A15F7}"/>
    <cellStyle name="Normal 16 3 4 3" xfId="32901" xr:uid="{A9C4EA6A-B08F-4308-842D-C08ACFC2302F}"/>
    <cellStyle name="Normal 16 3 5" xfId="13724" xr:uid="{00000000-0005-0000-0000-00005E100000}"/>
    <cellStyle name="Normal 16 3 5 2" xfId="39283" xr:uid="{1E90D8F1-A17F-4308-9C0D-48D36E067996}"/>
    <cellStyle name="Normal 16 3 6" xfId="26520" xr:uid="{4FB5DCC0-E5A5-4C1F-B055-C1981122B8CD}"/>
    <cellStyle name="Normal 16 4" xfId="1836" xr:uid="{00000000-0005-0000-0000-00005F100000}"/>
    <cellStyle name="Normal 16 4 2" xfId="5026" xr:uid="{00000000-0005-0000-0000-000060100000}"/>
    <cellStyle name="Normal 16 4 2 2" xfId="11403" xr:uid="{00000000-0005-0000-0000-000061100000}"/>
    <cellStyle name="Normal 16 4 2 2 2" xfId="24164" xr:uid="{00000000-0005-0000-0000-000062100000}"/>
    <cellStyle name="Normal 16 4 2 2 2 2" xfId="49723" xr:uid="{6508E408-9C62-446E-87F7-0218EA7CC876}"/>
    <cellStyle name="Normal 16 4 2 2 3" xfId="36964" xr:uid="{2EAEA3C8-D0B9-405B-A51F-783F9854A5B0}"/>
    <cellStyle name="Normal 16 4 2 3" xfId="17787" xr:uid="{00000000-0005-0000-0000-000063100000}"/>
    <cellStyle name="Normal 16 4 2 3 2" xfId="43346" xr:uid="{49356703-B4B9-4CFF-8982-5C1F8091C3A2}"/>
    <cellStyle name="Normal 16 4 2 4" xfId="30587" xr:uid="{F9A5FC90-CC7F-493B-A60C-283C8461A71F}"/>
    <cellStyle name="Normal 16 4 3" xfId="8216" xr:uid="{00000000-0005-0000-0000-000064100000}"/>
    <cellStyle name="Normal 16 4 3 2" xfId="20977" xr:uid="{00000000-0005-0000-0000-000065100000}"/>
    <cellStyle name="Normal 16 4 3 2 2" xfId="46536" xr:uid="{F5684C5F-E318-48F9-9569-77E64482CBE8}"/>
    <cellStyle name="Normal 16 4 3 3" xfId="33777" xr:uid="{A9F1D6C2-B5EC-4AD6-9AD2-5CF7479EBFA8}"/>
    <cellStyle name="Normal 16 4 4" xfId="14600" xr:uid="{00000000-0005-0000-0000-000066100000}"/>
    <cellStyle name="Normal 16 4 4 2" xfId="40159" xr:uid="{59D0B07F-E746-42F4-B6E2-C7965708CEA2}"/>
    <cellStyle name="Normal 16 4 5" xfId="27399" xr:uid="{A8FF1A01-25CC-4E64-8097-BD9FA3135D79}"/>
    <cellStyle name="Normal 16 5" xfId="3453" xr:uid="{00000000-0005-0000-0000-000067100000}"/>
    <cellStyle name="Normal 16 5 2" xfId="9830" xr:uid="{00000000-0005-0000-0000-000068100000}"/>
    <cellStyle name="Normal 16 5 2 2" xfId="22591" xr:uid="{00000000-0005-0000-0000-000069100000}"/>
    <cellStyle name="Normal 16 5 2 2 2" xfId="48150" xr:uid="{8A0DB137-5200-41B1-B4B8-AF1D847191D7}"/>
    <cellStyle name="Normal 16 5 2 3" xfId="35391" xr:uid="{02B62225-9F34-4D9F-B423-322EB3F57AFD}"/>
    <cellStyle name="Normal 16 5 3" xfId="16214" xr:uid="{00000000-0005-0000-0000-00006A100000}"/>
    <cellStyle name="Normal 16 5 3 2" xfId="41773" xr:uid="{F5AED719-6BFF-42BC-B60B-E96D13E217A7}"/>
    <cellStyle name="Normal 16 5 4" xfId="29014" xr:uid="{AB934D06-E0CA-4A9C-B94C-B123048FE514}"/>
    <cellStyle name="Normal 16 6" xfId="6643" xr:uid="{00000000-0005-0000-0000-00006B100000}"/>
    <cellStyle name="Normal 16 6 2" xfId="19404" xr:uid="{00000000-0005-0000-0000-00006C100000}"/>
    <cellStyle name="Normal 16 6 2 2" xfId="44963" xr:uid="{7B17F260-3AEC-4D47-B488-B30ABDDCB934}"/>
    <cellStyle name="Normal 16 6 3" xfId="32204" xr:uid="{3F591383-E41E-4E75-8A46-E7DD49706EFC}"/>
    <cellStyle name="Normal 16 7" xfId="13027" xr:uid="{00000000-0005-0000-0000-00006D100000}"/>
    <cellStyle name="Normal 16 7 2" xfId="38586" xr:uid="{10636739-902D-4799-9B4D-CC2393A29D37}"/>
    <cellStyle name="Normal 16 8" xfId="25805" xr:uid="{E02A64AC-EDE0-45D1-BA9D-92F15D4D740C}"/>
    <cellStyle name="Normal 160" xfId="817" xr:uid="{00000000-0005-0000-0000-00006E100000}"/>
    <cellStyle name="Normal 160 2" xfId="1516" xr:uid="{00000000-0005-0000-0000-00006F100000}"/>
    <cellStyle name="Normal 160 2 2" xfId="3095" xr:uid="{00000000-0005-0000-0000-000070100000}"/>
    <cellStyle name="Normal 160 2 2 2" xfId="6285" xr:uid="{00000000-0005-0000-0000-000071100000}"/>
    <cellStyle name="Normal 160 2 2 2 2" xfId="12662" xr:uid="{00000000-0005-0000-0000-000072100000}"/>
    <cellStyle name="Normal 160 2 2 2 2 2" xfId="25423" xr:uid="{00000000-0005-0000-0000-000073100000}"/>
    <cellStyle name="Normal 160 2 2 2 2 2 2" xfId="50982" xr:uid="{8EA1B696-CC9F-481E-A761-62004C506FAA}"/>
    <cellStyle name="Normal 160 2 2 2 2 3" xfId="38223" xr:uid="{40FEF0E5-D978-4EC1-A0D1-7861BBFAEF84}"/>
    <cellStyle name="Normal 160 2 2 2 3" xfId="19046" xr:uid="{00000000-0005-0000-0000-000074100000}"/>
    <cellStyle name="Normal 160 2 2 2 3 2" xfId="44605" xr:uid="{7E60A862-4189-41FE-BFAF-4139F10E3850}"/>
    <cellStyle name="Normal 160 2 2 2 4" xfId="31846" xr:uid="{FB2CB1A4-BA5B-4C40-B9A7-81796BF299D2}"/>
    <cellStyle name="Normal 160 2 2 3" xfId="9475" xr:uid="{00000000-0005-0000-0000-000075100000}"/>
    <cellStyle name="Normal 160 2 2 3 2" xfId="22236" xr:uid="{00000000-0005-0000-0000-000076100000}"/>
    <cellStyle name="Normal 160 2 2 3 2 2" xfId="47795" xr:uid="{A1358854-4970-4154-977E-82A0EDED59AB}"/>
    <cellStyle name="Normal 160 2 2 3 3" xfId="35036" xr:uid="{DD10C836-F439-4772-8695-7A8F5B843F81}"/>
    <cellStyle name="Normal 160 2 2 4" xfId="15859" xr:uid="{00000000-0005-0000-0000-000077100000}"/>
    <cellStyle name="Normal 160 2 2 4 2" xfId="41418" xr:uid="{17C2C0D0-2D27-44C2-A12C-C85B9EC3ADEC}"/>
    <cellStyle name="Normal 160 2 2 5" xfId="28658" xr:uid="{B0A53ECD-722F-4A0D-BE60-DF8B98FCEA95}"/>
    <cellStyle name="Normal 160 2 3" xfId="4712" xr:uid="{00000000-0005-0000-0000-000078100000}"/>
    <cellStyle name="Normal 160 2 3 2" xfId="11089" xr:uid="{00000000-0005-0000-0000-000079100000}"/>
    <cellStyle name="Normal 160 2 3 2 2" xfId="23850" xr:uid="{00000000-0005-0000-0000-00007A100000}"/>
    <cellStyle name="Normal 160 2 3 2 2 2" xfId="49409" xr:uid="{43AB7EBA-DF66-417F-AB50-0DB8E03BB797}"/>
    <cellStyle name="Normal 160 2 3 2 3" xfId="36650" xr:uid="{570916F7-105D-4782-89BD-7E840592235B}"/>
    <cellStyle name="Normal 160 2 3 3" xfId="17473" xr:uid="{00000000-0005-0000-0000-00007B100000}"/>
    <cellStyle name="Normal 160 2 3 3 2" xfId="43032" xr:uid="{D2717219-1E3F-461D-81AE-863767229697}"/>
    <cellStyle name="Normal 160 2 3 4" xfId="30273" xr:uid="{DBF10E9F-D96D-42B5-89DB-0D510F034246}"/>
    <cellStyle name="Normal 160 2 4" xfId="7902" xr:uid="{00000000-0005-0000-0000-00007C100000}"/>
    <cellStyle name="Normal 160 2 4 2" xfId="20663" xr:uid="{00000000-0005-0000-0000-00007D100000}"/>
    <cellStyle name="Normal 160 2 4 2 2" xfId="46222" xr:uid="{07B318DC-5C79-4007-8678-A5514FC3878D}"/>
    <cellStyle name="Normal 160 2 4 3" xfId="33463" xr:uid="{D3A67A38-B859-42CA-95AF-BFE311D11FC3}"/>
    <cellStyle name="Normal 160 2 5" xfId="14286" xr:uid="{00000000-0005-0000-0000-00007E100000}"/>
    <cellStyle name="Normal 160 2 5 2" xfId="39845" xr:uid="{6FF0CDA8-2AB6-4CC6-8BAE-7EC3F3723F59}"/>
    <cellStyle name="Normal 160 2 6" xfId="27082" xr:uid="{48B1E23F-F936-4DA5-B68B-2567085638FD}"/>
    <cellStyle name="Normal 160 3" xfId="2398" xr:uid="{00000000-0005-0000-0000-00007F100000}"/>
    <cellStyle name="Normal 160 3 2" xfId="5588" xr:uid="{00000000-0005-0000-0000-000080100000}"/>
    <cellStyle name="Normal 160 3 2 2" xfId="11965" xr:uid="{00000000-0005-0000-0000-000081100000}"/>
    <cellStyle name="Normal 160 3 2 2 2" xfId="24726" xr:uid="{00000000-0005-0000-0000-000082100000}"/>
    <cellStyle name="Normal 160 3 2 2 2 2" xfId="50285" xr:uid="{518E085F-B3DE-47C7-BF49-007F3182DBC2}"/>
    <cellStyle name="Normal 160 3 2 2 3" xfId="37526" xr:uid="{EDF29ED3-77FC-4035-944C-39040FDB8095}"/>
    <cellStyle name="Normal 160 3 2 3" xfId="18349" xr:uid="{00000000-0005-0000-0000-000083100000}"/>
    <cellStyle name="Normal 160 3 2 3 2" xfId="43908" xr:uid="{64541330-56BC-4685-89EB-6556F4DE72E6}"/>
    <cellStyle name="Normal 160 3 2 4" xfId="31149" xr:uid="{8DDDAA25-E8BD-48C8-9DB3-A10131628D27}"/>
    <cellStyle name="Normal 160 3 3" xfId="8778" xr:uid="{00000000-0005-0000-0000-000084100000}"/>
    <cellStyle name="Normal 160 3 3 2" xfId="21539" xr:uid="{00000000-0005-0000-0000-000085100000}"/>
    <cellStyle name="Normal 160 3 3 2 2" xfId="47098" xr:uid="{E122AF07-E182-4A11-9545-2AD01F31E3D4}"/>
    <cellStyle name="Normal 160 3 3 3" xfId="34339" xr:uid="{74E497CF-C54C-4C1E-A090-9101825FFD82}"/>
    <cellStyle name="Normal 160 3 4" xfId="15162" xr:uid="{00000000-0005-0000-0000-000086100000}"/>
    <cellStyle name="Normal 160 3 4 2" xfId="40721" xr:uid="{897F4C46-8B79-4B3E-80BB-6E3D00D07E5B}"/>
    <cellStyle name="Normal 160 3 5" xfId="27961" xr:uid="{75146891-DC2C-46C7-8BD1-86A6E559912A}"/>
    <cellStyle name="Normal 160 4" xfId="4015" xr:uid="{00000000-0005-0000-0000-000087100000}"/>
    <cellStyle name="Normal 160 4 2" xfId="10392" xr:uid="{00000000-0005-0000-0000-000088100000}"/>
    <cellStyle name="Normal 160 4 2 2" xfId="23153" xr:uid="{00000000-0005-0000-0000-000089100000}"/>
    <cellStyle name="Normal 160 4 2 2 2" xfId="48712" xr:uid="{05E6783D-D388-41FF-A531-7C305DB02967}"/>
    <cellStyle name="Normal 160 4 2 3" xfId="35953" xr:uid="{73ACCD7D-4B45-4ABC-BCBC-AA4809E8C55E}"/>
    <cellStyle name="Normal 160 4 3" xfId="16776" xr:uid="{00000000-0005-0000-0000-00008A100000}"/>
    <cellStyle name="Normal 160 4 3 2" xfId="42335" xr:uid="{CCA75DC2-F400-4743-AEAE-724548A647F5}"/>
    <cellStyle name="Normal 160 4 4" xfId="29576" xr:uid="{7ED6FED5-BD70-4B1C-9827-977629B77612}"/>
    <cellStyle name="Normal 160 5" xfId="7205" xr:uid="{00000000-0005-0000-0000-00008B100000}"/>
    <cellStyle name="Normal 160 5 2" xfId="19966" xr:uid="{00000000-0005-0000-0000-00008C100000}"/>
    <cellStyle name="Normal 160 5 2 2" xfId="45525" xr:uid="{F76031A3-7977-4421-B329-1765554D6DA9}"/>
    <cellStyle name="Normal 160 5 3" xfId="32766" xr:uid="{EB64967D-8264-4CF7-A468-E89C7695D988}"/>
    <cellStyle name="Normal 160 6" xfId="13589" xr:uid="{00000000-0005-0000-0000-00008D100000}"/>
    <cellStyle name="Normal 160 6 2" xfId="39148" xr:uid="{9711273B-B8FB-449D-8C9B-00A94BA88DB1}"/>
    <cellStyle name="Normal 160 7" xfId="26384" xr:uid="{C7BD450D-A7D3-4778-A9E1-FFB8A8C28FAD}"/>
    <cellStyle name="Normal 161" xfId="819" xr:uid="{00000000-0005-0000-0000-00008E100000}"/>
    <cellStyle name="Normal 161 2" xfId="1518" xr:uid="{00000000-0005-0000-0000-00008F100000}"/>
    <cellStyle name="Normal 161 2 2" xfId="3097" xr:uid="{00000000-0005-0000-0000-000090100000}"/>
    <cellStyle name="Normal 161 2 2 2" xfId="6287" xr:uid="{00000000-0005-0000-0000-000091100000}"/>
    <cellStyle name="Normal 161 2 2 2 2" xfId="12664" xr:uid="{00000000-0005-0000-0000-000092100000}"/>
    <cellStyle name="Normal 161 2 2 2 2 2" xfId="25425" xr:uid="{00000000-0005-0000-0000-000093100000}"/>
    <cellStyle name="Normal 161 2 2 2 2 2 2" xfId="50984" xr:uid="{918C3BE8-540E-4445-9B60-C65599D16156}"/>
    <cellStyle name="Normal 161 2 2 2 2 3" xfId="38225" xr:uid="{3ADE3D04-8629-45AF-8303-DAA2C1D504AB}"/>
    <cellStyle name="Normal 161 2 2 2 3" xfId="19048" xr:uid="{00000000-0005-0000-0000-000094100000}"/>
    <cellStyle name="Normal 161 2 2 2 3 2" xfId="44607" xr:uid="{405EF65A-791C-4614-AE07-4784A7FC0A82}"/>
    <cellStyle name="Normal 161 2 2 2 4" xfId="31848" xr:uid="{A29BF553-3D66-43AF-9846-390707AFCFE0}"/>
    <cellStyle name="Normal 161 2 2 3" xfId="9477" xr:uid="{00000000-0005-0000-0000-000095100000}"/>
    <cellStyle name="Normal 161 2 2 3 2" xfId="22238" xr:uid="{00000000-0005-0000-0000-000096100000}"/>
    <cellStyle name="Normal 161 2 2 3 2 2" xfId="47797" xr:uid="{B8E5454D-1FB8-47D5-8655-84878CBCD49D}"/>
    <cellStyle name="Normal 161 2 2 3 3" xfId="35038" xr:uid="{32212400-1F22-416E-AB1B-A5CC8AAAE2A7}"/>
    <cellStyle name="Normal 161 2 2 4" xfId="15861" xr:uid="{00000000-0005-0000-0000-000097100000}"/>
    <cellStyle name="Normal 161 2 2 4 2" xfId="41420" xr:uid="{E6BB25E0-E503-48DB-A1AB-0E3C9953B66D}"/>
    <cellStyle name="Normal 161 2 2 5" xfId="28660" xr:uid="{40E874E9-990C-497C-8360-BBFE237FD25E}"/>
    <cellStyle name="Normal 161 2 3" xfId="4714" xr:uid="{00000000-0005-0000-0000-000098100000}"/>
    <cellStyle name="Normal 161 2 3 2" xfId="11091" xr:uid="{00000000-0005-0000-0000-000099100000}"/>
    <cellStyle name="Normal 161 2 3 2 2" xfId="23852" xr:uid="{00000000-0005-0000-0000-00009A100000}"/>
    <cellStyle name="Normal 161 2 3 2 2 2" xfId="49411" xr:uid="{D3FBDF15-E60C-4DC6-9166-93A31C0DBAC8}"/>
    <cellStyle name="Normal 161 2 3 2 3" xfId="36652" xr:uid="{D04905CA-8A47-46A2-AE21-1B5B26C05B21}"/>
    <cellStyle name="Normal 161 2 3 3" xfId="17475" xr:uid="{00000000-0005-0000-0000-00009B100000}"/>
    <cellStyle name="Normal 161 2 3 3 2" xfId="43034" xr:uid="{2D0CE274-AD6A-481D-AE7D-6A8502EF5B22}"/>
    <cellStyle name="Normal 161 2 3 4" xfId="30275" xr:uid="{9A6A52F5-1042-46BF-BD10-2738EB9FCB4C}"/>
    <cellStyle name="Normal 161 2 4" xfId="7904" xr:uid="{00000000-0005-0000-0000-00009C100000}"/>
    <cellStyle name="Normal 161 2 4 2" xfId="20665" xr:uid="{00000000-0005-0000-0000-00009D100000}"/>
    <cellStyle name="Normal 161 2 4 2 2" xfId="46224" xr:uid="{5347E273-CB97-4629-BE29-088BCE039FF8}"/>
    <cellStyle name="Normal 161 2 4 3" xfId="33465" xr:uid="{177A9F39-8853-41DD-B644-2A3C0D328ECE}"/>
    <cellStyle name="Normal 161 2 5" xfId="14288" xr:uid="{00000000-0005-0000-0000-00009E100000}"/>
    <cellStyle name="Normal 161 2 5 2" xfId="39847" xr:uid="{692B88BF-8A92-4588-9CEF-6943F1EF5A1D}"/>
    <cellStyle name="Normal 161 2 6" xfId="27084" xr:uid="{7EC06D0C-DF13-472A-AE16-D997C44894E4}"/>
    <cellStyle name="Normal 161 3" xfId="2400" xr:uid="{00000000-0005-0000-0000-00009F100000}"/>
    <cellStyle name="Normal 161 3 2" xfId="5590" xr:uid="{00000000-0005-0000-0000-0000A0100000}"/>
    <cellStyle name="Normal 161 3 2 2" xfId="11967" xr:uid="{00000000-0005-0000-0000-0000A1100000}"/>
    <cellStyle name="Normal 161 3 2 2 2" xfId="24728" xr:uid="{00000000-0005-0000-0000-0000A2100000}"/>
    <cellStyle name="Normal 161 3 2 2 2 2" xfId="50287" xr:uid="{BD74F0B3-906B-40AB-A5B6-34FF67E35A16}"/>
    <cellStyle name="Normal 161 3 2 2 3" xfId="37528" xr:uid="{B56F9B18-4D08-4DC1-A3F8-2E8D4633B64F}"/>
    <cellStyle name="Normal 161 3 2 3" xfId="18351" xr:uid="{00000000-0005-0000-0000-0000A3100000}"/>
    <cellStyle name="Normal 161 3 2 3 2" xfId="43910" xr:uid="{134C37D4-94D3-49E9-8A68-990E2C01943F}"/>
    <cellStyle name="Normal 161 3 2 4" xfId="31151" xr:uid="{E764B362-38DD-48CA-A3D8-DA59C9909905}"/>
    <cellStyle name="Normal 161 3 3" xfId="8780" xr:uid="{00000000-0005-0000-0000-0000A4100000}"/>
    <cellStyle name="Normal 161 3 3 2" xfId="21541" xr:uid="{00000000-0005-0000-0000-0000A5100000}"/>
    <cellStyle name="Normal 161 3 3 2 2" xfId="47100" xr:uid="{5FFF2482-607B-42B4-A26A-C8FFF2F808A9}"/>
    <cellStyle name="Normal 161 3 3 3" xfId="34341" xr:uid="{09AC80D1-AB3A-4107-A262-EE3D04D9C568}"/>
    <cellStyle name="Normal 161 3 4" xfId="15164" xr:uid="{00000000-0005-0000-0000-0000A6100000}"/>
    <cellStyle name="Normal 161 3 4 2" xfId="40723" xr:uid="{9FB5110D-5EAC-4B51-ADED-741C2615B4B9}"/>
    <cellStyle name="Normal 161 3 5" xfId="27963" xr:uid="{8F660927-FCB9-4F0E-A396-B7C2F20335F8}"/>
    <cellStyle name="Normal 161 4" xfId="4017" xr:uid="{00000000-0005-0000-0000-0000A7100000}"/>
    <cellStyle name="Normal 161 4 2" xfId="10394" xr:uid="{00000000-0005-0000-0000-0000A8100000}"/>
    <cellStyle name="Normal 161 4 2 2" xfId="23155" xr:uid="{00000000-0005-0000-0000-0000A9100000}"/>
    <cellStyle name="Normal 161 4 2 2 2" xfId="48714" xr:uid="{041B72AF-6E3F-43E6-9C95-7814629B939E}"/>
    <cellStyle name="Normal 161 4 2 3" xfId="35955" xr:uid="{FADD037C-3067-4FCC-A1E8-D0DC2C6F1AE7}"/>
    <cellStyle name="Normal 161 4 3" xfId="16778" xr:uid="{00000000-0005-0000-0000-0000AA100000}"/>
    <cellStyle name="Normal 161 4 3 2" xfId="42337" xr:uid="{C47A2BB3-8287-4B8F-B355-D5D96E3E1281}"/>
    <cellStyle name="Normal 161 4 4" xfId="29578" xr:uid="{3CD4A1E0-8BF5-48EE-B641-5C91E0CB79F8}"/>
    <cellStyle name="Normal 161 5" xfId="7207" xr:uid="{00000000-0005-0000-0000-0000AB100000}"/>
    <cellStyle name="Normal 161 5 2" xfId="19968" xr:uid="{00000000-0005-0000-0000-0000AC100000}"/>
    <cellStyle name="Normal 161 5 2 2" xfId="45527" xr:uid="{94CBAAC3-901D-4DCB-9041-C7A9A557D865}"/>
    <cellStyle name="Normal 161 5 3" xfId="32768" xr:uid="{119F7D89-7153-4021-9509-3E2E725E5289}"/>
    <cellStyle name="Normal 161 6" xfId="13591" xr:uid="{00000000-0005-0000-0000-0000AD100000}"/>
    <cellStyle name="Normal 161 6 2" xfId="39150" xr:uid="{7E84F126-CA8F-4599-A229-D168A60BEE8E}"/>
    <cellStyle name="Normal 161 7" xfId="26386" xr:uid="{88678EEF-FB8F-43DB-A5F3-FFEF9ED911B0}"/>
    <cellStyle name="Normal 162" xfId="821" xr:uid="{00000000-0005-0000-0000-0000AE100000}"/>
    <cellStyle name="Normal 162 2" xfId="1520" xr:uid="{00000000-0005-0000-0000-0000AF100000}"/>
    <cellStyle name="Normal 162 2 2" xfId="3099" xr:uid="{00000000-0005-0000-0000-0000B0100000}"/>
    <cellStyle name="Normal 162 2 2 2" xfId="6289" xr:uid="{00000000-0005-0000-0000-0000B1100000}"/>
    <cellStyle name="Normal 162 2 2 2 2" xfId="12666" xr:uid="{00000000-0005-0000-0000-0000B2100000}"/>
    <cellStyle name="Normal 162 2 2 2 2 2" xfId="25427" xr:uid="{00000000-0005-0000-0000-0000B3100000}"/>
    <cellStyle name="Normal 162 2 2 2 2 2 2" xfId="50986" xr:uid="{AF487D37-0973-4371-BA1D-1A8827A0BCE8}"/>
    <cellStyle name="Normal 162 2 2 2 2 3" xfId="38227" xr:uid="{AE786A2B-A5D5-4B6C-9211-56AEF7F92FDD}"/>
    <cellStyle name="Normal 162 2 2 2 3" xfId="19050" xr:uid="{00000000-0005-0000-0000-0000B4100000}"/>
    <cellStyle name="Normal 162 2 2 2 3 2" xfId="44609" xr:uid="{AB0EF3A9-862D-4798-957C-DD18479BCE79}"/>
    <cellStyle name="Normal 162 2 2 2 4" xfId="31850" xr:uid="{E600785F-ED2E-4DD1-B01D-EE5B1EFFF4EC}"/>
    <cellStyle name="Normal 162 2 2 3" xfId="9479" xr:uid="{00000000-0005-0000-0000-0000B5100000}"/>
    <cellStyle name="Normal 162 2 2 3 2" xfId="22240" xr:uid="{00000000-0005-0000-0000-0000B6100000}"/>
    <cellStyle name="Normal 162 2 2 3 2 2" xfId="47799" xr:uid="{C3ACD4BE-184B-4900-A25E-9C30D3DF7C60}"/>
    <cellStyle name="Normal 162 2 2 3 3" xfId="35040" xr:uid="{521F0F0F-C85E-4B12-A37F-172A858215D9}"/>
    <cellStyle name="Normal 162 2 2 4" xfId="15863" xr:uid="{00000000-0005-0000-0000-0000B7100000}"/>
    <cellStyle name="Normal 162 2 2 4 2" xfId="41422" xr:uid="{95581813-56D8-441B-9EA6-0919FCB49E53}"/>
    <cellStyle name="Normal 162 2 2 5" xfId="28662" xr:uid="{5A1DB516-0DE5-46EF-945C-5D0D5AE9DA31}"/>
    <cellStyle name="Normal 162 2 3" xfId="4716" xr:uid="{00000000-0005-0000-0000-0000B8100000}"/>
    <cellStyle name="Normal 162 2 3 2" xfId="11093" xr:uid="{00000000-0005-0000-0000-0000B9100000}"/>
    <cellStyle name="Normal 162 2 3 2 2" xfId="23854" xr:uid="{00000000-0005-0000-0000-0000BA100000}"/>
    <cellStyle name="Normal 162 2 3 2 2 2" xfId="49413" xr:uid="{C09BC711-E86A-4F62-A0F1-13B68FD5ED6C}"/>
    <cellStyle name="Normal 162 2 3 2 3" xfId="36654" xr:uid="{61FD586B-5759-47EC-9E5E-FCB5E4D07122}"/>
    <cellStyle name="Normal 162 2 3 3" xfId="17477" xr:uid="{00000000-0005-0000-0000-0000BB100000}"/>
    <cellStyle name="Normal 162 2 3 3 2" xfId="43036" xr:uid="{85FC94F2-FF6E-48BB-9E3F-0D38C0609598}"/>
    <cellStyle name="Normal 162 2 3 4" xfId="30277" xr:uid="{6A4199A7-2DA3-4FC2-9822-A7CDD04C69FA}"/>
    <cellStyle name="Normal 162 2 4" xfId="7906" xr:uid="{00000000-0005-0000-0000-0000BC100000}"/>
    <cellStyle name="Normal 162 2 4 2" xfId="20667" xr:uid="{00000000-0005-0000-0000-0000BD100000}"/>
    <cellStyle name="Normal 162 2 4 2 2" xfId="46226" xr:uid="{3F98B9F5-FEF9-488C-A4B4-1D79C5EFBEE1}"/>
    <cellStyle name="Normal 162 2 4 3" xfId="33467" xr:uid="{9B5F9805-6D72-4A7D-8B5D-7F2963B9C938}"/>
    <cellStyle name="Normal 162 2 5" xfId="14290" xr:uid="{00000000-0005-0000-0000-0000BE100000}"/>
    <cellStyle name="Normal 162 2 5 2" xfId="39849" xr:uid="{69B9CE59-385B-463D-88BB-D15113ABD1B2}"/>
    <cellStyle name="Normal 162 2 6" xfId="27086" xr:uid="{E649CD46-854A-4C9B-839F-306473042F99}"/>
    <cellStyle name="Normal 162 3" xfId="2402" xr:uid="{00000000-0005-0000-0000-0000BF100000}"/>
    <cellStyle name="Normal 162 3 2" xfId="5592" xr:uid="{00000000-0005-0000-0000-0000C0100000}"/>
    <cellStyle name="Normal 162 3 2 2" xfId="11969" xr:uid="{00000000-0005-0000-0000-0000C1100000}"/>
    <cellStyle name="Normal 162 3 2 2 2" xfId="24730" xr:uid="{00000000-0005-0000-0000-0000C2100000}"/>
    <cellStyle name="Normal 162 3 2 2 2 2" xfId="50289" xr:uid="{BBF07B7B-7568-40DB-A1EE-797C63696EED}"/>
    <cellStyle name="Normal 162 3 2 2 3" xfId="37530" xr:uid="{F6EB69F4-81A3-4259-B7DE-83E171A21059}"/>
    <cellStyle name="Normal 162 3 2 3" xfId="18353" xr:uid="{00000000-0005-0000-0000-0000C3100000}"/>
    <cellStyle name="Normal 162 3 2 3 2" xfId="43912" xr:uid="{84AF2D55-20F5-4CA1-8987-A1B7C2D53B9F}"/>
    <cellStyle name="Normal 162 3 2 4" xfId="31153" xr:uid="{DD02236D-A052-4C81-A4B0-C09DC7FEB6DC}"/>
    <cellStyle name="Normal 162 3 3" xfId="8782" xr:uid="{00000000-0005-0000-0000-0000C4100000}"/>
    <cellStyle name="Normal 162 3 3 2" xfId="21543" xr:uid="{00000000-0005-0000-0000-0000C5100000}"/>
    <cellStyle name="Normal 162 3 3 2 2" xfId="47102" xr:uid="{66EF7988-69E4-44D1-B315-47AA84376B4E}"/>
    <cellStyle name="Normal 162 3 3 3" xfId="34343" xr:uid="{0A7F9E1B-9A7A-486B-94B9-0C1CAC0C6364}"/>
    <cellStyle name="Normal 162 3 4" xfId="15166" xr:uid="{00000000-0005-0000-0000-0000C6100000}"/>
    <cellStyle name="Normal 162 3 4 2" xfId="40725" xr:uid="{B6BF3E50-D518-40B1-BDD1-5215AA3B7512}"/>
    <cellStyle name="Normal 162 3 5" xfId="27965" xr:uid="{C27E3458-8EDA-4B46-9B17-25DFEFD81BCC}"/>
    <cellStyle name="Normal 162 4" xfId="4019" xr:uid="{00000000-0005-0000-0000-0000C7100000}"/>
    <cellStyle name="Normal 162 4 2" xfId="10396" xr:uid="{00000000-0005-0000-0000-0000C8100000}"/>
    <cellStyle name="Normal 162 4 2 2" xfId="23157" xr:uid="{00000000-0005-0000-0000-0000C9100000}"/>
    <cellStyle name="Normal 162 4 2 2 2" xfId="48716" xr:uid="{5DADF3C4-3632-4C80-965E-3ED0CE9DA349}"/>
    <cellStyle name="Normal 162 4 2 3" xfId="35957" xr:uid="{87A741B4-324B-4275-BF25-AE00D692BB4A}"/>
    <cellStyle name="Normal 162 4 3" xfId="16780" xr:uid="{00000000-0005-0000-0000-0000CA100000}"/>
    <cellStyle name="Normal 162 4 3 2" xfId="42339" xr:uid="{C4E21EE0-D6A4-4535-A378-91AA5A800B20}"/>
    <cellStyle name="Normal 162 4 4" xfId="29580" xr:uid="{82FBC309-3666-4CD9-9B9F-C9180E17195E}"/>
    <cellStyle name="Normal 162 5" xfId="7209" xr:uid="{00000000-0005-0000-0000-0000CB100000}"/>
    <cellStyle name="Normal 162 5 2" xfId="19970" xr:uid="{00000000-0005-0000-0000-0000CC100000}"/>
    <cellStyle name="Normal 162 5 2 2" xfId="45529" xr:uid="{1CA87A12-13CB-48A8-95A6-99C5C926AE0A}"/>
    <cellStyle name="Normal 162 5 3" xfId="32770" xr:uid="{24E7BF52-FA05-41A9-9F6F-F39D0D3277BE}"/>
    <cellStyle name="Normal 162 6" xfId="13593" xr:uid="{00000000-0005-0000-0000-0000CD100000}"/>
    <cellStyle name="Normal 162 6 2" xfId="39152" xr:uid="{1AD4846E-7DE2-4CF4-9572-240DC77AA75B}"/>
    <cellStyle name="Normal 162 7" xfId="26388" xr:uid="{789084BB-9E66-4E39-8B4D-48C0816C4AD5}"/>
    <cellStyle name="Normal 163" xfId="823" xr:uid="{00000000-0005-0000-0000-0000CE100000}"/>
    <cellStyle name="Normal 163 2" xfId="1522" xr:uid="{00000000-0005-0000-0000-0000CF100000}"/>
    <cellStyle name="Normal 163 2 2" xfId="3101" xr:uid="{00000000-0005-0000-0000-0000D0100000}"/>
    <cellStyle name="Normal 163 2 2 2" xfId="6291" xr:uid="{00000000-0005-0000-0000-0000D1100000}"/>
    <cellStyle name="Normal 163 2 2 2 2" xfId="12668" xr:uid="{00000000-0005-0000-0000-0000D2100000}"/>
    <cellStyle name="Normal 163 2 2 2 2 2" xfId="25429" xr:uid="{00000000-0005-0000-0000-0000D3100000}"/>
    <cellStyle name="Normal 163 2 2 2 2 2 2" xfId="50988" xr:uid="{DA569FF2-F4F6-4B80-BFC0-E0FD26FD00A3}"/>
    <cellStyle name="Normal 163 2 2 2 2 3" xfId="38229" xr:uid="{0A516571-9B7C-48F3-BDDC-E295FEA86EDA}"/>
    <cellStyle name="Normal 163 2 2 2 3" xfId="19052" xr:uid="{00000000-0005-0000-0000-0000D4100000}"/>
    <cellStyle name="Normal 163 2 2 2 3 2" xfId="44611" xr:uid="{854A6F65-E174-48CC-B4E6-8A370ACA0538}"/>
    <cellStyle name="Normal 163 2 2 2 4" xfId="31852" xr:uid="{FED479F5-5E2C-4B00-BE07-A40F0F669AF0}"/>
    <cellStyle name="Normal 163 2 2 3" xfId="9481" xr:uid="{00000000-0005-0000-0000-0000D5100000}"/>
    <cellStyle name="Normal 163 2 2 3 2" xfId="22242" xr:uid="{00000000-0005-0000-0000-0000D6100000}"/>
    <cellStyle name="Normal 163 2 2 3 2 2" xfId="47801" xr:uid="{EA162513-4A5D-47CB-B89B-8C2562A1B4B6}"/>
    <cellStyle name="Normal 163 2 2 3 3" xfId="35042" xr:uid="{F67D6D93-40C6-4148-85C8-E1B05BB287E4}"/>
    <cellStyle name="Normal 163 2 2 4" xfId="15865" xr:uid="{00000000-0005-0000-0000-0000D7100000}"/>
    <cellStyle name="Normal 163 2 2 4 2" xfId="41424" xr:uid="{0DE39918-E19A-410F-AC0B-72D495511F8C}"/>
    <cellStyle name="Normal 163 2 2 5" xfId="28664" xr:uid="{EA69B90E-EB63-45ED-A0AB-32A5345EEB30}"/>
    <cellStyle name="Normal 163 2 3" xfId="4718" xr:uid="{00000000-0005-0000-0000-0000D8100000}"/>
    <cellStyle name="Normal 163 2 3 2" xfId="11095" xr:uid="{00000000-0005-0000-0000-0000D9100000}"/>
    <cellStyle name="Normal 163 2 3 2 2" xfId="23856" xr:uid="{00000000-0005-0000-0000-0000DA100000}"/>
    <cellStyle name="Normal 163 2 3 2 2 2" xfId="49415" xr:uid="{66B70703-4FD4-4322-A64D-309F41F6746D}"/>
    <cellStyle name="Normal 163 2 3 2 3" xfId="36656" xr:uid="{06BE9E5C-0AD4-48A0-8494-8F56901665AC}"/>
    <cellStyle name="Normal 163 2 3 3" xfId="17479" xr:uid="{00000000-0005-0000-0000-0000DB100000}"/>
    <cellStyle name="Normal 163 2 3 3 2" xfId="43038" xr:uid="{72E7A4F9-605B-43B7-8990-E0C9C75A43CB}"/>
    <cellStyle name="Normal 163 2 3 4" xfId="30279" xr:uid="{60B0245D-727F-435D-94DB-F8E152956346}"/>
    <cellStyle name="Normal 163 2 4" xfId="7908" xr:uid="{00000000-0005-0000-0000-0000DC100000}"/>
    <cellStyle name="Normal 163 2 4 2" xfId="20669" xr:uid="{00000000-0005-0000-0000-0000DD100000}"/>
    <cellStyle name="Normal 163 2 4 2 2" xfId="46228" xr:uid="{8C212F64-D65C-4E45-86ED-F303827DBC75}"/>
    <cellStyle name="Normal 163 2 4 3" xfId="33469" xr:uid="{931789E3-0397-4061-851D-C8025CBE252C}"/>
    <cellStyle name="Normal 163 2 5" xfId="14292" xr:uid="{00000000-0005-0000-0000-0000DE100000}"/>
    <cellStyle name="Normal 163 2 5 2" xfId="39851" xr:uid="{440FB7DB-B31C-4064-92D7-550BEE22EE6A}"/>
    <cellStyle name="Normal 163 2 6" xfId="27088" xr:uid="{2FBD8D70-C6E9-4050-B03D-32CC7BB87122}"/>
    <cellStyle name="Normal 163 3" xfId="2404" xr:uid="{00000000-0005-0000-0000-0000DF100000}"/>
    <cellStyle name="Normal 163 3 2" xfId="5594" xr:uid="{00000000-0005-0000-0000-0000E0100000}"/>
    <cellStyle name="Normal 163 3 2 2" xfId="11971" xr:uid="{00000000-0005-0000-0000-0000E1100000}"/>
    <cellStyle name="Normal 163 3 2 2 2" xfId="24732" xr:uid="{00000000-0005-0000-0000-0000E2100000}"/>
    <cellStyle name="Normal 163 3 2 2 2 2" xfId="50291" xr:uid="{A1F3CFD5-1A14-4F5A-8A4D-A9759F06A11A}"/>
    <cellStyle name="Normal 163 3 2 2 3" xfId="37532" xr:uid="{9ED353D1-A4E0-4B6E-9D4A-D001FF8551B6}"/>
    <cellStyle name="Normal 163 3 2 3" xfId="18355" xr:uid="{00000000-0005-0000-0000-0000E3100000}"/>
    <cellStyle name="Normal 163 3 2 3 2" xfId="43914" xr:uid="{E32EBA26-2EA4-4561-8E10-FD940AC5FABA}"/>
    <cellStyle name="Normal 163 3 2 4" xfId="31155" xr:uid="{EFDEE300-E919-4A6A-A9BF-3199002A417A}"/>
    <cellStyle name="Normal 163 3 3" xfId="8784" xr:uid="{00000000-0005-0000-0000-0000E4100000}"/>
    <cellStyle name="Normal 163 3 3 2" xfId="21545" xr:uid="{00000000-0005-0000-0000-0000E5100000}"/>
    <cellStyle name="Normal 163 3 3 2 2" xfId="47104" xr:uid="{D25A5882-66F1-490A-8D8C-F9412DE22F22}"/>
    <cellStyle name="Normal 163 3 3 3" xfId="34345" xr:uid="{25C91499-D680-4D26-96E7-CC358A1E0940}"/>
    <cellStyle name="Normal 163 3 4" xfId="15168" xr:uid="{00000000-0005-0000-0000-0000E6100000}"/>
    <cellStyle name="Normal 163 3 4 2" xfId="40727" xr:uid="{C2F20F3D-807B-4DB1-9676-B4DC634E6B25}"/>
    <cellStyle name="Normal 163 3 5" xfId="27967" xr:uid="{2380CF79-C51C-4A46-9708-291853D89C91}"/>
    <cellStyle name="Normal 163 4" xfId="4021" xr:uid="{00000000-0005-0000-0000-0000E7100000}"/>
    <cellStyle name="Normal 163 4 2" xfId="10398" xr:uid="{00000000-0005-0000-0000-0000E8100000}"/>
    <cellStyle name="Normal 163 4 2 2" xfId="23159" xr:uid="{00000000-0005-0000-0000-0000E9100000}"/>
    <cellStyle name="Normal 163 4 2 2 2" xfId="48718" xr:uid="{47F9718F-B55E-4E2B-835D-12A4F8CC854C}"/>
    <cellStyle name="Normal 163 4 2 3" xfId="35959" xr:uid="{920D7C47-0A92-4481-9996-5699D4189967}"/>
    <cellStyle name="Normal 163 4 3" xfId="16782" xr:uid="{00000000-0005-0000-0000-0000EA100000}"/>
    <cellStyle name="Normal 163 4 3 2" xfId="42341" xr:uid="{465A971D-1E1A-40E6-B2CB-8DCE84E0CBA8}"/>
    <cellStyle name="Normal 163 4 4" xfId="29582" xr:uid="{1B7383EF-4E5A-4744-AB06-B1CF721A2B9F}"/>
    <cellStyle name="Normal 163 5" xfId="7211" xr:uid="{00000000-0005-0000-0000-0000EB100000}"/>
    <cellStyle name="Normal 163 5 2" xfId="19972" xr:uid="{00000000-0005-0000-0000-0000EC100000}"/>
    <cellStyle name="Normal 163 5 2 2" xfId="45531" xr:uid="{9F2FA571-3711-490F-866B-39607A40945E}"/>
    <cellStyle name="Normal 163 5 3" xfId="32772" xr:uid="{1F5CBDDA-0A9D-4D5D-BD4D-E3755856C40B}"/>
    <cellStyle name="Normal 163 6" xfId="13595" xr:uid="{00000000-0005-0000-0000-0000ED100000}"/>
    <cellStyle name="Normal 163 6 2" xfId="39154" xr:uid="{B97D58C7-004F-40E1-B5C7-BCDD69055F63}"/>
    <cellStyle name="Normal 163 7" xfId="26390" xr:uid="{4178B5E1-2ECE-49FE-B50B-F4426B66E57C}"/>
    <cellStyle name="Normal 164" xfId="825" xr:uid="{00000000-0005-0000-0000-0000EE100000}"/>
    <cellStyle name="Normal 164 2" xfId="1524" xr:uid="{00000000-0005-0000-0000-0000EF100000}"/>
    <cellStyle name="Normal 164 2 2" xfId="3103" xr:uid="{00000000-0005-0000-0000-0000F0100000}"/>
    <cellStyle name="Normal 164 2 2 2" xfId="6293" xr:uid="{00000000-0005-0000-0000-0000F1100000}"/>
    <cellStyle name="Normal 164 2 2 2 2" xfId="12670" xr:uid="{00000000-0005-0000-0000-0000F2100000}"/>
    <cellStyle name="Normal 164 2 2 2 2 2" xfId="25431" xr:uid="{00000000-0005-0000-0000-0000F3100000}"/>
    <cellStyle name="Normal 164 2 2 2 2 2 2" xfId="50990" xr:uid="{88059DF6-A074-4527-B086-871671D5E7E8}"/>
    <cellStyle name="Normal 164 2 2 2 2 3" xfId="38231" xr:uid="{B79F0D3C-3F32-40E6-B996-04BE37D5EC72}"/>
    <cellStyle name="Normal 164 2 2 2 3" xfId="19054" xr:uid="{00000000-0005-0000-0000-0000F4100000}"/>
    <cellStyle name="Normal 164 2 2 2 3 2" xfId="44613" xr:uid="{5707FC4E-24F0-4FF1-A0EF-71E8300B2341}"/>
    <cellStyle name="Normal 164 2 2 2 4" xfId="31854" xr:uid="{47460EBE-2535-450C-8AE8-F89F6B2AACF7}"/>
    <cellStyle name="Normal 164 2 2 3" xfId="9483" xr:uid="{00000000-0005-0000-0000-0000F5100000}"/>
    <cellStyle name="Normal 164 2 2 3 2" xfId="22244" xr:uid="{00000000-0005-0000-0000-0000F6100000}"/>
    <cellStyle name="Normal 164 2 2 3 2 2" xfId="47803" xr:uid="{C344F7D0-B552-4FA8-9DAC-90205A59E0E4}"/>
    <cellStyle name="Normal 164 2 2 3 3" xfId="35044" xr:uid="{031CC439-5B63-4356-81D0-342D6B5D254E}"/>
    <cellStyle name="Normal 164 2 2 4" xfId="15867" xr:uid="{00000000-0005-0000-0000-0000F7100000}"/>
    <cellStyle name="Normal 164 2 2 4 2" xfId="41426" xr:uid="{C4DCC4A1-814F-4C48-951A-2356D88F8DBD}"/>
    <cellStyle name="Normal 164 2 2 5" xfId="28666" xr:uid="{6411E912-F345-4CA8-9D2A-E6F849D88AE2}"/>
    <cellStyle name="Normal 164 2 3" xfId="4720" xr:uid="{00000000-0005-0000-0000-0000F8100000}"/>
    <cellStyle name="Normal 164 2 3 2" xfId="11097" xr:uid="{00000000-0005-0000-0000-0000F9100000}"/>
    <cellStyle name="Normal 164 2 3 2 2" xfId="23858" xr:uid="{00000000-0005-0000-0000-0000FA100000}"/>
    <cellStyle name="Normal 164 2 3 2 2 2" xfId="49417" xr:uid="{20CEF52A-2345-4D35-B8B6-E1B2E11C49BE}"/>
    <cellStyle name="Normal 164 2 3 2 3" xfId="36658" xr:uid="{F78BF7AC-8C4C-41B3-ABA7-F147B62384A1}"/>
    <cellStyle name="Normal 164 2 3 3" xfId="17481" xr:uid="{00000000-0005-0000-0000-0000FB100000}"/>
    <cellStyle name="Normal 164 2 3 3 2" xfId="43040" xr:uid="{1531FDD2-F7D2-40EE-9E93-5DA6B2CEE9F5}"/>
    <cellStyle name="Normal 164 2 3 4" xfId="30281" xr:uid="{DD24AC7A-D5BC-4DBA-8E1E-EAB681B14717}"/>
    <cellStyle name="Normal 164 2 4" xfId="7910" xr:uid="{00000000-0005-0000-0000-0000FC100000}"/>
    <cellStyle name="Normal 164 2 4 2" xfId="20671" xr:uid="{00000000-0005-0000-0000-0000FD100000}"/>
    <cellStyle name="Normal 164 2 4 2 2" xfId="46230" xr:uid="{8BF3E248-DBCE-4BAF-AD27-9E6B8EB5393E}"/>
    <cellStyle name="Normal 164 2 4 3" xfId="33471" xr:uid="{77F99F45-88CA-4DFC-8916-0C229A834D9F}"/>
    <cellStyle name="Normal 164 2 5" xfId="14294" xr:uid="{00000000-0005-0000-0000-0000FE100000}"/>
    <cellStyle name="Normal 164 2 5 2" xfId="39853" xr:uid="{A28A0AAC-88C4-4729-A579-31DAC00A4465}"/>
    <cellStyle name="Normal 164 2 6" xfId="27090" xr:uid="{9B9C96EE-DEA5-49F2-AFC3-BA19552B75D2}"/>
    <cellStyle name="Normal 164 3" xfId="2406" xr:uid="{00000000-0005-0000-0000-0000FF100000}"/>
    <cellStyle name="Normal 164 3 2" xfId="5596" xr:uid="{00000000-0005-0000-0000-000000110000}"/>
    <cellStyle name="Normal 164 3 2 2" xfId="11973" xr:uid="{00000000-0005-0000-0000-000001110000}"/>
    <cellStyle name="Normal 164 3 2 2 2" xfId="24734" xr:uid="{00000000-0005-0000-0000-000002110000}"/>
    <cellStyle name="Normal 164 3 2 2 2 2" xfId="50293" xr:uid="{C1C376C3-8BA9-426B-85DA-8E848A959CE5}"/>
    <cellStyle name="Normal 164 3 2 2 3" xfId="37534" xr:uid="{B23934D9-1DE1-4360-B987-31CA723A54ED}"/>
    <cellStyle name="Normal 164 3 2 3" xfId="18357" xr:uid="{00000000-0005-0000-0000-000003110000}"/>
    <cellStyle name="Normal 164 3 2 3 2" xfId="43916" xr:uid="{773351B0-5AEA-4528-BA80-EF8F3A810E1B}"/>
    <cellStyle name="Normal 164 3 2 4" xfId="31157" xr:uid="{A14A9690-E1F3-46CE-B8E0-B4D26B9BFFCA}"/>
    <cellStyle name="Normal 164 3 3" xfId="8786" xr:uid="{00000000-0005-0000-0000-000004110000}"/>
    <cellStyle name="Normal 164 3 3 2" xfId="21547" xr:uid="{00000000-0005-0000-0000-000005110000}"/>
    <cellStyle name="Normal 164 3 3 2 2" xfId="47106" xr:uid="{B0376082-1237-4AF3-88BC-49275B92C1A7}"/>
    <cellStyle name="Normal 164 3 3 3" xfId="34347" xr:uid="{01DCDF5F-3BDB-4C36-A198-451E32451E62}"/>
    <cellStyle name="Normal 164 3 4" xfId="15170" xr:uid="{00000000-0005-0000-0000-000006110000}"/>
    <cellStyle name="Normal 164 3 4 2" xfId="40729" xr:uid="{4AA544C2-B8D8-4FC7-A278-50AAC6DC40DD}"/>
    <cellStyle name="Normal 164 3 5" xfId="27969" xr:uid="{4FE7B9B7-5C8B-4A62-A09F-8C52DAC6A535}"/>
    <cellStyle name="Normal 164 4" xfId="4023" xr:uid="{00000000-0005-0000-0000-000007110000}"/>
    <cellStyle name="Normal 164 4 2" xfId="10400" xr:uid="{00000000-0005-0000-0000-000008110000}"/>
    <cellStyle name="Normal 164 4 2 2" xfId="23161" xr:uid="{00000000-0005-0000-0000-000009110000}"/>
    <cellStyle name="Normal 164 4 2 2 2" xfId="48720" xr:uid="{EA8F9EB0-A2B9-48BF-A144-E439E11CD1F0}"/>
    <cellStyle name="Normal 164 4 2 3" xfId="35961" xr:uid="{E9825752-6FA3-4A01-9C18-4C9F96C37731}"/>
    <cellStyle name="Normal 164 4 3" xfId="16784" xr:uid="{00000000-0005-0000-0000-00000A110000}"/>
    <cellStyle name="Normal 164 4 3 2" xfId="42343" xr:uid="{7CE3EBC3-0F91-42CD-821D-F12456CB5614}"/>
    <cellStyle name="Normal 164 4 4" xfId="29584" xr:uid="{52228D10-C9EF-4C72-A40E-6131C08BA189}"/>
    <cellStyle name="Normal 164 5" xfId="7213" xr:uid="{00000000-0005-0000-0000-00000B110000}"/>
    <cellStyle name="Normal 164 5 2" xfId="19974" xr:uid="{00000000-0005-0000-0000-00000C110000}"/>
    <cellStyle name="Normal 164 5 2 2" xfId="45533" xr:uid="{C77725C9-D77E-4817-B324-C5785C78631F}"/>
    <cellStyle name="Normal 164 5 3" xfId="32774" xr:uid="{DDADB4D4-35D6-491A-9DB8-8B850720105D}"/>
    <cellStyle name="Normal 164 6" xfId="13597" xr:uid="{00000000-0005-0000-0000-00000D110000}"/>
    <cellStyle name="Normal 164 6 2" xfId="39156" xr:uid="{A9ADDE8B-A244-4B06-996A-95F1AF7AD157}"/>
    <cellStyle name="Normal 164 7" xfId="26392" xr:uid="{98EBFA97-FCC3-4052-9F27-3452CC26B57E}"/>
    <cellStyle name="Normal 165" xfId="827" xr:uid="{00000000-0005-0000-0000-00000E110000}"/>
    <cellStyle name="Normal 165 2" xfId="1526" xr:uid="{00000000-0005-0000-0000-00000F110000}"/>
    <cellStyle name="Normal 165 2 2" xfId="3105" xr:uid="{00000000-0005-0000-0000-000010110000}"/>
    <cellStyle name="Normal 165 2 2 2" xfId="6295" xr:uid="{00000000-0005-0000-0000-000011110000}"/>
    <cellStyle name="Normal 165 2 2 2 2" xfId="12672" xr:uid="{00000000-0005-0000-0000-000012110000}"/>
    <cellStyle name="Normal 165 2 2 2 2 2" xfId="25433" xr:uid="{00000000-0005-0000-0000-000013110000}"/>
    <cellStyle name="Normal 165 2 2 2 2 2 2" xfId="50992" xr:uid="{095DB5CC-C479-449E-A207-079056EBC8B2}"/>
    <cellStyle name="Normal 165 2 2 2 2 3" xfId="38233" xr:uid="{83F7E8A0-5864-4127-8CD0-F78765DDE064}"/>
    <cellStyle name="Normal 165 2 2 2 3" xfId="19056" xr:uid="{00000000-0005-0000-0000-000014110000}"/>
    <cellStyle name="Normal 165 2 2 2 3 2" xfId="44615" xr:uid="{63952815-5507-46BC-8DD5-A86D7AE08E84}"/>
    <cellStyle name="Normal 165 2 2 2 4" xfId="31856" xr:uid="{D18B1792-FAC6-4D71-A8CA-208B2454B8F9}"/>
    <cellStyle name="Normal 165 2 2 3" xfId="9485" xr:uid="{00000000-0005-0000-0000-000015110000}"/>
    <cellStyle name="Normal 165 2 2 3 2" xfId="22246" xr:uid="{00000000-0005-0000-0000-000016110000}"/>
    <cellStyle name="Normal 165 2 2 3 2 2" xfId="47805" xr:uid="{4F37A747-2251-4D64-BD13-85103AD9D567}"/>
    <cellStyle name="Normal 165 2 2 3 3" xfId="35046" xr:uid="{F12EC681-639F-44AC-ABE9-782EDE0FDEAC}"/>
    <cellStyle name="Normal 165 2 2 4" xfId="15869" xr:uid="{00000000-0005-0000-0000-000017110000}"/>
    <cellStyle name="Normal 165 2 2 4 2" xfId="41428" xr:uid="{C78C6D1B-BE6F-40D0-9926-940AD7DA246F}"/>
    <cellStyle name="Normal 165 2 2 5" xfId="28668" xr:uid="{7C940584-6234-4396-BB32-CB68CBFDE67D}"/>
    <cellStyle name="Normal 165 2 3" xfId="4722" xr:uid="{00000000-0005-0000-0000-000018110000}"/>
    <cellStyle name="Normal 165 2 3 2" xfId="11099" xr:uid="{00000000-0005-0000-0000-000019110000}"/>
    <cellStyle name="Normal 165 2 3 2 2" xfId="23860" xr:uid="{00000000-0005-0000-0000-00001A110000}"/>
    <cellStyle name="Normal 165 2 3 2 2 2" xfId="49419" xr:uid="{85F186D2-ECA9-49F0-9BC6-221CB03D3750}"/>
    <cellStyle name="Normal 165 2 3 2 3" xfId="36660" xr:uid="{A4113842-9A9F-419C-88AA-A14732E25C23}"/>
    <cellStyle name="Normal 165 2 3 3" xfId="17483" xr:uid="{00000000-0005-0000-0000-00001B110000}"/>
    <cellStyle name="Normal 165 2 3 3 2" xfId="43042" xr:uid="{B0D49C43-71F3-44AC-A4D1-BA5B410F0FAB}"/>
    <cellStyle name="Normal 165 2 3 4" xfId="30283" xr:uid="{2B77EB35-DF05-4612-9041-522E24583B54}"/>
    <cellStyle name="Normal 165 2 4" xfId="7912" xr:uid="{00000000-0005-0000-0000-00001C110000}"/>
    <cellStyle name="Normal 165 2 4 2" xfId="20673" xr:uid="{00000000-0005-0000-0000-00001D110000}"/>
    <cellStyle name="Normal 165 2 4 2 2" xfId="46232" xr:uid="{D70D1A28-EA7B-42D7-BC30-383B730AC5C1}"/>
    <cellStyle name="Normal 165 2 4 3" xfId="33473" xr:uid="{404BFCB7-2523-4020-B0DA-EC8BC8B9C509}"/>
    <cellStyle name="Normal 165 2 5" xfId="14296" xr:uid="{00000000-0005-0000-0000-00001E110000}"/>
    <cellStyle name="Normal 165 2 5 2" xfId="39855" xr:uid="{90C195AD-92E3-4FC7-8026-E778975B1AB3}"/>
    <cellStyle name="Normal 165 2 6" xfId="27092" xr:uid="{8240E7C8-8C49-4E4E-964C-7CEB081D619F}"/>
    <cellStyle name="Normal 165 3" xfId="2408" xr:uid="{00000000-0005-0000-0000-00001F110000}"/>
    <cellStyle name="Normal 165 3 2" xfId="5598" xr:uid="{00000000-0005-0000-0000-000020110000}"/>
    <cellStyle name="Normal 165 3 2 2" xfId="11975" xr:uid="{00000000-0005-0000-0000-000021110000}"/>
    <cellStyle name="Normal 165 3 2 2 2" xfId="24736" xr:uid="{00000000-0005-0000-0000-000022110000}"/>
    <cellStyle name="Normal 165 3 2 2 2 2" xfId="50295" xr:uid="{AB94710E-767D-4E58-9B45-E1FC6ABF62C1}"/>
    <cellStyle name="Normal 165 3 2 2 3" xfId="37536" xr:uid="{22C15E7E-D643-4362-A846-17DB2970D442}"/>
    <cellStyle name="Normal 165 3 2 3" xfId="18359" xr:uid="{00000000-0005-0000-0000-000023110000}"/>
    <cellStyle name="Normal 165 3 2 3 2" xfId="43918" xr:uid="{57E648FD-FA7E-4736-B804-6D53F853A556}"/>
    <cellStyle name="Normal 165 3 2 4" xfId="31159" xr:uid="{0E6088A6-1391-4F82-929E-974C03DCF3A8}"/>
    <cellStyle name="Normal 165 3 3" xfId="8788" xr:uid="{00000000-0005-0000-0000-000024110000}"/>
    <cellStyle name="Normal 165 3 3 2" xfId="21549" xr:uid="{00000000-0005-0000-0000-000025110000}"/>
    <cellStyle name="Normal 165 3 3 2 2" xfId="47108" xr:uid="{59724B90-D1DD-43A1-9389-D109B4026F96}"/>
    <cellStyle name="Normal 165 3 3 3" xfId="34349" xr:uid="{3544E5BE-94E5-486B-9961-BC4E99095A43}"/>
    <cellStyle name="Normal 165 3 4" xfId="15172" xr:uid="{00000000-0005-0000-0000-000026110000}"/>
    <cellStyle name="Normal 165 3 4 2" xfId="40731" xr:uid="{2CA82350-0B5B-455A-907B-A3EBA76EDAE4}"/>
    <cellStyle name="Normal 165 3 5" xfId="27971" xr:uid="{199F27E4-5606-40D9-ABC6-F85201FC3D12}"/>
    <cellStyle name="Normal 165 4" xfId="4025" xr:uid="{00000000-0005-0000-0000-000027110000}"/>
    <cellStyle name="Normal 165 4 2" xfId="10402" xr:uid="{00000000-0005-0000-0000-000028110000}"/>
    <cellStyle name="Normal 165 4 2 2" xfId="23163" xr:uid="{00000000-0005-0000-0000-000029110000}"/>
    <cellStyle name="Normal 165 4 2 2 2" xfId="48722" xr:uid="{99FFE4D3-4471-4B34-BDC2-DF60735DB070}"/>
    <cellStyle name="Normal 165 4 2 3" xfId="35963" xr:uid="{1101D884-A601-4FE9-B648-35CF6BF2D85D}"/>
    <cellStyle name="Normal 165 4 3" xfId="16786" xr:uid="{00000000-0005-0000-0000-00002A110000}"/>
    <cellStyle name="Normal 165 4 3 2" xfId="42345" xr:uid="{9C96A4E6-B294-4161-9B64-3AAABE1FC720}"/>
    <cellStyle name="Normal 165 4 4" xfId="29586" xr:uid="{A9E479E0-E5D2-40A3-AD36-0C965944088B}"/>
    <cellStyle name="Normal 165 5" xfId="7215" xr:uid="{00000000-0005-0000-0000-00002B110000}"/>
    <cellStyle name="Normal 165 5 2" xfId="19976" xr:uid="{00000000-0005-0000-0000-00002C110000}"/>
    <cellStyle name="Normal 165 5 2 2" xfId="45535" xr:uid="{BE2EC7F9-AF5F-4923-A47D-9D48116A9FB5}"/>
    <cellStyle name="Normal 165 5 3" xfId="32776" xr:uid="{CE774D43-B7B7-4D18-A21B-9764FF8A8689}"/>
    <cellStyle name="Normal 165 6" xfId="13599" xr:uid="{00000000-0005-0000-0000-00002D110000}"/>
    <cellStyle name="Normal 165 6 2" xfId="39158" xr:uid="{B63B97AD-FC17-43E5-915A-B167B9B79C91}"/>
    <cellStyle name="Normal 165 7" xfId="26394" xr:uid="{5C870A5E-9667-4057-A564-073ACDF502CF}"/>
    <cellStyle name="Normal 166" xfId="829" xr:uid="{00000000-0005-0000-0000-00002E110000}"/>
    <cellStyle name="Normal 166 2" xfId="1528" xr:uid="{00000000-0005-0000-0000-00002F110000}"/>
    <cellStyle name="Normal 166 2 2" xfId="3107" xr:uid="{00000000-0005-0000-0000-000030110000}"/>
    <cellStyle name="Normal 166 2 2 2" xfId="6297" xr:uid="{00000000-0005-0000-0000-000031110000}"/>
    <cellStyle name="Normal 166 2 2 2 2" xfId="12674" xr:uid="{00000000-0005-0000-0000-000032110000}"/>
    <cellStyle name="Normal 166 2 2 2 2 2" xfId="25435" xr:uid="{00000000-0005-0000-0000-000033110000}"/>
    <cellStyle name="Normal 166 2 2 2 2 2 2" xfId="50994" xr:uid="{DBDE6394-74BE-4E78-A8DE-4456BAB26336}"/>
    <cellStyle name="Normal 166 2 2 2 2 3" xfId="38235" xr:uid="{7444D480-A4F4-4996-90A8-0A920B7D3126}"/>
    <cellStyle name="Normal 166 2 2 2 3" xfId="19058" xr:uid="{00000000-0005-0000-0000-000034110000}"/>
    <cellStyle name="Normal 166 2 2 2 3 2" xfId="44617" xr:uid="{B9C05E86-F0AC-4CDC-9EF5-49F1D622B93F}"/>
    <cellStyle name="Normal 166 2 2 2 4" xfId="31858" xr:uid="{69012290-ECE6-48FF-BDBD-E906C3736A45}"/>
    <cellStyle name="Normal 166 2 2 3" xfId="9487" xr:uid="{00000000-0005-0000-0000-000035110000}"/>
    <cellStyle name="Normal 166 2 2 3 2" xfId="22248" xr:uid="{00000000-0005-0000-0000-000036110000}"/>
    <cellStyle name="Normal 166 2 2 3 2 2" xfId="47807" xr:uid="{9A9701CF-93DF-442D-9B13-1DFBBFC822DC}"/>
    <cellStyle name="Normal 166 2 2 3 3" xfId="35048" xr:uid="{12ED2FF1-A27A-4441-BA56-CA6DDF7E6426}"/>
    <cellStyle name="Normal 166 2 2 4" xfId="15871" xr:uid="{00000000-0005-0000-0000-000037110000}"/>
    <cellStyle name="Normal 166 2 2 4 2" xfId="41430" xr:uid="{D04C83E3-B54F-4AC3-BF7E-45EB8975D106}"/>
    <cellStyle name="Normal 166 2 2 5" xfId="28670" xr:uid="{F1E856F8-41E4-4554-B162-4102F9793265}"/>
    <cellStyle name="Normal 166 2 3" xfId="4724" xr:uid="{00000000-0005-0000-0000-000038110000}"/>
    <cellStyle name="Normal 166 2 3 2" xfId="11101" xr:uid="{00000000-0005-0000-0000-000039110000}"/>
    <cellStyle name="Normal 166 2 3 2 2" xfId="23862" xr:uid="{00000000-0005-0000-0000-00003A110000}"/>
    <cellStyle name="Normal 166 2 3 2 2 2" xfId="49421" xr:uid="{13FB2288-AFA1-4AFE-A372-9D5B2E54CC6D}"/>
    <cellStyle name="Normal 166 2 3 2 3" xfId="36662" xr:uid="{AE9753B9-E587-4D82-95C6-C47D74C3A197}"/>
    <cellStyle name="Normal 166 2 3 3" xfId="17485" xr:uid="{00000000-0005-0000-0000-00003B110000}"/>
    <cellStyle name="Normal 166 2 3 3 2" xfId="43044" xr:uid="{C7868EA9-C6B9-4E25-A599-561989DA137F}"/>
    <cellStyle name="Normal 166 2 3 4" xfId="30285" xr:uid="{EEE9EC87-559B-49C1-8B26-0A611CB07F76}"/>
    <cellStyle name="Normal 166 2 4" xfId="7914" xr:uid="{00000000-0005-0000-0000-00003C110000}"/>
    <cellStyle name="Normal 166 2 4 2" xfId="20675" xr:uid="{00000000-0005-0000-0000-00003D110000}"/>
    <cellStyle name="Normal 166 2 4 2 2" xfId="46234" xr:uid="{70400BEE-AF64-4A65-8881-649E8ED4B85D}"/>
    <cellStyle name="Normal 166 2 4 3" xfId="33475" xr:uid="{85EF2139-2770-41ED-A9A4-825095873A2E}"/>
    <cellStyle name="Normal 166 2 5" xfId="14298" xr:uid="{00000000-0005-0000-0000-00003E110000}"/>
    <cellStyle name="Normal 166 2 5 2" xfId="39857" xr:uid="{0E8D7F13-7F31-4CF5-97A1-75C50307BE6E}"/>
    <cellStyle name="Normal 166 2 6" xfId="27094" xr:uid="{EEBA1D73-0319-491E-8CD2-44DE9C8BEABC}"/>
    <cellStyle name="Normal 166 3" xfId="2410" xr:uid="{00000000-0005-0000-0000-00003F110000}"/>
    <cellStyle name="Normal 166 3 2" xfId="5600" xr:uid="{00000000-0005-0000-0000-000040110000}"/>
    <cellStyle name="Normal 166 3 2 2" xfId="11977" xr:uid="{00000000-0005-0000-0000-000041110000}"/>
    <cellStyle name="Normal 166 3 2 2 2" xfId="24738" xr:uid="{00000000-0005-0000-0000-000042110000}"/>
    <cellStyle name="Normal 166 3 2 2 2 2" xfId="50297" xr:uid="{8EECBE6E-1FCD-4687-B7B4-75732E5FDD67}"/>
    <cellStyle name="Normal 166 3 2 2 3" xfId="37538" xr:uid="{E439DEFA-E285-4A32-903D-F34FAD282381}"/>
    <cellStyle name="Normal 166 3 2 3" xfId="18361" xr:uid="{00000000-0005-0000-0000-000043110000}"/>
    <cellStyle name="Normal 166 3 2 3 2" xfId="43920" xr:uid="{32A79E5B-BC19-47E5-AF53-17EF45356373}"/>
    <cellStyle name="Normal 166 3 2 4" xfId="31161" xr:uid="{07C6ED01-2E62-4E06-8508-F0E59F42267B}"/>
    <cellStyle name="Normal 166 3 3" xfId="8790" xr:uid="{00000000-0005-0000-0000-000044110000}"/>
    <cellStyle name="Normal 166 3 3 2" xfId="21551" xr:uid="{00000000-0005-0000-0000-000045110000}"/>
    <cellStyle name="Normal 166 3 3 2 2" xfId="47110" xr:uid="{7C22AAD9-130F-4312-92AE-18BF8251FFE1}"/>
    <cellStyle name="Normal 166 3 3 3" xfId="34351" xr:uid="{CDB3684C-A2A7-4E80-A007-76E8FCEB9E1C}"/>
    <cellStyle name="Normal 166 3 4" xfId="15174" xr:uid="{00000000-0005-0000-0000-000046110000}"/>
    <cellStyle name="Normal 166 3 4 2" xfId="40733" xr:uid="{B97AB436-9241-487C-A540-93CAA42D8743}"/>
    <cellStyle name="Normal 166 3 5" xfId="27973" xr:uid="{093F0D86-F266-4D81-A6C1-55D45EAB573B}"/>
    <cellStyle name="Normal 166 4" xfId="4027" xr:uid="{00000000-0005-0000-0000-000047110000}"/>
    <cellStyle name="Normal 166 4 2" xfId="10404" xr:uid="{00000000-0005-0000-0000-000048110000}"/>
    <cellStyle name="Normal 166 4 2 2" xfId="23165" xr:uid="{00000000-0005-0000-0000-000049110000}"/>
    <cellStyle name="Normal 166 4 2 2 2" xfId="48724" xr:uid="{ACEDF976-2316-4B8A-A9DE-B2BDAB4BA1B8}"/>
    <cellStyle name="Normal 166 4 2 3" xfId="35965" xr:uid="{9BE1FFA2-4ED2-411A-897D-501A7800C72F}"/>
    <cellStyle name="Normal 166 4 3" xfId="16788" xr:uid="{00000000-0005-0000-0000-00004A110000}"/>
    <cellStyle name="Normal 166 4 3 2" xfId="42347" xr:uid="{91199BEA-3244-468F-8DAD-F71C7494C838}"/>
    <cellStyle name="Normal 166 4 4" xfId="29588" xr:uid="{8D46BF64-17D1-489E-A026-9713FD4A8CB1}"/>
    <cellStyle name="Normal 166 5" xfId="7217" xr:uid="{00000000-0005-0000-0000-00004B110000}"/>
    <cellStyle name="Normal 166 5 2" xfId="19978" xr:uid="{00000000-0005-0000-0000-00004C110000}"/>
    <cellStyle name="Normal 166 5 2 2" xfId="45537" xr:uid="{E388DC5E-6AC1-4A06-B886-C107BAF4F8E2}"/>
    <cellStyle name="Normal 166 5 3" xfId="32778" xr:uid="{EEA0C9C8-35CF-482E-BC85-519DAC32C075}"/>
    <cellStyle name="Normal 166 6" xfId="13601" xr:uid="{00000000-0005-0000-0000-00004D110000}"/>
    <cellStyle name="Normal 166 6 2" xfId="39160" xr:uid="{BDC219E4-691F-4AE9-B862-82300274B86C}"/>
    <cellStyle name="Normal 166 7" xfId="26396" xr:uid="{E1CB2031-0AC7-4F89-8969-A4ABA04AAD08}"/>
    <cellStyle name="Normal 167" xfId="831" xr:uid="{00000000-0005-0000-0000-00004E110000}"/>
    <cellStyle name="Normal 167 2" xfId="1530" xr:uid="{00000000-0005-0000-0000-00004F110000}"/>
    <cellStyle name="Normal 167 2 2" xfId="3109" xr:uid="{00000000-0005-0000-0000-000050110000}"/>
    <cellStyle name="Normal 167 2 2 2" xfId="6299" xr:uid="{00000000-0005-0000-0000-000051110000}"/>
    <cellStyle name="Normal 167 2 2 2 2" xfId="12676" xr:uid="{00000000-0005-0000-0000-000052110000}"/>
    <cellStyle name="Normal 167 2 2 2 2 2" xfId="25437" xr:uid="{00000000-0005-0000-0000-000053110000}"/>
    <cellStyle name="Normal 167 2 2 2 2 2 2" xfId="50996" xr:uid="{CD4519AF-2255-49D6-BCCA-6E957A9564FC}"/>
    <cellStyle name="Normal 167 2 2 2 2 3" xfId="38237" xr:uid="{F6E19F62-A752-4906-AC28-B7DE0995FFF7}"/>
    <cellStyle name="Normal 167 2 2 2 3" xfId="19060" xr:uid="{00000000-0005-0000-0000-000054110000}"/>
    <cellStyle name="Normal 167 2 2 2 3 2" xfId="44619" xr:uid="{150AD0B5-50CE-4537-B6BA-CA4B94248088}"/>
    <cellStyle name="Normal 167 2 2 2 4" xfId="31860" xr:uid="{9C25928C-CAF6-4406-BD8A-F884A08D84C2}"/>
    <cellStyle name="Normal 167 2 2 3" xfId="9489" xr:uid="{00000000-0005-0000-0000-000055110000}"/>
    <cellStyle name="Normal 167 2 2 3 2" xfId="22250" xr:uid="{00000000-0005-0000-0000-000056110000}"/>
    <cellStyle name="Normal 167 2 2 3 2 2" xfId="47809" xr:uid="{3010AE55-ADD5-4B81-A00A-100895CB4FB8}"/>
    <cellStyle name="Normal 167 2 2 3 3" xfId="35050" xr:uid="{6B97FD15-5F15-4174-A92B-B7A103E6EE85}"/>
    <cellStyle name="Normal 167 2 2 4" xfId="15873" xr:uid="{00000000-0005-0000-0000-000057110000}"/>
    <cellStyle name="Normal 167 2 2 4 2" xfId="41432" xr:uid="{81582DAD-CE2D-4F3D-A010-22E622CCB530}"/>
    <cellStyle name="Normal 167 2 2 5" xfId="28672" xr:uid="{982DE14A-D460-4252-B787-9CBC9F0BBDA6}"/>
    <cellStyle name="Normal 167 2 3" xfId="4726" xr:uid="{00000000-0005-0000-0000-000058110000}"/>
    <cellStyle name="Normal 167 2 3 2" xfId="11103" xr:uid="{00000000-0005-0000-0000-000059110000}"/>
    <cellStyle name="Normal 167 2 3 2 2" xfId="23864" xr:uid="{00000000-0005-0000-0000-00005A110000}"/>
    <cellStyle name="Normal 167 2 3 2 2 2" xfId="49423" xr:uid="{F70617D3-F08B-4B70-989B-9658ADC9DCE4}"/>
    <cellStyle name="Normal 167 2 3 2 3" xfId="36664" xr:uid="{B67F8ADC-37D2-4EE2-8CB5-4D15B8DF948E}"/>
    <cellStyle name="Normal 167 2 3 3" xfId="17487" xr:uid="{00000000-0005-0000-0000-00005B110000}"/>
    <cellStyle name="Normal 167 2 3 3 2" xfId="43046" xr:uid="{D6E08E65-753A-4990-8D2D-79CA4EA188F9}"/>
    <cellStyle name="Normal 167 2 3 4" xfId="30287" xr:uid="{DF2D35EA-9582-4E5A-BA02-5F3E93A0C5E4}"/>
    <cellStyle name="Normal 167 2 4" xfId="7916" xr:uid="{00000000-0005-0000-0000-00005C110000}"/>
    <cellStyle name="Normal 167 2 4 2" xfId="20677" xr:uid="{00000000-0005-0000-0000-00005D110000}"/>
    <cellStyle name="Normal 167 2 4 2 2" xfId="46236" xr:uid="{9AE94EED-C742-46A2-AD31-1085C0F15788}"/>
    <cellStyle name="Normal 167 2 4 3" xfId="33477" xr:uid="{9E661693-1444-4A42-906F-5B187117A5BE}"/>
    <cellStyle name="Normal 167 2 5" xfId="14300" xr:uid="{00000000-0005-0000-0000-00005E110000}"/>
    <cellStyle name="Normal 167 2 5 2" xfId="39859" xr:uid="{54ED7299-FC94-4CDF-80B5-83890895C019}"/>
    <cellStyle name="Normal 167 2 6" xfId="27096" xr:uid="{A55786D8-BF00-43B0-88DE-F50F0F08E621}"/>
    <cellStyle name="Normal 167 3" xfId="2412" xr:uid="{00000000-0005-0000-0000-00005F110000}"/>
    <cellStyle name="Normal 167 3 2" xfId="5602" xr:uid="{00000000-0005-0000-0000-000060110000}"/>
    <cellStyle name="Normal 167 3 2 2" xfId="11979" xr:uid="{00000000-0005-0000-0000-000061110000}"/>
    <cellStyle name="Normal 167 3 2 2 2" xfId="24740" xr:uid="{00000000-0005-0000-0000-000062110000}"/>
    <cellStyle name="Normal 167 3 2 2 2 2" xfId="50299" xr:uid="{90E18B10-B267-45E3-84A1-735B986D36D5}"/>
    <cellStyle name="Normal 167 3 2 2 3" xfId="37540" xr:uid="{D825955F-36A5-4EA9-AA81-E7E755CE4430}"/>
    <cellStyle name="Normal 167 3 2 3" xfId="18363" xr:uid="{00000000-0005-0000-0000-000063110000}"/>
    <cellStyle name="Normal 167 3 2 3 2" xfId="43922" xr:uid="{40773887-89DD-4710-BFF6-9E5A2C0591E4}"/>
    <cellStyle name="Normal 167 3 2 4" xfId="31163" xr:uid="{5F6602AA-609B-440D-B0D9-367B24BCA933}"/>
    <cellStyle name="Normal 167 3 3" xfId="8792" xr:uid="{00000000-0005-0000-0000-000064110000}"/>
    <cellStyle name="Normal 167 3 3 2" xfId="21553" xr:uid="{00000000-0005-0000-0000-000065110000}"/>
    <cellStyle name="Normal 167 3 3 2 2" xfId="47112" xr:uid="{5DA40F7B-3BC5-40E4-88EB-0009AA98C04D}"/>
    <cellStyle name="Normal 167 3 3 3" xfId="34353" xr:uid="{3E9C2E7B-345B-4E07-9D9F-B76F932B2E15}"/>
    <cellStyle name="Normal 167 3 4" xfId="15176" xr:uid="{00000000-0005-0000-0000-000066110000}"/>
    <cellStyle name="Normal 167 3 4 2" xfId="40735" xr:uid="{63F1A1CA-4B2A-4B5F-B2B4-8AC2B3A33BA9}"/>
    <cellStyle name="Normal 167 3 5" xfId="27975" xr:uid="{5AE3F955-1283-42AB-AAE1-68CFA801F831}"/>
    <cellStyle name="Normal 167 4" xfId="4029" xr:uid="{00000000-0005-0000-0000-000067110000}"/>
    <cellStyle name="Normal 167 4 2" xfId="10406" xr:uid="{00000000-0005-0000-0000-000068110000}"/>
    <cellStyle name="Normal 167 4 2 2" xfId="23167" xr:uid="{00000000-0005-0000-0000-000069110000}"/>
    <cellStyle name="Normal 167 4 2 2 2" xfId="48726" xr:uid="{4052DA23-754A-4BDD-91D6-CD75DD6D2F2D}"/>
    <cellStyle name="Normal 167 4 2 3" xfId="35967" xr:uid="{FE99F61D-F173-4CFC-BAA4-4C0E22C53800}"/>
    <cellStyle name="Normal 167 4 3" xfId="16790" xr:uid="{00000000-0005-0000-0000-00006A110000}"/>
    <cellStyle name="Normal 167 4 3 2" xfId="42349" xr:uid="{2CAEBEF7-A478-4AD4-AC8D-EF9B14D3A0D8}"/>
    <cellStyle name="Normal 167 4 4" xfId="29590" xr:uid="{5F744610-4E7D-4AD8-AC8F-52EBB4CB0DF5}"/>
    <cellStyle name="Normal 167 5" xfId="7219" xr:uid="{00000000-0005-0000-0000-00006B110000}"/>
    <cellStyle name="Normal 167 5 2" xfId="19980" xr:uid="{00000000-0005-0000-0000-00006C110000}"/>
    <cellStyle name="Normal 167 5 2 2" xfId="45539" xr:uid="{C763E88B-25A7-487E-90CE-D10814DAA5BA}"/>
    <cellStyle name="Normal 167 5 3" xfId="32780" xr:uid="{EE71A4DC-1D64-4D84-B964-E1EC5DD324C2}"/>
    <cellStyle name="Normal 167 6" xfId="13603" xr:uid="{00000000-0005-0000-0000-00006D110000}"/>
    <cellStyle name="Normal 167 6 2" xfId="39162" xr:uid="{A2D28283-8898-4062-A929-A3D30365F235}"/>
    <cellStyle name="Normal 167 7" xfId="26398" xr:uid="{B51D8ED0-69FE-4D0A-8757-22F5493DDB6D}"/>
    <cellStyle name="Normal 168" xfId="833" xr:uid="{00000000-0005-0000-0000-00006E110000}"/>
    <cellStyle name="Normal 168 2" xfId="1532" xr:uid="{00000000-0005-0000-0000-00006F110000}"/>
    <cellStyle name="Normal 168 2 2" xfId="3111" xr:uid="{00000000-0005-0000-0000-000070110000}"/>
    <cellStyle name="Normal 168 2 2 2" xfId="6301" xr:uid="{00000000-0005-0000-0000-000071110000}"/>
    <cellStyle name="Normal 168 2 2 2 2" xfId="12678" xr:uid="{00000000-0005-0000-0000-000072110000}"/>
    <cellStyle name="Normal 168 2 2 2 2 2" xfId="25439" xr:uid="{00000000-0005-0000-0000-000073110000}"/>
    <cellStyle name="Normal 168 2 2 2 2 2 2" xfId="50998" xr:uid="{24F97933-75B2-4871-84F6-6DA8C5A1865A}"/>
    <cellStyle name="Normal 168 2 2 2 2 3" xfId="38239" xr:uid="{9EC0B99C-5D0A-4FDF-8118-0AEA8BA4C0AD}"/>
    <cellStyle name="Normal 168 2 2 2 3" xfId="19062" xr:uid="{00000000-0005-0000-0000-000074110000}"/>
    <cellStyle name="Normal 168 2 2 2 3 2" xfId="44621" xr:uid="{CC9AB9AE-D27E-4C32-9168-973FD9E47062}"/>
    <cellStyle name="Normal 168 2 2 2 4" xfId="31862" xr:uid="{484DD2DC-0EAA-4ED9-8981-082B4EFA0447}"/>
    <cellStyle name="Normal 168 2 2 3" xfId="9491" xr:uid="{00000000-0005-0000-0000-000075110000}"/>
    <cellStyle name="Normal 168 2 2 3 2" xfId="22252" xr:uid="{00000000-0005-0000-0000-000076110000}"/>
    <cellStyle name="Normal 168 2 2 3 2 2" xfId="47811" xr:uid="{F9F81224-D0FE-4698-990D-C00C30B03525}"/>
    <cellStyle name="Normal 168 2 2 3 3" xfId="35052" xr:uid="{CCD053AF-75D9-4729-B241-DCE863C3127B}"/>
    <cellStyle name="Normal 168 2 2 4" xfId="15875" xr:uid="{00000000-0005-0000-0000-000077110000}"/>
    <cellStyle name="Normal 168 2 2 4 2" xfId="41434" xr:uid="{7276B189-FCDD-4B2E-AD00-79A052E61040}"/>
    <cellStyle name="Normal 168 2 2 5" xfId="28674" xr:uid="{CAC5293E-1B3F-44E4-98CD-28EBEB66FE43}"/>
    <cellStyle name="Normal 168 2 3" xfId="4728" xr:uid="{00000000-0005-0000-0000-000078110000}"/>
    <cellStyle name="Normal 168 2 3 2" xfId="11105" xr:uid="{00000000-0005-0000-0000-000079110000}"/>
    <cellStyle name="Normal 168 2 3 2 2" xfId="23866" xr:uid="{00000000-0005-0000-0000-00007A110000}"/>
    <cellStyle name="Normal 168 2 3 2 2 2" xfId="49425" xr:uid="{93ACAFD8-DCB2-4108-9CA8-FE21685F47FD}"/>
    <cellStyle name="Normal 168 2 3 2 3" xfId="36666" xr:uid="{AA1114E6-837F-4D5E-BC68-70821C70AC22}"/>
    <cellStyle name="Normal 168 2 3 3" xfId="17489" xr:uid="{00000000-0005-0000-0000-00007B110000}"/>
    <cellStyle name="Normal 168 2 3 3 2" xfId="43048" xr:uid="{63A57895-21F4-42DE-921D-6836002F32C2}"/>
    <cellStyle name="Normal 168 2 3 4" xfId="30289" xr:uid="{FFFC9482-9DE4-4A94-87E1-71F37BF22493}"/>
    <cellStyle name="Normal 168 2 4" xfId="7918" xr:uid="{00000000-0005-0000-0000-00007C110000}"/>
    <cellStyle name="Normal 168 2 4 2" xfId="20679" xr:uid="{00000000-0005-0000-0000-00007D110000}"/>
    <cellStyle name="Normal 168 2 4 2 2" xfId="46238" xr:uid="{1A8F8B3E-954F-44A2-9831-E30ACC5A2C6A}"/>
    <cellStyle name="Normal 168 2 4 3" xfId="33479" xr:uid="{CDBF51B1-A455-4F9A-B83C-0E80FF42860F}"/>
    <cellStyle name="Normal 168 2 5" xfId="14302" xr:uid="{00000000-0005-0000-0000-00007E110000}"/>
    <cellStyle name="Normal 168 2 5 2" xfId="39861" xr:uid="{59C3E887-4BC1-4641-ADC6-DCD37B1999DD}"/>
    <cellStyle name="Normal 168 2 6" xfId="27098" xr:uid="{C1458A7C-FF94-4B9D-A6A3-7AAFBBCA393C}"/>
    <cellStyle name="Normal 168 3" xfId="2414" xr:uid="{00000000-0005-0000-0000-00007F110000}"/>
    <cellStyle name="Normal 168 3 2" xfId="5604" xr:uid="{00000000-0005-0000-0000-000080110000}"/>
    <cellStyle name="Normal 168 3 2 2" xfId="11981" xr:uid="{00000000-0005-0000-0000-000081110000}"/>
    <cellStyle name="Normal 168 3 2 2 2" xfId="24742" xr:uid="{00000000-0005-0000-0000-000082110000}"/>
    <cellStyle name="Normal 168 3 2 2 2 2" xfId="50301" xr:uid="{3FBF841E-177A-45F1-8270-2439BD62B212}"/>
    <cellStyle name="Normal 168 3 2 2 3" xfId="37542" xr:uid="{07A9FC30-3011-44BD-A312-76334DA8285D}"/>
    <cellStyle name="Normal 168 3 2 3" xfId="18365" xr:uid="{00000000-0005-0000-0000-000083110000}"/>
    <cellStyle name="Normal 168 3 2 3 2" xfId="43924" xr:uid="{9CB48995-7E90-4F6D-BCA7-ED1782351057}"/>
    <cellStyle name="Normal 168 3 2 4" xfId="31165" xr:uid="{EB3D0BF5-3792-4FCA-977A-656584A74414}"/>
    <cellStyle name="Normal 168 3 3" xfId="8794" xr:uid="{00000000-0005-0000-0000-000084110000}"/>
    <cellStyle name="Normal 168 3 3 2" xfId="21555" xr:uid="{00000000-0005-0000-0000-000085110000}"/>
    <cellStyle name="Normal 168 3 3 2 2" xfId="47114" xr:uid="{2DC99822-9085-4463-BE74-F422FE0B9AAA}"/>
    <cellStyle name="Normal 168 3 3 3" xfId="34355" xr:uid="{86F53EAC-B92D-4291-A05D-04CFADA4AAEB}"/>
    <cellStyle name="Normal 168 3 4" xfId="15178" xr:uid="{00000000-0005-0000-0000-000086110000}"/>
    <cellStyle name="Normal 168 3 4 2" xfId="40737" xr:uid="{EE4A1872-B9A0-4F9E-9554-99393D3051BE}"/>
    <cellStyle name="Normal 168 3 5" xfId="27977" xr:uid="{644EDBAB-A956-46FD-9B27-9AB999361B52}"/>
    <cellStyle name="Normal 168 4" xfId="4031" xr:uid="{00000000-0005-0000-0000-000087110000}"/>
    <cellStyle name="Normal 168 4 2" xfId="10408" xr:uid="{00000000-0005-0000-0000-000088110000}"/>
    <cellStyle name="Normal 168 4 2 2" xfId="23169" xr:uid="{00000000-0005-0000-0000-000089110000}"/>
    <cellStyle name="Normal 168 4 2 2 2" xfId="48728" xr:uid="{E5E95EF8-8E88-4431-8C20-4FFE85D4F7EE}"/>
    <cellStyle name="Normal 168 4 2 3" xfId="35969" xr:uid="{449DB54B-82CE-4DFD-8D53-7C8FA2BDA1E0}"/>
    <cellStyle name="Normal 168 4 3" xfId="16792" xr:uid="{00000000-0005-0000-0000-00008A110000}"/>
    <cellStyle name="Normal 168 4 3 2" xfId="42351" xr:uid="{D48FD618-48D8-4ECE-AE61-AC981DB94491}"/>
    <cellStyle name="Normal 168 4 4" xfId="29592" xr:uid="{707E6E02-B3D5-4A24-BE67-E19BE7073341}"/>
    <cellStyle name="Normal 168 5" xfId="7221" xr:uid="{00000000-0005-0000-0000-00008B110000}"/>
    <cellStyle name="Normal 168 5 2" xfId="19982" xr:uid="{00000000-0005-0000-0000-00008C110000}"/>
    <cellStyle name="Normal 168 5 2 2" xfId="45541" xr:uid="{2E572571-3FB4-4F3C-94AF-3F0784130854}"/>
    <cellStyle name="Normal 168 5 3" xfId="32782" xr:uid="{DBBFFE3E-62EF-412D-8715-53137010E05F}"/>
    <cellStyle name="Normal 168 6" xfId="13605" xr:uid="{00000000-0005-0000-0000-00008D110000}"/>
    <cellStyle name="Normal 168 6 2" xfId="39164" xr:uid="{8295E5B4-7449-475B-BF02-F821704566D9}"/>
    <cellStyle name="Normal 168 7" xfId="26400" xr:uid="{4F6FB390-5E8D-4798-8249-49A3EACC9DF2}"/>
    <cellStyle name="Normal 169" xfId="835" xr:uid="{00000000-0005-0000-0000-00008E110000}"/>
    <cellStyle name="Normal 169 2" xfId="1534" xr:uid="{00000000-0005-0000-0000-00008F110000}"/>
    <cellStyle name="Normal 169 2 2" xfId="3113" xr:uid="{00000000-0005-0000-0000-000090110000}"/>
    <cellStyle name="Normal 169 2 2 2" xfId="6303" xr:uid="{00000000-0005-0000-0000-000091110000}"/>
    <cellStyle name="Normal 169 2 2 2 2" xfId="12680" xr:uid="{00000000-0005-0000-0000-000092110000}"/>
    <cellStyle name="Normal 169 2 2 2 2 2" xfId="25441" xr:uid="{00000000-0005-0000-0000-000093110000}"/>
    <cellStyle name="Normal 169 2 2 2 2 2 2" xfId="51000" xr:uid="{84A13E09-55FC-4AD1-AC78-6450D97FE17D}"/>
    <cellStyle name="Normal 169 2 2 2 2 3" xfId="38241" xr:uid="{1A9B2AB1-243D-419A-871A-6DC711AB69DF}"/>
    <cellStyle name="Normal 169 2 2 2 3" xfId="19064" xr:uid="{00000000-0005-0000-0000-000094110000}"/>
    <cellStyle name="Normal 169 2 2 2 3 2" xfId="44623" xr:uid="{D2EC9464-A082-4E32-85BE-7231E1C2BB6D}"/>
    <cellStyle name="Normal 169 2 2 2 4" xfId="31864" xr:uid="{AB0DF4EA-4DC2-4C04-9E16-D5751EAE06DD}"/>
    <cellStyle name="Normal 169 2 2 3" xfId="9493" xr:uid="{00000000-0005-0000-0000-000095110000}"/>
    <cellStyle name="Normal 169 2 2 3 2" xfId="22254" xr:uid="{00000000-0005-0000-0000-000096110000}"/>
    <cellStyle name="Normal 169 2 2 3 2 2" xfId="47813" xr:uid="{E71FEE86-485E-4EB3-92FA-E0C0789B1440}"/>
    <cellStyle name="Normal 169 2 2 3 3" xfId="35054" xr:uid="{52EC173E-FE2B-4D41-8415-8FF1BF2D5659}"/>
    <cellStyle name="Normal 169 2 2 4" xfId="15877" xr:uid="{00000000-0005-0000-0000-000097110000}"/>
    <cellStyle name="Normal 169 2 2 4 2" xfId="41436" xr:uid="{C9A64AD4-6843-481E-8779-0F9BFEDD7E2D}"/>
    <cellStyle name="Normal 169 2 2 5" xfId="28676" xr:uid="{2F361ABA-C55D-4E1F-B505-A6B8F5D481D6}"/>
    <cellStyle name="Normal 169 2 3" xfId="4730" xr:uid="{00000000-0005-0000-0000-000098110000}"/>
    <cellStyle name="Normal 169 2 3 2" xfId="11107" xr:uid="{00000000-0005-0000-0000-000099110000}"/>
    <cellStyle name="Normal 169 2 3 2 2" xfId="23868" xr:uid="{00000000-0005-0000-0000-00009A110000}"/>
    <cellStyle name="Normal 169 2 3 2 2 2" xfId="49427" xr:uid="{0C92CBBF-4E26-4C4E-844A-E2F79868131C}"/>
    <cellStyle name="Normal 169 2 3 2 3" xfId="36668" xr:uid="{7F6575ED-11D4-4335-81D5-E0BC35164ED2}"/>
    <cellStyle name="Normal 169 2 3 3" xfId="17491" xr:uid="{00000000-0005-0000-0000-00009B110000}"/>
    <cellStyle name="Normal 169 2 3 3 2" xfId="43050" xr:uid="{B1F776A4-436E-4C45-98A4-CB9E76F0339C}"/>
    <cellStyle name="Normal 169 2 3 4" xfId="30291" xr:uid="{4C7C125B-D6D1-40CD-9108-4EA707963629}"/>
    <cellStyle name="Normal 169 2 4" xfId="7920" xr:uid="{00000000-0005-0000-0000-00009C110000}"/>
    <cellStyle name="Normal 169 2 4 2" xfId="20681" xr:uid="{00000000-0005-0000-0000-00009D110000}"/>
    <cellStyle name="Normal 169 2 4 2 2" xfId="46240" xr:uid="{B583CF49-4100-49F2-ADFD-0E2334B3C491}"/>
    <cellStyle name="Normal 169 2 4 3" xfId="33481" xr:uid="{5922B04E-60BE-400A-A79D-937A500D8254}"/>
    <cellStyle name="Normal 169 2 5" xfId="14304" xr:uid="{00000000-0005-0000-0000-00009E110000}"/>
    <cellStyle name="Normal 169 2 5 2" xfId="39863" xr:uid="{D94A4046-36A6-4311-AB91-27D212BA70C6}"/>
    <cellStyle name="Normal 169 2 6" xfId="27100" xr:uid="{99E6F024-FBAE-4CCE-8DA0-534A23A136AF}"/>
    <cellStyle name="Normal 169 3" xfId="2416" xr:uid="{00000000-0005-0000-0000-00009F110000}"/>
    <cellStyle name="Normal 169 3 2" xfId="5606" xr:uid="{00000000-0005-0000-0000-0000A0110000}"/>
    <cellStyle name="Normal 169 3 2 2" xfId="11983" xr:uid="{00000000-0005-0000-0000-0000A1110000}"/>
    <cellStyle name="Normal 169 3 2 2 2" xfId="24744" xr:uid="{00000000-0005-0000-0000-0000A2110000}"/>
    <cellStyle name="Normal 169 3 2 2 2 2" xfId="50303" xr:uid="{07C0F447-B26E-405D-82D9-B2D98BA498E8}"/>
    <cellStyle name="Normal 169 3 2 2 3" xfId="37544" xr:uid="{FBF1455C-D178-4D1F-AC0E-5795CF6F2F67}"/>
    <cellStyle name="Normal 169 3 2 3" xfId="18367" xr:uid="{00000000-0005-0000-0000-0000A3110000}"/>
    <cellStyle name="Normal 169 3 2 3 2" xfId="43926" xr:uid="{458A3D2D-BE1E-4A04-B474-D03A77D8A000}"/>
    <cellStyle name="Normal 169 3 2 4" xfId="31167" xr:uid="{732143BA-2E23-4713-8466-84AF76BF80E9}"/>
    <cellStyle name="Normal 169 3 3" xfId="8796" xr:uid="{00000000-0005-0000-0000-0000A4110000}"/>
    <cellStyle name="Normal 169 3 3 2" xfId="21557" xr:uid="{00000000-0005-0000-0000-0000A5110000}"/>
    <cellStyle name="Normal 169 3 3 2 2" xfId="47116" xr:uid="{27D5AC36-1285-4BEF-8905-F5657A7498BD}"/>
    <cellStyle name="Normal 169 3 3 3" xfId="34357" xr:uid="{7D8E9F31-E0F6-43E8-85B0-3A42AE3155E3}"/>
    <cellStyle name="Normal 169 3 4" xfId="15180" xr:uid="{00000000-0005-0000-0000-0000A6110000}"/>
    <cellStyle name="Normal 169 3 4 2" xfId="40739" xr:uid="{2912F8BD-DB4F-4799-95A9-09A35AACF506}"/>
    <cellStyle name="Normal 169 3 5" xfId="27979" xr:uid="{9A82D517-00EF-413B-B01F-02044382F4EB}"/>
    <cellStyle name="Normal 169 4" xfId="4033" xr:uid="{00000000-0005-0000-0000-0000A7110000}"/>
    <cellStyle name="Normal 169 4 2" xfId="10410" xr:uid="{00000000-0005-0000-0000-0000A8110000}"/>
    <cellStyle name="Normal 169 4 2 2" xfId="23171" xr:uid="{00000000-0005-0000-0000-0000A9110000}"/>
    <cellStyle name="Normal 169 4 2 2 2" xfId="48730" xr:uid="{C4A67904-C2C2-4AC2-B14B-0924343501C8}"/>
    <cellStyle name="Normal 169 4 2 3" xfId="35971" xr:uid="{C42E031D-383D-4E3E-9EA2-9C7B920F2796}"/>
    <cellStyle name="Normal 169 4 3" xfId="16794" xr:uid="{00000000-0005-0000-0000-0000AA110000}"/>
    <cellStyle name="Normal 169 4 3 2" xfId="42353" xr:uid="{D3891FD3-8705-406B-9623-3CA9A08C39CB}"/>
    <cellStyle name="Normal 169 4 4" xfId="29594" xr:uid="{4955E373-0718-45CF-BA1F-60316B917433}"/>
    <cellStyle name="Normal 169 5" xfId="7223" xr:uid="{00000000-0005-0000-0000-0000AB110000}"/>
    <cellStyle name="Normal 169 5 2" xfId="19984" xr:uid="{00000000-0005-0000-0000-0000AC110000}"/>
    <cellStyle name="Normal 169 5 2 2" xfId="45543" xr:uid="{B4E9BD41-2A36-4E18-AEE8-312383E6C9A2}"/>
    <cellStyle name="Normal 169 5 3" xfId="32784" xr:uid="{295F1E7F-3B0B-4AFD-A569-40041C5C12AE}"/>
    <cellStyle name="Normal 169 6" xfId="13607" xr:uid="{00000000-0005-0000-0000-0000AD110000}"/>
    <cellStyle name="Normal 169 6 2" xfId="39166" xr:uid="{C5F786AC-549F-4AE2-86C1-B1C7E5874E9B}"/>
    <cellStyle name="Normal 169 7" xfId="26402" xr:uid="{A0B25AE5-DE26-4CC7-92B1-1BC9D796CC6E}"/>
    <cellStyle name="Normal 17" xfId="235" xr:uid="{00000000-0005-0000-0000-0000AE110000}"/>
    <cellStyle name="Normal 17 2" xfId="504" xr:uid="{00000000-0005-0000-0000-0000AF110000}"/>
    <cellStyle name="Normal 17 2 2" xfId="1203" xr:uid="{00000000-0005-0000-0000-0000B0110000}"/>
    <cellStyle name="Normal 17 2 2 2" xfId="2782" xr:uid="{00000000-0005-0000-0000-0000B1110000}"/>
    <cellStyle name="Normal 17 2 2 2 2" xfId="5972" xr:uid="{00000000-0005-0000-0000-0000B2110000}"/>
    <cellStyle name="Normal 17 2 2 2 2 2" xfId="12349" xr:uid="{00000000-0005-0000-0000-0000B3110000}"/>
    <cellStyle name="Normal 17 2 2 2 2 2 2" xfId="25110" xr:uid="{00000000-0005-0000-0000-0000B4110000}"/>
    <cellStyle name="Normal 17 2 2 2 2 2 2 2" xfId="50669" xr:uid="{42FC8E95-1FA5-4740-B394-00E5E6B479D5}"/>
    <cellStyle name="Normal 17 2 2 2 2 2 3" xfId="37910" xr:uid="{E20402C8-0251-4E7E-A33F-602C53F0CD37}"/>
    <cellStyle name="Normal 17 2 2 2 2 3" xfId="18733" xr:uid="{00000000-0005-0000-0000-0000B5110000}"/>
    <cellStyle name="Normal 17 2 2 2 2 3 2" xfId="44292" xr:uid="{06BFC1B7-846F-4B1D-AFB0-D920D5151159}"/>
    <cellStyle name="Normal 17 2 2 2 2 4" xfId="31533" xr:uid="{18D31BF2-B4DB-4DC6-964D-9E77C73D6531}"/>
    <cellStyle name="Normal 17 2 2 2 3" xfId="9162" xr:uid="{00000000-0005-0000-0000-0000B6110000}"/>
    <cellStyle name="Normal 17 2 2 2 3 2" xfId="21923" xr:uid="{00000000-0005-0000-0000-0000B7110000}"/>
    <cellStyle name="Normal 17 2 2 2 3 2 2" xfId="47482" xr:uid="{A5A92DE9-F738-4E6B-8BEF-86DF83CC3851}"/>
    <cellStyle name="Normal 17 2 2 2 3 3" xfId="34723" xr:uid="{CA2EBA8F-B5BF-44C5-A50E-6E26C713E400}"/>
    <cellStyle name="Normal 17 2 2 2 4" xfId="15546" xr:uid="{00000000-0005-0000-0000-0000B8110000}"/>
    <cellStyle name="Normal 17 2 2 2 4 2" xfId="41105" xr:uid="{01DE2458-53F3-49D9-9540-2C3D2B438A3B}"/>
    <cellStyle name="Normal 17 2 2 2 5" xfId="28345" xr:uid="{5B9BF884-B46B-4615-B981-B17A0BDA8A1B}"/>
    <cellStyle name="Normal 17 2 2 3" xfId="4399" xr:uid="{00000000-0005-0000-0000-0000B9110000}"/>
    <cellStyle name="Normal 17 2 2 3 2" xfId="10776" xr:uid="{00000000-0005-0000-0000-0000BA110000}"/>
    <cellStyle name="Normal 17 2 2 3 2 2" xfId="23537" xr:uid="{00000000-0005-0000-0000-0000BB110000}"/>
    <cellStyle name="Normal 17 2 2 3 2 2 2" xfId="49096" xr:uid="{BDA15AC1-5ADB-4952-AE75-910352BEDF0B}"/>
    <cellStyle name="Normal 17 2 2 3 2 3" xfId="36337" xr:uid="{B0A0C8FF-CF6D-4DCD-BACA-417D5C6A85F2}"/>
    <cellStyle name="Normal 17 2 2 3 3" xfId="17160" xr:uid="{00000000-0005-0000-0000-0000BC110000}"/>
    <cellStyle name="Normal 17 2 2 3 3 2" xfId="42719" xr:uid="{CB0C0059-6121-481F-A471-271026FF96B7}"/>
    <cellStyle name="Normal 17 2 2 3 4" xfId="29960" xr:uid="{C44A3719-4701-41DF-AB01-221887AFA764}"/>
    <cellStyle name="Normal 17 2 2 4" xfId="7589" xr:uid="{00000000-0005-0000-0000-0000BD110000}"/>
    <cellStyle name="Normal 17 2 2 4 2" xfId="20350" xr:uid="{00000000-0005-0000-0000-0000BE110000}"/>
    <cellStyle name="Normal 17 2 2 4 2 2" xfId="45909" xr:uid="{673A61BC-39E7-4A0B-BB54-AC030577C7D7}"/>
    <cellStyle name="Normal 17 2 2 4 3" xfId="33150" xr:uid="{5C82DB1C-36E9-449B-A266-2B5B3F82A728}"/>
    <cellStyle name="Normal 17 2 2 5" xfId="13973" xr:uid="{00000000-0005-0000-0000-0000BF110000}"/>
    <cellStyle name="Normal 17 2 2 5 2" xfId="39532" xr:uid="{067E329E-A5C7-4CEF-ACD9-E5C47A7D4339}"/>
    <cellStyle name="Normal 17 2 2 6" xfId="26769" xr:uid="{9535CC4A-19B5-4E10-9FD6-45B59FC948C4}"/>
    <cellStyle name="Normal 17 2 3" xfId="2085" xr:uid="{00000000-0005-0000-0000-0000C0110000}"/>
    <cellStyle name="Normal 17 2 3 2" xfId="5275" xr:uid="{00000000-0005-0000-0000-0000C1110000}"/>
    <cellStyle name="Normal 17 2 3 2 2" xfId="11652" xr:uid="{00000000-0005-0000-0000-0000C2110000}"/>
    <cellStyle name="Normal 17 2 3 2 2 2" xfId="24413" xr:uid="{00000000-0005-0000-0000-0000C3110000}"/>
    <cellStyle name="Normal 17 2 3 2 2 2 2" xfId="49972" xr:uid="{8C8D274B-CAB1-4A44-9544-1901BA4EAF6F}"/>
    <cellStyle name="Normal 17 2 3 2 2 3" xfId="37213" xr:uid="{72C4FE55-A6F7-470F-9371-96A3EADB5F46}"/>
    <cellStyle name="Normal 17 2 3 2 3" xfId="18036" xr:uid="{00000000-0005-0000-0000-0000C4110000}"/>
    <cellStyle name="Normal 17 2 3 2 3 2" xfId="43595" xr:uid="{39883C96-04C1-4966-8381-48A7B60E32BE}"/>
    <cellStyle name="Normal 17 2 3 2 4" xfId="30836" xr:uid="{8772C3E7-76EA-4778-B45A-C7CD66ECE2D7}"/>
    <cellStyle name="Normal 17 2 3 3" xfId="8465" xr:uid="{00000000-0005-0000-0000-0000C5110000}"/>
    <cellStyle name="Normal 17 2 3 3 2" xfId="21226" xr:uid="{00000000-0005-0000-0000-0000C6110000}"/>
    <cellStyle name="Normal 17 2 3 3 2 2" xfId="46785" xr:uid="{897BF739-7A61-4A5D-9437-3697A5A6876D}"/>
    <cellStyle name="Normal 17 2 3 3 3" xfId="34026" xr:uid="{BB3D6C64-0C3E-4CAD-AA98-3239A164F7FD}"/>
    <cellStyle name="Normal 17 2 3 4" xfId="14849" xr:uid="{00000000-0005-0000-0000-0000C7110000}"/>
    <cellStyle name="Normal 17 2 3 4 2" xfId="40408" xr:uid="{524221D9-BB04-4059-8C1D-8374F1510970}"/>
    <cellStyle name="Normal 17 2 3 5" xfId="27648" xr:uid="{EFD426B0-2133-40E0-8605-12D912218B81}"/>
    <cellStyle name="Normal 17 2 4" xfId="3702" xr:uid="{00000000-0005-0000-0000-0000C8110000}"/>
    <cellStyle name="Normal 17 2 4 2" xfId="10079" xr:uid="{00000000-0005-0000-0000-0000C9110000}"/>
    <cellStyle name="Normal 17 2 4 2 2" xfId="22840" xr:uid="{00000000-0005-0000-0000-0000CA110000}"/>
    <cellStyle name="Normal 17 2 4 2 2 2" xfId="48399" xr:uid="{8927AECD-F93F-4630-AF6D-EDC06B559E3F}"/>
    <cellStyle name="Normal 17 2 4 2 3" xfId="35640" xr:uid="{D1FB5559-A061-4699-8858-4E518DDC3BD7}"/>
    <cellStyle name="Normal 17 2 4 3" xfId="16463" xr:uid="{00000000-0005-0000-0000-0000CB110000}"/>
    <cellStyle name="Normal 17 2 4 3 2" xfId="42022" xr:uid="{C45994E8-2753-41CA-9E03-93B4486CAB27}"/>
    <cellStyle name="Normal 17 2 4 4" xfId="29263" xr:uid="{43C3D6C7-4E2D-4291-BCD0-789492FCA824}"/>
    <cellStyle name="Normal 17 2 5" xfId="6892" xr:uid="{00000000-0005-0000-0000-0000CC110000}"/>
    <cellStyle name="Normal 17 2 5 2" xfId="19653" xr:uid="{00000000-0005-0000-0000-0000CD110000}"/>
    <cellStyle name="Normal 17 2 5 2 2" xfId="45212" xr:uid="{F98F3150-07F7-44A3-8D3D-DD0C79A4DAE1}"/>
    <cellStyle name="Normal 17 2 5 3" xfId="32453" xr:uid="{6D6650A3-A746-46DB-BE38-9562874DCD8B}"/>
    <cellStyle name="Normal 17 2 6" xfId="13276" xr:uid="{00000000-0005-0000-0000-0000CE110000}"/>
    <cellStyle name="Normal 17 2 6 2" xfId="38835" xr:uid="{CF8B9311-F13E-447C-A4A1-1BEF36BA5053}"/>
    <cellStyle name="Normal 17 2 7" xfId="26071" xr:uid="{D025160B-7584-412A-964B-111A05C0462B}"/>
    <cellStyle name="Normal 17 3" xfId="956" xr:uid="{00000000-0005-0000-0000-0000CF110000}"/>
    <cellStyle name="Normal 17 3 2" xfId="2535" xr:uid="{00000000-0005-0000-0000-0000D0110000}"/>
    <cellStyle name="Normal 17 3 2 2" xfId="5725" xr:uid="{00000000-0005-0000-0000-0000D1110000}"/>
    <cellStyle name="Normal 17 3 2 2 2" xfId="12102" xr:uid="{00000000-0005-0000-0000-0000D2110000}"/>
    <cellStyle name="Normal 17 3 2 2 2 2" xfId="24863" xr:uid="{00000000-0005-0000-0000-0000D3110000}"/>
    <cellStyle name="Normal 17 3 2 2 2 2 2" xfId="50422" xr:uid="{01D9AEBC-9043-4768-B2BF-39515B8E0A77}"/>
    <cellStyle name="Normal 17 3 2 2 2 3" xfId="37663" xr:uid="{79745F46-1138-49AC-8C79-986A72747D18}"/>
    <cellStyle name="Normal 17 3 2 2 3" xfId="18486" xr:uid="{00000000-0005-0000-0000-0000D4110000}"/>
    <cellStyle name="Normal 17 3 2 2 3 2" xfId="44045" xr:uid="{0E609690-7E3B-4FF5-8EF6-D87BDC87AC21}"/>
    <cellStyle name="Normal 17 3 2 2 4" xfId="31286" xr:uid="{26774E6F-F805-455A-9EFD-C6DD9B0EAB79}"/>
    <cellStyle name="Normal 17 3 2 3" xfId="8915" xr:uid="{00000000-0005-0000-0000-0000D5110000}"/>
    <cellStyle name="Normal 17 3 2 3 2" xfId="21676" xr:uid="{00000000-0005-0000-0000-0000D6110000}"/>
    <cellStyle name="Normal 17 3 2 3 2 2" xfId="47235" xr:uid="{4EFF31B4-88C8-48ED-8A16-D863F3123EA8}"/>
    <cellStyle name="Normal 17 3 2 3 3" xfId="34476" xr:uid="{37023132-3B61-415B-B950-F379C8F57E61}"/>
    <cellStyle name="Normal 17 3 2 4" xfId="15299" xr:uid="{00000000-0005-0000-0000-0000D7110000}"/>
    <cellStyle name="Normal 17 3 2 4 2" xfId="40858" xr:uid="{697685C6-71A7-478F-B41A-B0FD85677DA4}"/>
    <cellStyle name="Normal 17 3 2 5" xfId="28098" xr:uid="{F836D550-DF1A-4B27-B090-594A60C88D89}"/>
    <cellStyle name="Normal 17 3 3" xfId="4152" xr:uid="{00000000-0005-0000-0000-0000D8110000}"/>
    <cellStyle name="Normal 17 3 3 2" xfId="10529" xr:uid="{00000000-0005-0000-0000-0000D9110000}"/>
    <cellStyle name="Normal 17 3 3 2 2" xfId="23290" xr:uid="{00000000-0005-0000-0000-0000DA110000}"/>
    <cellStyle name="Normal 17 3 3 2 2 2" xfId="48849" xr:uid="{4CD97ADF-7295-4AF8-AEF1-92CCE3ED7169}"/>
    <cellStyle name="Normal 17 3 3 2 3" xfId="36090" xr:uid="{2CF5797F-4AC6-4312-937F-699F9B5847B6}"/>
    <cellStyle name="Normal 17 3 3 3" xfId="16913" xr:uid="{00000000-0005-0000-0000-0000DB110000}"/>
    <cellStyle name="Normal 17 3 3 3 2" xfId="42472" xr:uid="{06C8520D-8912-4FD9-BAA3-8D3DF1307C8E}"/>
    <cellStyle name="Normal 17 3 3 4" xfId="29713" xr:uid="{AE23DC8A-EEB8-4102-8A6E-925CC24E0A5E}"/>
    <cellStyle name="Normal 17 3 4" xfId="7342" xr:uid="{00000000-0005-0000-0000-0000DC110000}"/>
    <cellStyle name="Normal 17 3 4 2" xfId="20103" xr:uid="{00000000-0005-0000-0000-0000DD110000}"/>
    <cellStyle name="Normal 17 3 4 2 2" xfId="45662" xr:uid="{00FB2993-7DBF-40D0-8ED8-F22B24287296}"/>
    <cellStyle name="Normal 17 3 4 3" xfId="32903" xr:uid="{B852C88D-22C4-45CE-AC7F-469E309E8209}"/>
    <cellStyle name="Normal 17 3 5" xfId="13726" xr:uid="{00000000-0005-0000-0000-0000DE110000}"/>
    <cellStyle name="Normal 17 3 5 2" xfId="39285" xr:uid="{6EA2C864-9DBE-4B7A-B6D9-8326280D96B7}"/>
    <cellStyle name="Normal 17 3 6" xfId="26522" xr:uid="{3C4238D6-9DF5-4EBD-9D80-37C8B3717166}"/>
    <cellStyle name="Normal 17 4" xfId="1838" xr:uid="{00000000-0005-0000-0000-0000DF110000}"/>
    <cellStyle name="Normal 17 4 2" xfId="5028" xr:uid="{00000000-0005-0000-0000-0000E0110000}"/>
    <cellStyle name="Normal 17 4 2 2" xfId="11405" xr:uid="{00000000-0005-0000-0000-0000E1110000}"/>
    <cellStyle name="Normal 17 4 2 2 2" xfId="24166" xr:uid="{00000000-0005-0000-0000-0000E2110000}"/>
    <cellStyle name="Normal 17 4 2 2 2 2" xfId="49725" xr:uid="{9D48B457-196D-4958-9C31-45E2342B543F}"/>
    <cellStyle name="Normal 17 4 2 2 3" xfId="36966" xr:uid="{3E95B8CA-A2CD-4D57-B0C3-297C5B5C5482}"/>
    <cellStyle name="Normal 17 4 2 3" xfId="17789" xr:uid="{00000000-0005-0000-0000-0000E3110000}"/>
    <cellStyle name="Normal 17 4 2 3 2" xfId="43348" xr:uid="{85288B81-4924-4814-ABF6-3E5797ABB404}"/>
    <cellStyle name="Normal 17 4 2 4" xfId="30589" xr:uid="{83BA8AD8-BBFF-4A2D-B151-1A7E235F38BC}"/>
    <cellStyle name="Normal 17 4 3" xfId="8218" xr:uid="{00000000-0005-0000-0000-0000E4110000}"/>
    <cellStyle name="Normal 17 4 3 2" xfId="20979" xr:uid="{00000000-0005-0000-0000-0000E5110000}"/>
    <cellStyle name="Normal 17 4 3 2 2" xfId="46538" xr:uid="{12F4FFDD-4591-4F18-959C-38159ACB9070}"/>
    <cellStyle name="Normal 17 4 3 3" xfId="33779" xr:uid="{18292926-C5D2-4AD3-AB20-4CF3B092BE29}"/>
    <cellStyle name="Normal 17 4 4" xfId="14602" xr:uid="{00000000-0005-0000-0000-0000E6110000}"/>
    <cellStyle name="Normal 17 4 4 2" xfId="40161" xr:uid="{5E338FBD-1BF0-4FEE-AB5F-17CA914C30C3}"/>
    <cellStyle name="Normal 17 4 5" xfId="27401" xr:uid="{99653971-1491-4F55-8928-CA8B4ABA035F}"/>
    <cellStyle name="Normal 17 5" xfId="3455" xr:uid="{00000000-0005-0000-0000-0000E7110000}"/>
    <cellStyle name="Normal 17 5 2" xfId="9832" xr:uid="{00000000-0005-0000-0000-0000E8110000}"/>
    <cellStyle name="Normal 17 5 2 2" xfId="22593" xr:uid="{00000000-0005-0000-0000-0000E9110000}"/>
    <cellStyle name="Normal 17 5 2 2 2" xfId="48152" xr:uid="{3E47BF42-23E3-406B-9907-D7A56D49BE70}"/>
    <cellStyle name="Normal 17 5 2 3" xfId="35393" xr:uid="{11BC8D4B-DD99-45BC-A2D9-D1F0988209F3}"/>
    <cellStyle name="Normal 17 5 3" xfId="16216" xr:uid="{00000000-0005-0000-0000-0000EA110000}"/>
    <cellStyle name="Normal 17 5 3 2" xfId="41775" xr:uid="{48A0A0AD-EA9C-4448-B551-780B5601142E}"/>
    <cellStyle name="Normal 17 5 4" xfId="29016" xr:uid="{DF9BB4D3-7932-4388-AFCA-0901F4606D81}"/>
    <cellStyle name="Normal 17 6" xfId="6645" xr:uid="{00000000-0005-0000-0000-0000EB110000}"/>
    <cellStyle name="Normal 17 6 2" xfId="19406" xr:uid="{00000000-0005-0000-0000-0000EC110000}"/>
    <cellStyle name="Normal 17 6 2 2" xfId="44965" xr:uid="{916F5D28-39D4-467E-A05B-465275C03599}"/>
    <cellStyle name="Normal 17 6 3" xfId="32206" xr:uid="{233F955B-53F6-4D05-ADC3-A65DE2BFB412}"/>
    <cellStyle name="Normal 17 7" xfId="13029" xr:uid="{00000000-0005-0000-0000-0000ED110000}"/>
    <cellStyle name="Normal 17 7 2" xfId="38588" xr:uid="{8EAEDAD7-FB67-4BE2-9117-ED8BFC5ED0C4}"/>
    <cellStyle name="Normal 17 8" xfId="25807" xr:uid="{C5C527BA-E902-4555-8110-DF06B01482F0}"/>
    <cellStyle name="Normal 170" xfId="837" xr:uid="{00000000-0005-0000-0000-0000EE110000}"/>
    <cellStyle name="Normal 170 2" xfId="1536" xr:uid="{00000000-0005-0000-0000-0000EF110000}"/>
    <cellStyle name="Normal 170 2 2" xfId="3115" xr:uid="{00000000-0005-0000-0000-0000F0110000}"/>
    <cellStyle name="Normal 170 2 2 2" xfId="6305" xr:uid="{00000000-0005-0000-0000-0000F1110000}"/>
    <cellStyle name="Normal 170 2 2 2 2" xfId="12682" xr:uid="{00000000-0005-0000-0000-0000F2110000}"/>
    <cellStyle name="Normal 170 2 2 2 2 2" xfId="25443" xr:uid="{00000000-0005-0000-0000-0000F3110000}"/>
    <cellStyle name="Normal 170 2 2 2 2 2 2" xfId="51002" xr:uid="{20030D7F-496B-4B49-A813-AF40F695A078}"/>
    <cellStyle name="Normal 170 2 2 2 2 3" xfId="38243" xr:uid="{3DAC6FF4-993C-4721-A53C-4D7BA6501827}"/>
    <cellStyle name="Normal 170 2 2 2 3" xfId="19066" xr:uid="{00000000-0005-0000-0000-0000F4110000}"/>
    <cellStyle name="Normal 170 2 2 2 3 2" xfId="44625" xr:uid="{3A2C84D1-4806-4007-BA79-6202BBEDEFC8}"/>
    <cellStyle name="Normal 170 2 2 2 4" xfId="31866" xr:uid="{C864C146-160D-4529-AC87-43CC10058B8D}"/>
    <cellStyle name="Normal 170 2 2 3" xfId="9495" xr:uid="{00000000-0005-0000-0000-0000F5110000}"/>
    <cellStyle name="Normal 170 2 2 3 2" xfId="22256" xr:uid="{00000000-0005-0000-0000-0000F6110000}"/>
    <cellStyle name="Normal 170 2 2 3 2 2" xfId="47815" xr:uid="{E0981DC5-B509-436C-8FA2-87083FD8FEEE}"/>
    <cellStyle name="Normal 170 2 2 3 3" xfId="35056" xr:uid="{68AEF3E0-8C09-4CCE-8655-B2F0600969C3}"/>
    <cellStyle name="Normal 170 2 2 4" xfId="15879" xr:uid="{00000000-0005-0000-0000-0000F7110000}"/>
    <cellStyle name="Normal 170 2 2 4 2" xfId="41438" xr:uid="{B490533B-AD9D-406B-9C65-64B3E9D61C1B}"/>
    <cellStyle name="Normal 170 2 2 5" xfId="28678" xr:uid="{80C962CD-4D89-40EA-ACD4-CF12B3FB8D64}"/>
    <cellStyle name="Normal 170 2 3" xfId="4732" xr:uid="{00000000-0005-0000-0000-0000F8110000}"/>
    <cellStyle name="Normal 170 2 3 2" xfId="11109" xr:uid="{00000000-0005-0000-0000-0000F9110000}"/>
    <cellStyle name="Normal 170 2 3 2 2" xfId="23870" xr:uid="{00000000-0005-0000-0000-0000FA110000}"/>
    <cellStyle name="Normal 170 2 3 2 2 2" xfId="49429" xr:uid="{C195B402-4164-4226-9782-DE0957222888}"/>
    <cellStyle name="Normal 170 2 3 2 3" xfId="36670" xr:uid="{E435D17C-D701-45F1-B0CC-FDE01D22DD88}"/>
    <cellStyle name="Normal 170 2 3 3" xfId="17493" xr:uid="{00000000-0005-0000-0000-0000FB110000}"/>
    <cellStyle name="Normal 170 2 3 3 2" xfId="43052" xr:uid="{E473A85B-1398-4EAC-8D28-5AD6D177473E}"/>
    <cellStyle name="Normal 170 2 3 4" xfId="30293" xr:uid="{2AD31CD6-9A88-42A8-ADB3-44951080AA4E}"/>
    <cellStyle name="Normal 170 2 4" xfId="7922" xr:uid="{00000000-0005-0000-0000-0000FC110000}"/>
    <cellStyle name="Normal 170 2 4 2" xfId="20683" xr:uid="{00000000-0005-0000-0000-0000FD110000}"/>
    <cellStyle name="Normal 170 2 4 2 2" xfId="46242" xr:uid="{C141C784-5EEB-43FA-95B3-E7CD6DB34A9C}"/>
    <cellStyle name="Normal 170 2 4 3" xfId="33483" xr:uid="{FE657219-EF34-470F-AC68-4230ECA5ECB1}"/>
    <cellStyle name="Normal 170 2 5" xfId="14306" xr:uid="{00000000-0005-0000-0000-0000FE110000}"/>
    <cellStyle name="Normal 170 2 5 2" xfId="39865" xr:uid="{788E3FEC-AECD-43A1-B502-8E9AE5D1B837}"/>
    <cellStyle name="Normal 170 2 6" xfId="27102" xr:uid="{84A2892F-239B-4B74-B19D-BF3D1C2758FC}"/>
    <cellStyle name="Normal 170 3" xfId="2418" xr:uid="{00000000-0005-0000-0000-0000FF110000}"/>
    <cellStyle name="Normal 170 3 2" xfId="5608" xr:uid="{00000000-0005-0000-0000-000000120000}"/>
    <cellStyle name="Normal 170 3 2 2" xfId="11985" xr:uid="{00000000-0005-0000-0000-000001120000}"/>
    <cellStyle name="Normal 170 3 2 2 2" xfId="24746" xr:uid="{00000000-0005-0000-0000-000002120000}"/>
    <cellStyle name="Normal 170 3 2 2 2 2" xfId="50305" xr:uid="{63E6EB62-1931-427A-8517-DC53D4413FD8}"/>
    <cellStyle name="Normal 170 3 2 2 3" xfId="37546" xr:uid="{D09CB26A-68BC-4141-BE5E-9FB034C15257}"/>
    <cellStyle name="Normal 170 3 2 3" xfId="18369" xr:uid="{00000000-0005-0000-0000-000003120000}"/>
    <cellStyle name="Normal 170 3 2 3 2" xfId="43928" xr:uid="{709B77FC-E8D5-44BC-82EB-44916C4371C3}"/>
    <cellStyle name="Normal 170 3 2 4" xfId="31169" xr:uid="{9426A436-EA9A-4D68-9CE9-3DC818962BBB}"/>
    <cellStyle name="Normal 170 3 3" xfId="8798" xr:uid="{00000000-0005-0000-0000-000004120000}"/>
    <cellStyle name="Normal 170 3 3 2" xfId="21559" xr:uid="{00000000-0005-0000-0000-000005120000}"/>
    <cellStyle name="Normal 170 3 3 2 2" xfId="47118" xr:uid="{E14D3BD2-E250-4562-A76A-3EE9B610D9D5}"/>
    <cellStyle name="Normal 170 3 3 3" xfId="34359" xr:uid="{350E6F0A-BF95-4D7D-98A9-A600E54EDC41}"/>
    <cellStyle name="Normal 170 3 4" xfId="15182" xr:uid="{00000000-0005-0000-0000-000006120000}"/>
    <cellStyle name="Normal 170 3 4 2" xfId="40741" xr:uid="{EF2F9ED3-E928-41A9-9A9F-CE1BB1D0A912}"/>
    <cellStyle name="Normal 170 3 5" xfId="27981" xr:uid="{4EC72B61-09CC-4567-89BD-E0DCAAB2E9CF}"/>
    <cellStyle name="Normal 170 4" xfId="4035" xr:uid="{00000000-0005-0000-0000-000007120000}"/>
    <cellStyle name="Normal 170 4 2" xfId="10412" xr:uid="{00000000-0005-0000-0000-000008120000}"/>
    <cellStyle name="Normal 170 4 2 2" xfId="23173" xr:uid="{00000000-0005-0000-0000-000009120000}"/>
    <cellStyle name="Normal 170 4 2 2 2" xfId="48732" xr:uid="{CA573C7E-4903-4D24-9CD4-9F9028A16B33}"/>
    <cellStyle name="Normal 170 4 2 3" xfId="35973" xr:uid="{84FB90C3-3348-4A63-9A6B-775C95EF9A5E}"/>
    <cellStyle name="Normal 170 4 3" xfId="16796" xr:uid="{00000000-0005-0000-0000-00000A120000}"/>
    <cellStyle name="Normal 170 4 3 2" xfId="42355" xr:uid="{F93AC66F-C08F-4C17-862C-268B05E0A75B}"/>
    <cellStyle name="Normal 170 4 4" xfId="29596" xr:uid="{1A73238F-9D49-4DDE-B684-6E92A546500E}"/>
    <cellStyle name="Normal 170 5" xfId="7225" xr:uid="{00000000-0005-0000-0000-00000B120000}"/>
    <cellStyle name="Normal 170 5 2" xfId="19986" xr:uid="{00000000-0005-0000-0000-00000C120000}"/>
    <cellStyle name="Normal 170 5 2 2" xfId="45545" xr:uid="{48369D0E-86DD-4EB9-8588-E771DCAE8AD3}"/>
    <cellStyle name="Normal 170 5 3" xfId="32786" xr:uid="{5CD0986D-FE77-4DED-96DE-2D008E83E187}"/>
    <cellStyle name="Normal 170 6" xfId="13609" xr:uid="{00000000-0005-0000-0000-00000D120000}"/>
    <cellStyle name="Normal 170 6 2" xfId="39168" xr:uid="{84EF5C9E-3D7D-4B6C-84A2-C59EE4F7BC7C}"/>
    <cellStyle name="Normal 170 7" xfId="26404" xr:uid="{99BE4A60-288A-4D10-B047-45B717F1EBAB}"/>
    <cellStyle name="Normal 171" xfId="838" xr:uid="{00000000-0005-0000-0000-00000E120000}"/>
    <cellStyle name="Normal 171 2" xfId="1537" xr:uid="{00000000-0005-0000-0000-00000F120000}"/>
    <cellStyle name="Normal 171 2 2" xfId="3116" xr:uid="{00000000-0005-0000-0000-000010120000}"/>
    <cellStyle name="Normal 171 2 2 2" xfId="6306" xr:uid="{00000000-0005-0000-0000-000011120000}"/>
    <cellStyle name="Normal 171 2 2 2 2" xfId="12683" xr:uid="{00000000-0005-0000-0000-000012120000}"/>
    <cellStyle name="Normal 171 2 2 2 2 2" xfId="25444" xr:uid="{00000000-0005-0000-0000-000013120000}"/>
    <cellStyle name="Normal 171 2 2 2 2 2 2" xfId="51003" xr:uid="{E9199DAF-3F2E-4B5A-851B-64AF5E2A8942}"/>
    <cellStyle name="Normal 171 2 2 2 2 3" xfId="38244" xr:uid="{D0A8A664-5937-49EA-82AB-EE73BD692796}"/>
    <cellStyle name="Normal 171 2 2 2 3" xfId="19067" xr:uid="{00000000-0005-0000-0000-000014120000}"/>
    <cellStyle name="Normal 171 2 2 2 3 2" xfId="44626" xr:uid="{C682F4F6-9E23-4B1B-A5F0-722F0C54BB9D}"/>
    <cellStyle name="Normal 171 2 2 2 4" xfId="31867" xr:uid="{5D49D086-DB02-4A65-99C2-3A4C81DDE90B}"/>
    <cellStyle name="Normal 171 2 2 3" xfId="9496" xr:uid="{00000000-0005-0000-0000-000015120000}"/>
    <cellStyle name="Normal 171 2 2 3 2" xfId="22257" xr:uid="{00000000-0005-0000-0000-000016120000}"/>
    <cellStyle name="Normal 171 2 2 3 2 2" xfId="47816" xr:uid="{97F47838-93E6-4425-8E47-05299AC02290}"/>
    <cellStyle name="Normal 171 2 2 3 3" xfId="35057" xr:uid="{15C3706E-6558-4FA5-A0DD-768C673A0E1D}"/>
    <cellStyle name="Normal 171 2 2 4" xfId="15880" xr:uid="{00000000-0005-0000-0000-000017120000}"/>
    <cellStyle name="Normal 171 2 2 4 2" xfId="41439" xr:uid="{CB6C5107-5D4A-4674-8971-8F432B5E8585}"/>
    <cellStyle name="Normal 171 2 2 5" xfId="28679" xr:uid="{EEE5F531-18B5-4CB8-B461-6FEA0D87A96E}"/>
    <cellStyle name="Normal 171 2 3" xfId="4733" xr:uid="{00000000-0005-0000-0000-000018120000}"/>
    <cellStyle name="Normal 171 2 3 2" xfId="11110" xr:uid="{00000000-0005-0000-0000-000019120000}"/>
    <cellStyle name="Normal 171 2 3 2 2" xfId="23871" xr:uid="{00000000-0005-0000-0000-00001A120000}"/>
    <cellStyle name="Normal 171 2 3 2 2 2" xfId="49430" xr:uid="{C424451F-0A21-4623-A3A2-CAB6DB3926FB}"/>
    <cellStyle name="Normal 171 2 3 2 3" xfId="36671" xr:uid="{78EA0ED4-E0ED-4915-B45A-650755BDE0C3}"/>
    <cellStyle name="Normal 171 2 3 3" xfId="17494" xr:uid="{00000000-0005-0000-0000-00001B120000}"/>
    <cellStyle name="Normal 171 2 3 3 2" xfId="43053" xr:uid="{08502850-A70E-4FB1-B8AD-86CE9177BA87}"/>
    <cellStyle name="Normal 171 2 3 4" xfId="30294" xr:uid="{628504D8-436C-4184-B493-A28838F437C6}"/>
    <cellStyle name="Normal 171 2 4" xfId="7923" xr:uid="{00000000-0005-0000-0000-00001C120000}"/>
    <cellStyle name="Normal 171 2 4 2" xfId="20684" xr:uid="{00000000-0005-0000-0000-00001D120000}"/>
    <cellStyle name="Normal 171 2 4 2 2" xfId="46243" xr:uid="{6E13C1AD-6EFF-4EAD-8184-59B6242EFF9C}"/>
    <cellStyle name="Normal 171 2 4 3" xfId="33484" xr:uid="{74FEC4F7-3364-4684-8A3F-BD8755B100A1}"/>
    <cellStyle name="Normal 171 2 5" xfId="14307" xr:uid="{00000000-0005-0000-0000-00001E120000}"/>
    <cellStyle name="Normal 171 2 5 2" xfId="39866" xr:uid="{73B36CB5-DD58-4DE5-A2E1-CD080A09810F}"/>
    <cellStyle name="Normal 171 2 6" xfId="27103" xr:uid="{3B070361-5272-4FF9-AEDA-0F3341F6DDD9}"/>
    <cellStyle name="Normal 171 3" xfId="2419" xr:uid="{00000000-0005-0000-0000-00001F120000}"/>
    <cellStyle name="Normal 171 3 2" xfId="5609" xr:uid="{00000000-0005-0000-0000-000020120000}"/>
    <cellStyle name="Normal 171 3 2 2" xfId="11986" xr:uid="{00000000-0005-0000-0000-000021120000}"/>
    <cellStyle name="Normal 171 3 2 2 2" xfId="24747" xr:uid="{00000000-0005-0000-0000-000022120000}"/>
    <cellStyle name="Normal 171 3 2 2 2 2" xfId="50306" xr:uid="{95F586DC-E8C9-4941-8386-9E58DEA0A5DA}"/>
    <cellStyle name="Normal 171 3 2 2 3" xfId="37547" xr:uid="{F0AB72E3-717F-46F2-926B-525EAA91D596}"/>
    <cellStyle name="Normal 171 3 2 3" xfId="18370" xr:uid="{00000000-0005-0000-0000-000023120000}"/>
    <cellStyle name="Normal 171 3 2 3 2" xfId="43929" xr:uid="{8A5F0F41-FF74-48E3-8D22-BA678701E691}"/>
    <cellStyle name="Normal 171 3 2 4" xfId="31170" xr:uid="{EBEF8521-456D-4C08-B5E0-42BB1AEB424C}"/>
    <cellStyle name="Normal 171 3 3" xfId="8799" xr:uid="{00000000-0005-0000-0000-000024120000}"/>
    <cellStyle name="Normal 171 3 3 2" xfId="21560" xr:uid="{00000000-0005-0000-0000-000025120000}"/>
    <cellStyle name="Normal 171 3 3 2 2" xfId="47119" xr:uid="{67D96532-A343-451C-B4F3-2F348BD58F19}"/>
    <cellStyle name="Normal 171 3 3 3" xfId="34360" xr:uid="{209A710D-3628-4117-A510-1599FB95E16D}"/>
    <cellStyle name="Normal 171 3 4" xfId="15183" xr:uid="{00000000-0005-0000-0000-000026120000}"/>
    <cellStyle name="Normal 171 3 4 2" xfId="40742" xr:uid="{D6361063-4EF3-4402-B04E-4DE0D3CF19CA}"/>
    <cellStyle name="Normal 171 3 5" xfId="27982" xr:uid="{0D9F53C1-40C2-4B5F-A4FB-609FABABDD13}"/>
    <cellStyle name="Normal 171 4" xfId="4036" xr:uid="{00000000-0005-0000-0000-000027120000}"/>
    <cellStyle name="Normal 171 4 2" xfId="10413" xr:uid="{00000000-0005-0000-0000-000028120000}"/>
    <cellStyle name="Normal 171 4 2 2" xfId="23174" xr:uid="{00000000-0005-0000-0000-000029120000}"/>
    <cellStyle name="Normal 171 4 2 2 2" xfId="48733" xr:uid="{4420B96F-75CC-4576-B29E-37FF4DEF3F15}"/>
    <cellStyle name="Normal 171 4 2 3" xfId="35974" xr:uid="{79ECCDE9-32DF-4B8E-8ECC-AAED9902DF43}"/>
    <cellStyle name="Normal 171 4 3" xfId="16797" xr:uid="{00000000-0005-0000-0000-00002A120000}"/>
    <cellStyle name="Normal 171 4 3 2" xfId="42356" xr:uid="{29037440-1940-4064-B0B7-3BC2F7553B97}"/>
    <cellStyle name="Normal 171 4 4" xfId="29597" xr:uid="{81D1958D-A97A-48AA-873C-9576CC27036F}"/>
    <cellStyle name="Normal 171 5" xfId="7226" xr:uid="{00000000-0005-0000-0000-00002B120000}"/>
    <cellStyle name="Normal 171 5 2" xfId="19987" xr:uid="{00000000-0005-0000-0000-00002C120000}"/>
    <cellStyle name="Normal 171 5 2 2" xfId="45546" xr:uid="{BD0EDCA8-89B9-47BB-AF52-37B60DCDD9AA}"/>
    <cellStyle name="Normal 171 5 3" xfId="32787" xr:uid="{349D944C-DA5E-4AD2-B034-FE2C8B770A79}"/>
    <cellStyle name="Normal 171 6" xfId="13610" xr:uid="{00000000-0005-0000-0000-00002D120000}"/>
    <cellStyle name="Normal 171 6 2" xfId="39169" xr:uid="{4C8DAC64-C62B-4F66-933F-04A00F8345C3}"/>
    <cellStyle name="Normal 171 7" xfId="26405" xr:uid="{5CFB5DE3-4257-45EA-BB2E-B509A054C027}"/>
    <cellStyle name="Normal 172" xfId="840" xr:uid="{00000000-0005-0000-0000-00002E120000}"/>
    <cellStyle name="Normal 172 2" xfId="1539" xr:uid="{00000000-0005-0000-0000-00002F120000}"/>
    <cellStyle name="Normal 172 2 2" xfId="3118" xr:uid="{00000000-0005-0000-0000-000030120000}"/>
    <cellStyle name="Normal 172 2 2 2" xfId="6308" xr:uid="{00000000-0005-0000-0000-000031120000}"/>
    <cellStyle name="Normal 172 2 2 2 2" xfId="12685" xr:uid="{00000000-0005-0000-0000-000032120000}"/>
    <cellStyle name="Normal 172 2 2 2 2 2" xfId="25446" xr:uid="{00000000-0005-0000-0000-000033120000}"/>
    <cellStyle name="Normal 172 2 2 2 2 2 2" xfId="51005" xr:uid="{A8AB787C-1A0B-40FF-A53E-9DE48B347228}"/>
    <cellStyle name="Normal 172 2 2 2 2 3" xfId="38246" xr:uid="{3F070A5C-C179-4404-92CD-B58994A9D916}"/>
    <cellStyle name="Normal 172 2 2 2 3" xfId="19069" xr:uid="{00000000-0005-0000-0000-000034120000}"/>
    <cellStyle name="Normal 172 2 2 2 3 2" xfId="44628" xr:uid="{CDC57894-8DCC-40AC-987B-54BE4BF70664}"/>
    <cellStyle name="Normal 172 2 2 2 4" xfId="31869" xr:uid="{12847337-322F-490D-9F2A-B79E226FEE5B}"/>
    <cellStyle name="Normal 172 2 2 3" xfId="9498" xr:uid="{00000000-0005-0000-0000-000035120000}"/>
    <cellStyle name="Normal 172 2 2 3 2" xfId="22259" xr:uid="{00000000-0005-0000-0000-000036120000}"/>
    <cellStyle name="Normal 172 2 2 3 2 2" xfId="47818" xr:uid="{F32723B2-EE86-42ED-9EBD-BFF2F35A9EF1}"/>
    <cellStyle name="Normal 172 2 2 3 3" xfId="35059" xr:uid="{3939CF6C-43D5-484B-AC9E-D80FD831EC6E}"/>
    <cellStyle name="Normal 172 2 2 4" xfId="15882" xr:uid="{00000000-0005-0000-0000-000037120000}"/>
    <cellStyle name="Normal 172 2 2 4 2" xfId="41441" xr:uid="{596AB956-4D45-4DB6-91FA-2158283BED19}"/>
    <cellStyle name="Normal 172 2 2 5" xfId="28681" xr:uid="{7CB9F34E-7FA8-43AB-B96D-AD0C92A95726}"/>
    <cellStyle name="Normal 172 2 3" xfId="4735" xr:uid="{00000000-0005-0000-0000-000038120000}"/>
    <cellStyle name="Normal 172 2 3 2" xfId="11112" xr:uid="{00000000-0005-0000-0000-000039120000}"/>
    <cellStyle name="Normal 172 2 3 2 2" xfId="23873" xr:uid="{00000000-0005-0000-0000-00003A120000}"/>
    <cellStyle name="Normal 172 2 3 2 2 2" xfId="49432" xr:uid="{379B5BAE-EC04-471F-A729-528C50F09330}"/>
    <cellStyle name="Normal 172 2 3 2 3" xfId="36673" xr:uid="{F37D66F0-6A7F-4127-8EB2-3B4DAC95BD3B}"/>
    <cellStyle name="Normal 172 2 3 3" xfId="17496" xr:uid="{00000000-0005-0000-0000-00003B120000}"/>
    <cellStyle name="Normal 172 2 3 3 2" xfId="43055" xr:uid="{3447431D-17B9-451D-84C9-28C27E363E26}"/>
    <cellStyle name="Normal 172 2 3 4" xfId="30296" xr:uid="{4AF4C5F1-39FA-448E-AF8F-A8174F688D9A}"/>
    <cellStyle name="Normal 172 2 4" xfId="7925" xr:uid="{00000000-0005-0000-0000-00003C120000}"/>
    <cellStyle name="Normal 172 2 4 2" xfId="20686" xr:uid="{00000000-0005-0000-0000-00003D120000}"/>
    <cellStyle name="Normal 172 2 4 2 2" xfId="46245" xr:uid="{32444371-4914-41D4-B0AA-60B1EA3BA18C}"/>
    <cellStyle name="Normal 172 2 4 3" xfId="33486" xr:uid="{22E502C6-26BC-4DCE-BC18-6380CB1EA717}"/>
    <cellStyle name="Normal 172 2 5" xfId="14309" xr:uid="{00000000-0005-0000-0000-00003E120000}"/>
    <cellStyle name="Normal 172 2 5 2" xfId="39868" xr:uid="{6C29EC10-9EC5-4527-BAA9-913BCA766E47}"/>
    <cellStyle name="Normal 172 2 6" xfId="27105" xr:uid="{DCA30A70-A224-4D04-A003-86CE2975A007}"/>
    <cellStyle name="Normal 172 3" xfId="2421" xr:uid="{00000000-0005-0000-0000-00003F120000}"/>
    <cellStyle name="Normal 172 3 2" xfId="5611" xr:uid="{00000000-0005-0000-0000-000040120000}"/>
    <cellStyle name="Normal 172 3 2 2" xfId="11988" xr:uid="{00000000-0005-0000-0000-000041120000}"/>
    <cellStyle name="Normal 172 3 2 2 2" xfId="24749" xr:uid="{00000000-0005-0000-0000-000042120000}"/>
    <cellStyle name="Normal 172 3 2 2 2 2" xfId="50308" xr:uid="{D644E93C-8924-4727-9717-05952BA7723C}"/>
    <cellStyle name="Normal 172 3 2 2 3" xfId="37549" xr:uid="{E600F3E7-0447-4B37-94FD-46B5BD2F6A9A}"/>
    <cellStyle name="Normal 172 3 2 3" xfId="18372" xr:uid="{00000000-0005-0000-0000-000043120000}"/>
    <cellStyle name="Normal 172 3 2 3 2" xfId="43931" xr:uid="{C7760041-2670-4BEB-B674-F482F72F975D}"/>
    <cellStyle name="Normal 172 3 2 4" xfId="31172" xr:uid="{CBD0D486-5C22-4CCB-B3AA-472145B99310}"/>
    <cellStyle name="Normal 172 3 3" xfId="8801" xr:uid="{00000000-0005-0000-0000-000044120000}"/>
    <cellStyle name="Normal 172 3 3 2" xfId="21562" xr:uid="{00000000-0005-0000-0000-000045120000}"/>
    <cellStyle name="Normal 172 3 3 2 2" xfId="47121" xr:uid="{E971DF26-0B2E-4183-B9F9-CCE76D01D5FA}"/>
    <cellStyle name="Normal 172 3 3 3" xfId="34362" xr:uid="{9DFD053C-787C-4335-AF91-CD12D3A47F79}"/>
    <cellStyle name="Normal 172 3 4" xfId="15185" xr:uid="{00000000-0005-0000-0000-000046120000}"/>
    <cellStyle name="Normal 172 3 4 2" xfId="40744" xr:uid="{A6DF6750-8B8A-4E51-9B76-8EF55DCD614A}"/>
    <cellStyle name="Normal 172 3 5" xfId="27984" xr:uid="{0FE96390-D5FD-4DAD-AEC7-D233E661CE91}"/>
    <cellStyle name="Normal 172 4" xfId="4038" xr:uid="{00000000-0005-0000-0000-000047120000}"/>
    <cellStyle name="Normal 172 4 2" xfId="10415" xr:uid="{00000000-0005-0000-0000-000048120000}"/>
    <cellStyle name="Normal 172 4 2 2" xfId="23176" xr:uid="{00000000-0005-0000-0000-000049120000}"/>
    <cellStyle name="Normal 172 4 2 2 2" xfId="48735" xr:uid="{559EBD4B-0C76-4B38-BAB8-A10C0227145C}"/>
    <cellStyle name="Normal 172 4 2 3" xfId="35976" xr:uid="{F7632CC4-4DBE-4F52-9D7B-3144C4735162}"/>
    <cellStyle name="Normal 172 4 3" xfId="16799" xr:uid="{00000000-0005-0000-0000-00004A120000}"/>
    <cellStyle name="Normal 172 4 3 2" xfId="42358" xr:uid="{68F7600A-EC7E-4AB5-8675-A3692982A092}"/>
    <cellStyle name="Normal 172 4 4" xfId="29599" xr:uid="{6DD78CAF-2882-4A3E-AE9E-4D4FD3BC6CE5}"/>
    <cellStyle name="Normal 172 5" xfId="7228" xr:uid="{00000000-0005-0000-0000-00004B120000}"/>
    <cellStyle name="Normal 172 5 2" xfId="19989" xr:uid="{00000000-0005-0000-0000-00004C120000}"/>
    <cellStyle name="Normal 172 5 2 2" xfId="45548" xr:uid="{370712BC-A827-4C7A-BC93-881D55115229}"/>
    <cellStyle name="Normal 172 5 3" xfId="32789" xr:uid="{54412496-CA22-455F-9335-3AF8E03999FE}"/>
    <cellStyle name="Normal 172 6" xfId="13612" xr:uid="{00000000-0005-0000-0000-00004D120000}"/>
    <cellStyle name="Normal 172 6 2" xfId="39171" xr:uid="{D7409C84-79B6-4D8E-90FC-76E8D7E87638}"/>
    <cellStyle name="Normal 172 7" xfId="26407" xr:uid="{ADFCCEC3-4000-4F4C-B4E2-C244142CD838}"/>
    <cellStyle name="Normal 173" xfId="842" xr:uid="{00000000-0005-0000-0000-00004E120000}"/>
    <cellStyle name="Normal 173 2" xfId="1541" xr:uid="{00000000-0005-0000-0000-00004F120000}"/>
    <cellStyle name="Normal 173 2 2" xfId="3120" xr:uid="{00000000-0005-0000-0000-000050120000}"/>
    <cellStyle name="Normal 173 2 2 2" xfId="6310" xr:uid="{00000000-0005-0000-0000-000051120000}"/>
    <cellStyle name="Normal 173 2 2 2 2" xfId="12687" xr:uid="{00000000-0005-0000-0000-000052120000}"/>
    <cellStyle name="Normal 173 2 2 2 2 2" xfId="25448" xr:uid="{00000000-0005-0000-0000-000053120000}"/>
    <cellStyle name="Normal 173 2 2 2 2 2 2" xfId="51007" xr:uid="{0B976957-5D76-4DC1-85F4-EBC38C3BD9F0}"/>
    <cellStyle name="Normal 173 2 2 2 2 3" xfId="38248" xr:uid="{F39D5F66-F2E6-443C-898B-6C8430B3D4BE}"/>
    <cellStyle name="Normal 173 2 2 2 3" xfId="19071" xr:uid="{00000000-0005-0000-0000-000054120000}"/>
    <cellStyle name="Normal 173 2 2 2 3 2" xfId="44630" xr:uid="{6D7C174B-2776-4483-9AAE-4D5C2A2EF740}"/>
    <cellStyle name="Normal 173 2 2 2 4" xfId="31871" xr:uid="{9662DAEE-E1A3-4172-952B-305C924D5231}"/>
    <cellStyle name="Normal 173 2 2 3" xfId="9500" xr:uid="{00000000-0005-0000-0000-000055120000}"/>
    <cellStyle name="Normal 173 2 2 3 2" xfId="22261" xr:uid="{00000000-0005-0000-0000-000056120000}"/>
    <cellStyle name="Normal 173 2 2 3 2 2" xfId="47820" xr:uid="{41FF47AE-A0BC-4EB4-94C0-1B57E2D45538}"/>
    <cellStyle name="Normal 173 2 2 3 3" xfId="35061" xr:uid="{F4B1DE45-3863-4140-9FDD-04EF4038AF5C}"/>
    <cellStyle name="Normal 173 2 2 4" xfId="15884" xr:uid="{00000000-0005-0000-0000-000057120000}"/>
    <cellStyle name="Normal 173 2 2 4 2" xfId="41443" xr:uid="{5AD95560-FAB9-49ED-969E-BB55C60B34C4}"/>
    <cellStyle name="Normal 173 2 2 5" xfId="28683" xr:uid="{34699624-9B28-455E-A0CA-63D187EE267C}"/>
    <cellStyle name="Normal 173 2 3" xfId="4737" xr:uid="{00000000-0005-0000-0000-000058120000}"/>
    <cellStyle name="Normal 173 2 3 2" xfId="11114" xr:uid="{00000000-0005-0000-0000-000059120000}"/>
    <cellStyle name="Normal 173 2 3 2 2" xfId="23875" xr:uid="{00000000-0005-0000-0000-00005A120000}"/>
    <cellStyle name="Normal 173 2 3 2 2 2" xfId="49434" xr:uid="{53010385-BC1B-4C93-B8E4-5B329B1B588C}"/>
    <cellStyle name="Normal 173 2 3 2 3" xfId="36675" xr:uid="{61181C98-4D3C-4972-91C8-F52B9660DFE1}"/>
    <cellStyle name="Normal 173 2 3 3" xfId="17498" xr:uid="{00000000-0005-0000-0000-00005B120000}"/>
    <cellStyle name="Normal 173 2 3 3 2" xfId="43057" xr:uid="{359768E1-5BA2-4ED4-9541-782B08EC6F2C}"/>
    <cellStyle name="Normal 173 2 3 4" xfId="30298" xr:uid="{AFC9B138-A41E-4947-A96B-D69F31FF0785}"/>
    <cellStyle name="Normal 173 2 4" xfId="7927" xr:uid="{00000000-0005-0000-0000-00005C120000}"/>
    <cellStyle name="Normal 173 2 4 2" xfId="20688" xr:uid="{00000000-0005-0000-0000-00005D120000}"/>
    <cellStyle name="Normal 173 2 4 2 2" xfId="46247" xr:uid="{6E30BA5C-7861-414B-A3FC-70242EDD9D99}"/>
    <cellStyle name="Normal 173 2 4 3" xfId="33488" xr:uid="{7D2B9B67-1B7B-47DE-9482-C5881077C11F}"/>
    <cellStyle name="Normal 173 2 5" xfId="14311" xr:uid="{00000000-0005-0000-0000-00005E120000}"/>
    <cellStyle name="Normal 173 2 5 2" xfId="39870" xr:uid="{6F376845-69EA-445F-BB2F-6C1DF57CC055}"/>
    <cellStyle name="Normal 173 2 6" xfId="27107" xr:uid="{A4F7187E-1452-49AD-A223-35CF990357EC}"/>
    <cellStyle name="Normal 173 3" xfId="2423" xr:uid="{00000000-0005-0000-0000-00005F120000}"/>
    <cellStyle name="Normal 173 3 2" xfId="5613" xr:uid="{00000000-0005-0000-0000-000060120000}"/>
    <cellStyle name="Normal 173 3 2 2" xfId="11990" xr:uid="{00000000-0005-0000-0000-000061120000}"/>
    <cellStyle name="Normal 173 3 2 2 2" xfId="24751" xr:uid="{00000000-0005-0000-0000-000062120000}"/>
    <cellStyle name="Normal 173 3 2 2 2 2" xfId="50310" xr:uid="{30D90B72-AB3E-4128-9FA3-20034F63B992}"/>
    <cellStyle name="Normal 173 3 2 2 3" xfId="37551" xr:uid="{BA3851B4-9E7C-48F7-867B-E65E0C665460}"/>
    <cellStyle name="Normal 173 3 2 3" xfId="18374" xr:uid="{00000000-0005-0000-0000-000063120000}"/>
    <cellStyle name="Normal 173 3 2 3 2" xfId="43933" xr:uid="{D82BFA14-4004-4D56-9336-F24A55A7F7A0}"/>
    <cellStyle name="Normal 173 3 2 4" xfId="31174" xr:uid="{FDC8FCA6-0C33-412F-9691-348568D0FD8F}"/>
    <cellStyle name="Normal 173 3 3" xfId="8803" xr:uid="{00000000-0005-0000-0000-000064120000}"/>
    <cellStyle name="Normal 173 3 3 2" xfId="21564" xr:uid="{00000000-0005-0000-0000-000065120000}"/>
    <cellStyle name="Normal 173 3 3 2 2" xfId="47123" xr:uid="{1F546500-A4CF-4408-93AE-F4D4AD5B3681}"/>
    <cellStyle name="Normal 173 3 3 3" xfId="34364" xr:uid="{F30A463B-2B4B-40DA-B355-7921A42E6888}"/>
    <cellStyle name="Normal 173 3 4" xfId="15187" xr:uid="{00000000-0005-0000-0000-000066120000}"/>
    <cellStyle name="Normal 173 3 4 2" xfId="40746" xr:uid="{ED12FC80-8C3E-4FB0-B33E-297BDF6AEDC4}"/>
    <cellStyle name="Normal 173 3 5" xfId="27986" xr:uid="{A82BFB69-D2F0-46C9-8F0F-76771AADF82E}"/>
    <cellStyle name="Normal 173 4" xfId="4040" xr:uid="{00000000-0005-0000-0000-000067120000}"/>
    <cellStyle name="Normal 173 4 2" xfId="10417" xr:uid="{00000000-0005-0000-0000-000068120000}"/>
    <cellStyle name="Normal 173 4 2 2" xfId="23178" xr:uid="{00000000-0005-0000-0000-000069120000}"/>
    <cellStyle name="Normal 173 4 2 2 2" xfId="48737" xr:uid="{0E92C794-3F2B-4CC1-B9A6-CFBCDDB12E15}"/>
    <cellStyle name="Normal 173 4 2 3" xfId="35978" xr:uid="{6498AE77-A0A3-4B08-965D-1919C601ACA3}"/>
    <cellStyle name="Normal 173 4 3" xfId="16801" xr:uid="{00000000-0005-0000-0000-00006A120000}"/>
    <cellStyle name="Normal 173 4 3 2" xfId="42360" xr:uid="{2193FE52-2CD7-4836-BD44-2AC561491300}"/>
    <cellStyle name="Normal 173 4 4" xfId="29601" xr:uid="{F53D152F-4A3B-4546-AFBF-E723223DE56E}"/>
    <cellStyle name="Normal 173 5" xfId="7230" xr:uid="{00000000-0005-0000-0000-00006B120000}"/>
    <cellStyle name="Normal 173 5 2" xfId="19991" xr:uid="{00000000-0005-0000-0000-00006C120000}"/>
    <cellStyle name="Normal 173 5 2 2" xfId="45550" xr:uid="{B453A18D-3854-44E6-80A0-1043897B2F84}"/>
    <cellStyle name="Normal 173 5 3" xfId="32791" xr:uid="{59F2C104-7433-4202-A0FB-004CC968956A}"/>
    <cellStyle name="Normal 173 6" xfId="13614" xr:uid="{00000000-0005-0000-0000-00006D120000}"/>
    <cellStyle name="Normal 173 6 2" xfId="39173" xr:uid="{9C301716-5D3E-4E9B-B5FA-EA256087B0EE}"/>
    <cellStyle name="Normal 173 7" xfId="26409" xr:uid="{E4824551-00D7-4BE7-BC9F-3F787A88F29C}"/>
    <cellStyle name="Normal 174" xfId="844" xr:uid="{00000000-0005-0000-0000-00006E120000}"/>
    <cellStyle name="Normal 174 2" xfId="1543" xr:uid="{00000000-0005-0000-0000-00006F120000}"/>
    <cellStyle name="Normal 174 2 2" xfId="3122" xr:uid="{00000000-0005-0000-0000-000070120000}"/>
    <cellStyle name="Normal 174 2 2 2" xfId="6312" xr:uid="{00000000-0005-0000-0000-000071120000}"/>
    <cellStyle name="Normal 174 2 2 2 2" xfId="12689" xr:uid="{00000000-0005-0000-0000-000072120000}"/>
    <cellStyle name="Normal 174 2 2 2 2 2" xfId="25450" xr:uid="{00000000-0005-0000-0000-000073120000}"/>
    <cellStyle name="Normal 174 2 2 2 2 2 2" xfId="51009" xr:uid="{F43DDA0C-F497-443D-BE3C-3DD4BC999CF5}"/>
    <cellStyle name="Normal 174 2 2 2 2 3" xfId="38250" xr:uid="{DA7A4E8B-E12F-4FB7-9383-956AE6E81F0E}"/>
    <cellStyle name="Normal 174 2 2 2 3" xfId="19073" xr:uid="{00000000-0005-0000-0000-000074120000}"/>
    <cellStyle name="Normal 174 2 2 2 3 2" xfId="44632" xr:uid="{E8CD9530-21DC-4A57-8B83-B92D52D94850}"/>
    <cellStyle name="Normal 174 2 2 2 4" xfId="31873" xr:uid="{C4DD6BE8-B260-4496-8938-6C1BF828269E}"/>
    <cellStyle name="Normal 174 2 2 3" xfId="9502" xr:uid="{00000000-0005-0000-0000-000075120000}"/>
    <cellStyle name="Normal 174 2 2 3 2" xfId="22263" xr:uid="{00000000-0005-0000-0000-000076120000}"/>
    <cellStyle name="Normal 174 2 2 3 2 2" xfId="47822" xr:uid="{893613E4-CCB5-44C8-95EF-C2DF8D4FCBCD}"/>
    <cellStyle name="Normal 174 2 2 3 3" xfId="35063" xr:uid="{5B0DA036-A239-4E1E-8A6B-F3779C7369A6}"/>
    <cellStyle name="Normal 174 2 2 4" xfId="15886" xr:uid="{00000000-0005-0000-0000-000077120000}"/>
    <cellStyle name="Normal 174 2 2 4 2" xfId="41445" xr:uid="{9BF13FF2-DF96-4789-8812-4A260A6B07BA}"/>
    <cellStyle name="Normal 174 2 2 5" xfId="28685" xr:uid="{081FD4F8-D628-474B-9F65-260B1C3E6F35}"/>
    <cellStyle name="Normal 174 2 3" xfId="4739" xr:uid="{00000000-0005-0000-0000-000078120000}"/>
    <cellStyle name="Normal 174 2 3 2" xfId="11116" xr:uid="{00000000-0005-0000-0000-000079120000}"/>
    <cellStyle name="Normal 174 2 3 2 2" xfId="23877" xr:uid="{00000000-0005-0000-0000-00007A120000}"/>
    <cellStyle name="Normal 174 2 3 2 2 2" xfId="49436" xr:uid="{EF2D38E5-DE03-4B59-BD8F-DD8454F29CF5}"/>
    <cellStyle name="Normal 174 2 3 2 3" xfId="36677" xr:uid="{BA0E0212-D1ED-4C31-9AE4-9E84C43DA87E}"/>
    <cellStyle name="Normal 174 2 3 3" xfId="17500" xr:uid="{00000000-0005-0000-0000-00007B120000}"/>
    <cellStyle name="Normal 174 2 3 3 2" xfId="43059" xr:uid="{76B4A22D-4FCB-4F96-BC09-F8B2183019BF}"/>
    <cellStyle name="Normal 174 2 3 4" xfId="30300" xr:uid="{7099A11F-B5F2-4DA2-BD51-0A1374162A0A}"/>
    <cellStyle name="Normal 174 2 4" xfId="7929" xr:uid="{00000000-0005-0000-0000-00007C120000}"/>
    <cellStyle name="Normal 174 2 4 2" xfId="20690" xr:uid="{00000000-0005-0000-0000-00007D120000}"/>
    <cellStyle name="Normal 174 2 4 2 2" xfId="46249" xr:uid="{07D84FAE-D038-42BB-90A6-414EBAA38399}"/>
    <cellStyle name="Normal 174 2 4 3" xfId="33490" xr:uid="{6C6DD69D-EDD7-4687-8D96-208DA5BA839A}"/>
    <cellStyle name="Normal 174 2 5" xfId="14313" xr:uid="{00000000-0005-0000-0000-00007E120000}"/>
    <cellStyle name="Normal 174 2 5 2" xfId="39872" xr:uid="{205E7868-4AE8-45DD-9F57-2761FAA211A5}"/>
    <cellStyle name="Normal 174 2 6" xfId="27109" xr:uid="{B0AA1317-8DBE-4BB8-8EBA-2803E74696D2}"/>
    <cellStyle name="Normal 174 3" xfId="2425" xr:uid="{00000000-0005-0000-0000-00007F120000}"/>
    <cellStyle name="Normal 174 3 2" xfId="5615" xr:uid="{00000000-0005-0000-0000-000080120000}"/>
    <cellStyle name="Normal 174 3 2 2" xfId="11992" xr:uid="{00000000-0005-0000-0000-000081120000}"/>
    <cellStyle name="Normal 174 3 2 2 2" xfId="24753" xr:uid="{00000000-0005-0000-0000-000082120000}"/>
    <cellStyle name="Normal 174 3 2 2 2 2" xfId="50312" xr:uid="{1C5228F5-D13F-426A-9FBA-F85769880879}"/>
    <cellStyle name="Normal 174 3 2 2 3" xfId="37553" xr:uid="{ADEC3AF6-0F6B-459B-B873-F2E4588572D7}"/>
    <cellStyle name="Normal 174 3 2 3" xfId="18376" xr:uid="{00000000-0005-0000-0000-000083120000}"/>
    <cellStyle name="Normal 174 3 2 3 2" xfId="43935" xr:uid="{DB46B737-C051-469A-AB39-1B91E65B53EA}"/>
    <cellStyle name="Normal 174 3 2 4" xfId="31176" xr:uid="{9E788359-972D-4816-86D7-47C0EFF76278}"/>
    <cellStyle name="Normal 174 3 3" xfId="8805" xr:uid="{00000000-0005-0000-0000-000084120000}"/>
    <cellStyle name="Normal 174 3 3 2" xfId="21566" xr:uid="{00000000-0005-0000-0000-000085120000}"/>
    <cellStyle name="Normal 174 3 3 2 2" xfId="47125" xr:uid="{2CB65583-D277-4A88-B1A4-EE1ED8BEB4BB}"/>
    <cellStyle name="Normal 174 3 3 3" xfId="34366" xr:uid="{DF152494-F928-4DD7-B287-430BDE609B09}"/>
    <cellStyle name="Normal 174 3 4" xfId="15189" xr:uid="{00000000-0005-0000-0000-000086120000}"/>
    <cellStyle name="Normal 174 3 4 2" xfId="40748" xr:uid="{F906C637-623B-4F81-A4DA-5A2E722A0465}"/>
    <cellStyle name="Normal 174 3 5" xfId="27988" xr:uid="{ABCA7874-46F5-4C78-9955-FE4A8D479D69}"/>
    <cellStyle name="Normal 174 4" xfId="4042" xr:uid="{00000000-0005-0000-0000-000087120000}"/>
    <cellStyle name="Normal 174 4 2" xfId="10419" xr:uid="{00000000-0005-0000-0000-000088120000}"/>
    <cellStyle name="Normal 174 4 2 2" xfId="23180" xr:uid="{00000000-0005-0000-0000-000089120000}"/>
    <cellStyle name="Normal 174 4 2 2 2" xfId="48739" xr:uid="{DCA96EC6-57BE-4A97-9C59-48CBFCB60830}"/>
    <cellStyle name="Normal 174 4 2 3" xfId="35980" xr:uid="{03716114-01FC-4F51-AB31-DE00AD141495}"/>
    <cellStyle name="Normal 174 4 3" xfId="16803" xr:uid="{00000000-0005-0000-0000-00008A120000}"/>
    <cellStyle name="Normal 174 4 3 2" xfId="42362" xr:uid="{852F960B-4054-460F-9724-71291537467C}"/>
    <cellStyle name="Normal 174 4 4" xfId="29603" xr:uid="{3EF275F3-A9E3-4231-8426-7F1F12117A4E}"/>
    <cellStyle name="Normal 174 5" xfId="7232" xr:uid="{00000000-0005-0000-0000-00008B120000}"/>
    <cellStyle name="Normal 174 5 2" xfId="19993" xr:uid="{00000000-0005-0000-0000-00008C120000}"/>
    <cellStyle name="Normal 174 5 2 2" xfId="45552" xr:uid="{F7B1C0FC-4D87-4F35-838C-4EC351BB0EC0}"/>
    <cellStyle name="Normal 174 5 3" xfId="32793" xr:uid="{956B6FD3-BD3B-4D54-8ABC-6FA3205C68E7}"/>
    <cellStyle name="Normal 174 6" xfId="13616" xr:uid="{00000000-0005-0000-0000-00008D120000}"/>
    <cellStyle name="Normal 174 6 2" xfId="39175" xr:uid="{61E350E5-9929-41C7-9BE8-3A48DB125F4B}"/>
    <cellStyle name="Normal 174 7" xfId="26411" xr:uid="{FA4BE7A2-C693-4A8E-A01E-1DCC10677DFC}"/>
    <cellStyle name="Normal 175" xfId="846" xr:uid="{00000000-0005-0000-0000-00008E120000}"/>
    <cellStyle name="Normal 175 2" xfId="1545" xr:uid="{00000000-0005-0000-0000-00008F120000}"/>
    <cellStyle name="Normal 175 2 2" xfId="3124" xr:uid="{00000000-0005-0000-0000-000090120000}"/>
    <cellStyle name="Normal 175 2 2 2" xfId="6314" xr:uid="{00000000-0005-0000-0000-000091120000}"/>
    <cellStyle name="Normal 175 2 2 2 2" xfId="12691" xr:uid="{00000000-0005-0000-0000-000092120000}"/>
    <cellStyle name="Normal 175 2 2 2 2 2" xfId="25452" xr:uid="{00000000-0005-0000-0000-000093120000}"/>
    <cellStyle name="Normal 175 2 2 2 2 2 2" xfId="51011" xr:uid="{EC3DDCBF-7B9E-4960-8F4A-31652D75FE4A}"/>
    <cellStyle name="Normal 175 2 2 2 2 3" xfId="38252" xr:uid="{B1DE41ED-EB25-4813-861A-8F977CAEC170}"/>
    <cellStyle name="Normal 175 2 2 2 3" xfId="19075" xr:uid="{00000000-0005-0000-0000-000094120000}"/>
    <cellStyle name="Normal 175 2 2 2 3 2" xfId="44634" xr:uid="{23AFB5AF-3834-4E5A-BD2B-ED3E7D0E2A95}"/>
    <cellStyle name="Normal 175 2 2 2 4" xfId="31875" xr:uid="{365D6718-3955-4411-820E-2E901C1FF344}"/>
    <cellStyle name="Normal 175 2 2 3" xfId="9504" xr:uid="{00000000-0005-0000-0000-000095120000}"/>
    <cellStyle name="Normal 175 2 2 3 2" xfId="22265" xr:uid="{00000000-0005-0000-0000-000096120000}"/>
    <cellStyle name="Normal 175 2 2 3 2 2" xfId="47824" xr:uid="{E6BD8CF7-C26A-4791-83E2-74F53343EAD8}"/>
    <cellStyle name="Normal 175 2 2 3 3" xfId="35065" xr:uid="{8C1BD067-EB08-427C-934F-8A6E7CB40A7C}"/>
    <cellStyle name="Normal 175 2 2 4" xfId="15888" xr:uid="{00000000-0005-0000-0000-000097120000}"/>
    <cellStyle name="Normal 175 2 2 4 2" xfId="41447" xr:uid="{6D6AA766-CF62-4731-9CA1-4F2F9B957B3D}"/>
    <cellStyle name="Normal 175 2 2 5" xfId="28687" xr:uid="{81D40104-3BF1-462A-933E-7A23B85DC433}"/>
    <cellStyle name="Normal 175 2 3" xfId="4741" xr:uid="{00000000-0005-0000-0000-000098120000}"/>
    <cellStyle name="Normal 175 2 3 2" xfId="11118" xr:uid="{00000000-0005-0000-0000-000099120000}"/>
    <cellStyle name="Normal 175 2 3 2 2" xfId="23879" xr:uid="{00000000-0005-0000-0000-00009A120000}"/>
    <cellStyle name="Normal 175 2 3 2 2 2" xfId="49438" xr:uid="{9433147F-1880-4D89-A120-478740A27DAD}"/>
    <cellStyle name="Normal 175 2 3 2 3" xfId="36679" xr:uid="{83D57CD5-D105-49D9-9A53-C817D1B8EBEB}"/>
    <cellStyle name="Normal 175 2 3 3" xfId="17502" xr:uid="{00000000-0005-0000-0000-00009B120000}"/>
    <cellStyle name="Normal 175 2 3 3 2" xfId="43061" xr:uid="{A6349117-A9A4-4974-BA03-B4EB965BA381}"/>
    <cellStyle name="Normal 175 2 3 4" xfId="30302" xr:uid="{14F16BB5-13F9-4337-B4A6-FC7FE8E4B639}"/>
    <cellStyle name="Normal 175 2 4" xfId="7931" xr:uid="{00000000-0005-0000-0000-00009C120000}"/>
    <cellStyle name="Normal 175 2 4 2" xfId="20692" xr:uid="{00000000-0005-0000-0000-00009D120000}"/>
    <cellStyle name="Normal 175 2 4 2 2" xfId="46251" xr:uid="{2E148A31-96A1-401C-8B4F-14CE82F436F6}"/>
    <cellStyle name="Normal 175 2 4 3" xfId="33492" xr:uid="{3C07664E-9307-4CE7-9F30-56A7062CA143}"/>
    <cellStyle name="Normal 175 2 5" xfId="14315" xr:uid="{00000000-0005-0000-0000-00009E120000}"/>
    <cellStyle name="Normal 175 2 5 2" xfId="39874" xr:uid="{8852FAF5-9A4B-476E-9CE8-891420B5B8B6}"/>
    <cellStyle name="Normal 175 2 6" xfId="27111" xr:uid="{D920FCB1-8224-4193-9977-B0296863C0EA}"/>
    <cellStyle name="Normal 175 3" xfId="2427" xr:uid="{00000000-0005-0000-0000-00009F120000}"/>
    <cellStyle name="Normal 175 3 2" xfId="5617" xr:uid="{00000000-0005-0000-0000-0000A0120000}"/>
    <cellStyle name="Normal 175 3 2 2" xfId="11994" xr:uid="{00000000-0005-0000-0000-0000A1120000}"/>
    <cellStyle name="Normal 175 3 2 2 2" xfId="24755" xr:uid="{00000000-0005-0000-0000-0000A2120000}"/>
    <cellStyle name="Normal 175 3 2 2 2 2" xfId="50314" xr:uid="{D0E152DE-EE2B-4CA8-A900-532F967DEBB6}"/>
    <cellStyle name="Normal 175 3 2 2 3" xfId="37555" xr:uid="{CC4C3F72-7C32-4245-A7E4-CDC43DA61A22}"/>
    <cellStyle name="Normal 175 3 2 3" xfId="18378" xr:uid="{00000000-0005-0000-0000-0000A3120000}"/>
    <cellStyle name="Normal 175 3 2 3 2" xfId="43937" xr:uid="{0DCA5BA6-FAAB-4EF2-9303-CB5E95DAD4A0}"/>
    <cellStyle name="Normal 175 3 2 4" xfId="31178" xr:uid="{43F18E7C-4842-4194-AE20-43979F15CB06}"/>
    <cellStyle name="Normal 175 3 3" xfId="8807" xr:uid="{00000000-0005-0000-0000-0000A4120000}"/>
    <cellStyle name="Normal 175 3 3 2" xfId="21568" xr:uid="{00000000-0005-0000-0000-0000A5120000}"/>
    <cellStyle name="Normal 175 3 3 2 2" xfId="47127" xr:uid="{BCDA828F-F31B-4EFE-A404-FA28936D9941}"/>
    <cellStyle name="Normal 175 3 3 3" xfId="34368" xr:uid="{25E0E514-08FB-4826-B200-17559A61AF9B}"/>
    <cellStyle name="Normal 175 3 4" xfId="15191" xr:uid="{00000000-0005-0000-0000-0000A6120000}"/>
    <cellStyle name="Normal 175 3 4 2" xfId="40750" xr:uid="{6B95F630-CD72-462C-BFEA-B9DD0440B9E2}"/>
    <cellStyle name="Normal 175 3 5" xfId="27990" xr:uid="{8A9A4B92-0596-4DE4-A053-C856342ADBE6}"/>
    <cellStyle name="Normal 175 4" xfId="4044" xr:uid="{00000000-0005-0000-0000-0000A7120000}"/>
    <cellStyle name="Normal 175 4 2" xfId="10421" xr:uid="{00000000-0005-0000-0000-0000A8120000}"/>
    <cellStyle name="Normal 175 4 2 2" xfId="23182" xr:uid="{00000000-0005-0000-0000-0000A9120000}"/>
    <cellStyle name="Normal 175 4 2 2 2" xfId="48741" xr:uid="{BC1D57CB-1CEA-4CB6-A908-F88583F741EB}"/>
    <cellStyle name="Normal 175 4 2 3" xfId="35982" xr:uid="{639D37DC-08BA-4616-B225-AE53676E39B5}"/>
    <cellStyle name="Normal 175 4 3" xfId="16805" xr:uid="{00000000-0005-0000-0000-0000AA120000}"/>
    <cellStyle name="Normal 175 4 3 2" xfId="42364" xr:uid="{2C42EBE1-925B-4D99-9C14-89BED6EDEA45}"/>
    <cellStyle name="Normal 175 4 4" xfId="29605" xr:uid="{ABCD0714-086E-463A-AF1D-E7A8DAF6032A}"/>
    <cellStyle name="Normal 175 5" xfId="7234" xr:uid="{00000000-0005-0000-0000-0000AB120000}"/>
    <cellStyle name="Normal 175 5 2" xfId="19995" xr:uid="{00000000-0005-0000-0000-0000AC120000}"/>
    <cellStyle name="Normal 175 5 2 2" xfId="45554" xr:uid="{C832AA98-1256-495C-9685-9A73244FA51A}"/>
    <cellStyle name="Normal 175 5 3" xfId="32795" xr:uid="{B27875E2-42D7-4C3C-BF91-1B108A2A915D}"/>
    <cellStyle name="Normal 175 6" xfId="13618" xr:uid="{00000000-0005-0000-0000-0000AD120000}"/>
    <cellStyle name="Normal 175 6 2" xfId="39177" xr:uid="{5BCC4BDA-1CB2-43A8-80A5-8B20B032FB41}"/>
    <cellStyle name="Normal 175 7" xfId="26413" xr:uid="{D9E7D0BF-2E3A-4BBA-9D36-FF85809B53C9}"/>
    <cellStyle name="Normal 176" xfId="848" xr:uid="{00000000-0005-0000-0000-0000AE120000}"/>
    <cellStyle name="Normal 176 2" xfId="1547" xr:uid="{00000000-0005-0000-0000-0000AF120000}"/>
    <cellStyle name="Normal 176 2 2" xfId="3126" xr:uid="{00000000-0005-0000-0000-0000B0120000}"/>
    <cellStyle name="Normal 176 2 2 2" xfId="6316" xr:uid="{00000000-0005-0000-0000-0000B1120000}"/>
    <cellStyle name="Normal 176 2 2 2 2" xfId="12693" xr:uid="{00000000-0005-0000-0000-0000B2120000}"/>
    <cellStyle name="Normal 176 2 2 2 2 2" xfId="25454" xr:uid="{00000000-0005-0000-0000-0000B3120000}"/>
    <cellStyle name="Normal 176 2 2 2 2 2 2" xfId="51013" xr:uid="{E91038F9-4B7C-415A-A545-AC5F89540322}"/>
    <cellStyle name="Normal 176 2 2 2 2 3" xfId="38254" xr:uid="{B5FCDAC2-6B9D-4D61-BF69-16BAF4148804}"/>
    <cellStyle name="Normal 176 2 2 2 3" xfId="19077" xr:uid="{00000000-0005-0000-0000-0000B4120000}"/>
    <cellStyle name="Normal 176 2 2 2 3 2" xfId="44636" xr:uid="{D6C58022-7AA7-4ED8-9BCB-A8D7ACF27A44}"/>
    <cellStyle name="Normal 176 2 2 2 4" xfId="31877" xr:uid="{472E8833-1610-41E9-91F2-EA1316DEEFF4}"/>
    <cellStyle name="Normal 176 2 2 3" xfId="9506" xr:uid="{00000000-0005-0000-0000-0000B5120000}"/>
    <cellStyle name="Normal 176 2 2 3 2" xfId="22267" xr:uid="{00000000-0005-0000-0000-0000B6120000}"/>
    <cellStyle name="Normal 176 2 2 3 2 2" xfId="47826" xr:uid="{52ADDD82-4065-463E-A178-72576D6E0866}"/>
    <cellStyle name="Normal 176 2 2 3 3" xfId="35067" xr:uid="{51827828-947E-4C71-977E-5D444C47074D}"/>
    <cellStyle name="Normal 176 2 2 4" xfId="15890" xr:uid="{00000000-0005-0000-0000-0000B7120000}"/>
    <cellStyle name="Normal 176 2 2 4 2" xfId="41449" xr:uid="{707E28AD-BCCE-48C2-83ED-3C144C6397AF}"/>
    <cellStyle name="Normal 176 2 2 5" xfId="28689" xr:uid="{3F0EC07E-1208-4E5B-8575-94FA402B002A}"/>
    <cellStyle name="Normal 176 2 3" xfId="4743" xr:uid="{00000000-0005-0000-0000-0000B8120000}"/>
    <cellStyle name="Normal 176 2 3 2" xfId="11120" xr:uid="{00000000-0005-0000-0000-0000B9120000}"/>
    <cellStyle name="Normal 176 2 3 2 2" xfId="23881" xr:uid="{00000000-0005-0000-0000-0000BA120000}"/>
    <cellStyle name="Normal 176 2 3 2 2 2" xfId="49440" xr:uid="{B245D23D-B7F7-4BF5-B15D-E25876D8328C}"/>
    <cellStyle name="Normal 176 2 3 2 3" xfId="36681" xr:uid="{75264240-C7BF-444C-BE14-811DDCB0C2A8}"/>
    <cellStyle name="Normal 176 2 3 3" xfId="17504" xr:uid="{00000000-0005-0000-0000-0000BB120000}"/>
    <cellStyle name="Normal 176 2 3 3 2" xfId="43063" xr:uid="{D6469FCA-83FC-44E8-AACB-7D45A7509585}"/>
    <cellStyle name="Normal 176 2 3 4" xfId="30304" xr:uid="{E4769AD7-3541-42D4-8E92-8270EDC379D3}"/>
    <cellStyle name="Normal 176 2 4" xfId="7933" xr:uid="{00000000-0005-0000-0000-0000BC120000}"/>
    <cellStyle name="Normal 176 2 4 2" xfId="20694" xr:uid="{00000000-0005-0000-0000-0000BD120000}"/>
    <cellStyle name="Normal 176 2 4 2 2" xfId="46253" xr:uid="{E0B27BA3-9F55-4B7E-B0FB-613CE0D8582A}"/>
    <cellStyle name="Normal 176 2 4 3" xfId="33494" xr:uid="{C645A141-3160-428A-8FCC-0E541EDE470C}"/>
    <cellStyle name="Normal 176 2 5" xfId="14317" xr:uid="{00000000-0005-0000-0000-0000BE120000}"/>
    <cellStyle name="Normal 176 2 5 2" xfId="39876" xr:uid="{3827450F-03D8-4D77-AF91-9DB174AD09B7}"/>
    <cellStyle name="Normal 176 2 6" xfId="27113" xr:uid="{7E80AA64-D6AE-4858-9CFF-46CF16953329}"/>
    <cellStyle name="Normal 176 3" xfId="2429" xr:uid="{00000000-0005-0000-0000-0000BF120000}"/>
    <cellStyle name="Normal 176 3 2" xfId="5619" xr:uid="{00000000-0005-0000-0000-0000C0120000}"/>
    <cellStyle name="Normal 176 3 2 2" xfId="11996" xr:uid="{00000000-0005-0000-0000-0000C1120000}"/>
    <cellStyle name="Normal 176 3 2 2 2" xfId="24757" xr:uid="{00000000-0005-0000-0000-0000C2120000}"/>
    <cellStyle name="Normal 176 3 2 2 2 2" xfId="50316" xr:uid="{265E067A-CA21-4D81-80B0-F3FDC957F39F}"/>
    <cellStyle name="Normal 176 3 2 2 3" xfId="37557" xr:uid="{F0F49CEB-7EF6-49BC-909C-08B18703057A}"/>
    <cellStyle name="Normal 176 3 2 3" xfId="18380" xr:uid="{00000000-0005-0000-0000-0000C3120000}"/>
    <cellStyle name="Normal 176 3 2 3 2" xfId="43939" xr:uid="{61B1EC01-FDB4-4B56-A47A-963092A663D2}"/>
    <cellStyle name="Normal 176 3 2 4" xfId="31180" xr:uid="{B94EBF4E-5D56-46F2-BAB2-819F488563E3}"/>
    <cellStyle name="Normal 176 3 3" xfId="8809" xr:uid="{00000000-0005-0000-0000-0000C4120000}"/>
    <cellStyle name="Normal 176 3 3 2" xfId="21570" xr:uid="{00000000-0005-0000-0000-0000C5120000}"/>
    <cellStyle name="Normal 176 3 3 2 2" xfId="47129" xr:uid="{9B073CE2-6E5B-442B-80BF-9AC18A09A0B0}"/>
    <cellStyle name="Normal 176 3 3 3" xfId="34370" xr:uid="{63C7167E-4AAA-4C54-9F78-1827E5DF5B3D}"/>
    <cellStyle name="Normal 176 3 4" xfId="15193" xr:uid="{00000000-0005-0000-0000-0000C6120000}"/>
    <cellStyle name="Normal 176 3 4 2" xfId="40752" xr:uid="{3B70093F-28E5-4B28-9529-F685660832F3}"/>
    <cellStyle name="Normal 176 3 5" xfId="27992" xr:uid="{DF8CB484-6D63-4EB0-BED9-C7EE5106D04D}"/>
    <cellStyle name="Normal 176 4" xfId="4046" xr:uid="{00000000-0005-0000-0000-0000C7120000}"/>
    <cellStyle name="Normal 176 4 2" xfId="10423" xr:uid="{00000000-0005-0000-0000-0000C8120000}"/>
    <cellStyle name="Normal 176 4 2 2" xfId="23184" xr:uid="{00000000-0005-0000-0000-0000C9120000}"/>
    <cellStyle name="Normal 176 4 2 2 2" xfId="48743" xr:uid="{1005AC08-6575-47FF-A14B-105508BFC903}"/>
    <cellStyle name="Normal 176 4 2 3" xfId="35984" xr:uid="{781D5AA4-AADB-4561-A85C-0CFB6ED0CA41}"/>
    <cellStyle name="Normal 176 4 3" xfId="16807" xr:uid="{00000000-0005-0000-0000-0000CA120000}"/>
    <cellStyle name="Normal 176 4 3 2" xfId="42366" xr:uid="{FA5B1D39-C4EC-42F5-9345-329DE41F835C}"/>
    <cellStyle name="Normal 176 4 4" xfId="29607" xr:uid="{D8BFC5BF-DF51-4ED5-BB35-0BDF93EF5FA0}"/>
    <cellStyle name="Normal 176 5" xfId="7236" xr:uid="{00000000-0005-0000-0000-0000CB120000}"/>
    <cellStyle name="Normal 176 5 2" xfId="19997" xr:uid="{00000000-0005-0000-0000-0000CC120000}"/>
    <cellStyle name="Normal 176 5 2 2" xfId="45556" xr:uid="{EA1FC48E-702E-4758-80C6-62952AE97FAB}"/>
    <cellStyle name="Normal 176 5 3" xfId="32797" xr:uid="{83AEC8AE-A8A1-4816-914A-E8E0845E7C09}"/>
    <cellStyle name="Normal 176 6" xfId="13620" xr:uid="{00000000-0005-0000-0000-0000CD120000}"/>
    <cellStyle name="Normal 176 6 2" xfId="39179" xr:uid="{A31DFE13-0804-4FEB-9F82-27D5CB62EA80}"/>
    <cellStyle name="Normal 176 7" xfId="26415" xr:uid="{9729CC07-5FCA-4E48-900B-44A6E4A64653}"/>
    <cellStyle name="Normal 177" xfId="850" xr:uid="{00000000-0005-0000-0000-0000CE120000}"/>
    <cellStyle name="Normal 177 2" xfId="1549" xr:uid="{00000000-0005-0000-0000-0000CF120000}"/>
    <cellStyle name="Normal 177 2 2" xfId="3128" xr:uid="{00000000-0005-0000-0000-0000D0120000}"/>
    <cellStyle name="Normal 177 2 2 2" xfId="6318" xr:uid="{00000000-0005-0000-0000-0000D1120000}"/>
    <cellStyle name="Normal 177 2 2 2 2" xfId="12695" xr:uid="{00000000-0005-0000-0000-0000D2120000}"/>
    <cellStyle name="Normal 177 2 2 2 2 2" xfId="25456" xr:uid="{00000000-0005-0000-0000-0000D3120000}"/>
    <cellStyle name="Normal 177 2 2 2 2 2 2" xfId="51015" xr:uid="{240EA0DE-A4BE-42A3-9700-0BDA21492B1F}"/>
    <cellStyle name="Normal 177 2 2 2 2 3" xfId="38256" xr:uid="{C0B6425C-9B6C-4B3D-AED5-A54D5CE7D3C0}"/>
    <cellStyle name="Normal 177 2 2 2 3" xfId="19079" xr:uid="{00000000-0005-0000-0000-0000D4120000}"/>
    <cellStyle name="Normal 177 2 2 2 3 2" xfId="44638" xr:uid="{CB324B54-D35B-477F-B6EC-920C029B43B2}"/>
    <cellStyle name="Normal 177 2 2 2 4" xfId="31879" xr:uid="{E29AC68D-0688-4E62-ABBC-84A8E631FD91}"/>
    <cellStyle name="Normal 177 2 2 3" xfId="9508" xr:uid="{00000000-0005-0000-0000-0000D5120000}"/>
    <cellStyle name="Normal 177 2 2 3 2" xfId="22269" xr:uid="{00000000-0005-0000-0000-0000D6120000}"/>
    <cellStyle name="Normal 177 2 2 3 2 2" xfId="47828" xr:uid="{B11E3AFC-CF49-499F-ACC9-B05697AE860B}"/>
    <cellStyle name="Normal 177 2 2 3 3" xfId="35069" xr:uid="{CA28FC34-BD64-43DF-9FD1-B64C8AE94216}"/>
    <cellStyle name="Normal 177 2 2 4" xfId="15892" xr:uid="{00000000-0005-0000-0000-0000D7120000}"/>
    <cellStyle name="Normal 177 2 2 4 2" xfId="41451" xr:uid="{55501EE4-BCD7-4492-B2B2-C6A688E0CE4F}"/>
    <cellStyle name="Normal 177 2 2 5" xfId="28691" xr:uid="{5631F48E-2E63-41E2-B6C5-3AA9714F7ACF}"/>
    <cellStyle name="Normal 177 2 3" xfId="4745" xr:uid="{00000000-0005-0000-0000-0000D8120000}"/>
    <cellStyle name="Normal 177 2 3 2" xfId="11122" xr:uid="{00000000-0005-0000-0000-0000D9120000}"/>
    <cellStyle name="Normal 177 2 3 2 2" xfId="23883" xr:uid="{00000000-0005-0000-0000-0000DA120000}"/>
    <cellStyle name="Normal 177 2 3 2 2 2" xfId="49442" xr:uid="{102E6106-623F-4986-8DCE-90CBFD698BA0}"/>
    <cellStyle name="Normal 177 2 3 2 3" xfId="36683" xr:uid="{9C574B80-C121-4BC0-A762-D15C33A5784B}"/>
    <cellStyle name="Normal 177 2 3 3" xfId="17506" xr:uid="{00000000-0005-0000-0000-0000DB120000}"/>
    <cellStyle name="Normal 177 2 3 3 2" xfId="43065" xr:uid="{88CBCD6B-2227-4AB1-889A-0B679C39709B}"/>
    <cellStyle name="Normal 177 2 3 4" xfId="30306" xr:uid="{D66EE480-F49D-41B1-9CFE-7CC7D2817129}"/>
    <cellStyle name="Normal 177 2 4" xfId="7935" xr:uid="{00000000-0005-0000-0000-0000DC120000}"/>
    <cellStyle name="Normal 177 2 4 2" xfId="20696" xr:uid="{00000000-0005-0000-0000-0000DD120000}"/>
    <cellStyle name="Normal 177 2 4 2 2" xfId="46255" xr:uid="{045AFD03-A8C8-49AB-B018-480DBDCCF04A}"/>
    <cellStyle name="Normal 177 2 4 3" xfId="33496" xr:uid="{B178C141-B306-47EC-8FF4-F985498A038E}"/>
    <cellStyle name="Normal 177 2 5" xfId="14319" xr:uid="{00000000-0005-0000-0000-0000DE120000}"/>
    <cellStyle name="Normal 177 2 5 2" xfId="39878" xr:uid="{E6F3B941-DE44-4A68-A771-5214EFD2A12D}"/>
    <cellStyle name="Normal 177 2 6" xfId="27115" xr:uid="{FB17619A-1540-4C7D-BC57-8FF12B684907}"/>
    <cellStyle name="Normal 177 3" xfId="2431" xr:uid="{00000000-0005-0000-0000-0000DF120000}"/>
    <cellStyle name="Normal 177 3 2" xfId="5621" xr:uid="{00000000-0005-0000-0000-0000E0120000}"/>
    <cellStyle name="Normal 177 3 2 2" xfId="11998" xr:uid="{00000000-0005-0000-0000-0000E1120000}"/>
    <cellStyle name="Normal 177 3 2 2 2" xfId="24759" xr:uid="{00000000-0005-0000-0000-0000E2120000}"/>
    <cellStyle name="Normal 177 3 2 2 2 2" xfId="50318" xr:uid="{F8FEF697-5D0D-4B24-A9AE-231620296A4A}"/>
    <cellStyle name="Normal 177 3 2 2 3" xfId="37559" xr:uid="{F41EE19A-96E0-420D-A11A-C2227A47E527}"/>
    <cellStyle name="Normal 177 3 2 3" xfId="18382" xr:uid="{00000000-0005-0000-0000-0000E3120000}"/>
    <cellStyle name="Normal 177 3 2 3 2" xfId="43941" xr:uid="{D68DBED5-43EA-40E6-B850-DD823F4569B9}"/>
    <cellStyle name="Normal 177 3 2 4" xfId="31182" xr:uid="{9FB83F69-8E93-492C-9E46-C48A730C3EDE}"/>
    <cellStyle name="Normal 177 3 3" xfId="8811" xr:uid="{00000000-0005-0000-0000-0000E4120000}"/>
    <cellStyle name="Normal 177 3 3 2" xfId="21572" xr:uid="{00000000-0005-0000-0000-0000E5120000}"/>
    <cellStyle name="Normal 177 3 3 2 2" xfId="47131" xr:uid="{570491E8-6080-43E5-BDF8-D697F31217C4}"/>
    <cellStyle name="Normal 177 3 3 3" xfId="34372" xr:uid="{CDA18772-01D7-4211-B47B-D584FA69A896}"/>
    <cellStyle name="Normal 177 3 4" xfId="15195" xr:uid="{00000000-0005-0000-0000-0000E6120000}"/>
    <cellStyle name="Normal 177 3 4 2" xfId="40754" xr:uid="{428CB5BE-AA98-4D09-B2F0-29161C37BEDC}"/>
    <cellStyle name="Normal 177 3 5" xfId="27994" xr:uid="{58E802AC-BF66-4509-A8FA-4FE37E27907F}"/>
    <cellStyle name="Normal 177 4" xfId="4048" xr:uid="{00000000-0005-0000-0000-0000E7120000}"/>
    <cellStyle name="Normal 177 4 2" xfId="10425" xr:uid="{00000000-0005-0000-0000-0000E8120000}"/>
    <cellStyle name="Normal 177 4 2 2" xfId="23186" xr:uid="{00000000-0005-0000-0000-0000E9120000}"/>
    <cellStyle name="Normal 177 4 2 2 2" xfId="48745" xr:uid="{077816D1-2E21-4626-8DF5-0948A29E413A}"/>
    <cellStyle name="Normal 177 4 2 3" xfId="35986" xr:uid="{954CB919-FC86-4807-AA71-B0AC01CFC49A}"/>
    <cellStyle name="Normal 177 4 3" xfId="16809" xr:uid="{00000000-0005-0000-0000-0000EA120000}"/>
    <cellStyle name="Normal 177 4 3 2" xfId="42368" xr:uid="{641894E2-D9B7-4DA3-8BF0-2DE971624827}"/>
    <cellStyle name="Normal 177 4 4" xfId="29609" xr:uid="{61F803E7-2190-4119-B502-783A46E1CCCE}"/>
    <cellStyle name="Normal 177 5" xfId="7238" xr:uid="{00000000-0005-0000-0000-0000EB120000}"/>
    <cellStyle name="Normal 177 5 2" xfId="19999" xr:uid="{00000000-0005-0000-0000-0000EC120000}"/>
    <cellStyle name="Normal 177 5 2 2" xfId="45558" xr:uid="{3B7772D9-2F11-4869-A5F0-12534F028858}"/>
    <cellStyle name="Normal 177 5 3" xfId="32799" xr:uid="{0300C376-FB2C-492F-B63E-B31E27A4CAD0}"/>
    <cellStyle name="Normal 177 6" xfId="13622" xr:uid="{00000000-0005-0000-0000-0000ED120000}"/>
    <cellStyle name="Normal 177 6 2" xfId="39181" xr:uid="{D6716BCA-813A-4963-BB64-CF0F041F31C3}"/>
    <cellStyle name="Normal 177 7" xfId="26417" xr:uid="{AD8D403A-4B54-4BE2-81DB-21E6FE71CAD2}"/>
    <cellStyle name="Normal 178" xfId="852" xr:uid="{00000000-0005-0000-0000-0000EE120000}"/>
    <cellStyle name="Normal 178 2" xfId="1551" xr:uid="{00000000-0005-0000-0000-0000EF120000}"/>
    <cellStyle name="Normal 178 2 2" xfId="3130" xr:uid="{00000000-0005-0000-0000-0000F0120000}"/>
    <cellStyle name="Normal 178 2 2 2" xfId="6320" xr:uid="{00000000-0005-0000-0000-0000F1120000}"/>
    <cellStyle name="Normal 178 2 2 2 2" xfId="12697" xr:uid="{00000000-0005-0000-0000-0000F2120000}"/>
    <cellStyle name="Normal 178 2 2 2 2 2" xfId="25458" xr:uid="{00000000-0005-0000-0000-0000F3120000}"/>
    <cellStyle name="Normal 178 2 2 2 2 2 2" xfId="51017" xr:uid="{A575F84B-4BAA-4A33-8FFD-8AEA2186EC74}"/>
    <cellStyle name="Normal 178 2 2 2 2 3" xfId="38258" xr:uid="{A4C10A47-8A41-4A5F-A841-F5AEE77C8B48}"/>
    <cellStyle name="Normal 178 2 2 2 3" xfId="19081" xr:uid="{00000000-0005-0000-0000-0000F4120000}"/>
    <cellStyle name="Normal 178 2 2 2 3 2" xfId="44640" xr:uid="{F91C9F90-9723-49CF-A439-AAECF828E6C6}"/>
    <cellStyle name="Normal 178 2 2 2 4" xfId="31881" xr:uid="{3F0F5A54-F00B-4F54-983A-88B0D4C78E90}"/>
    <cellStyle name="Normal 178 2 2 3" xfId="9510" xr:uid="{00000000-0005-0000-0000-0000F5120000}"/>
    <cellStyle name="Normal 178 2 2 3 2" xfId="22271" xr:uid="{00000000-0005-0000-0000-0000F6120000}"/>
    <cellStyle name="Normal 178 2 2 3 2 2" xfId="47830" xr:uid="{6632DD8E-AD4D-4B22-8A84-2CC2D9A3365A}"/>
    <cellStyle name="Normal 178 2 2 3 3" xfId="35071" xr:uid="{E09D6C8A-BDAD-4D28-A0A1-76DCCB144233}"/>
    <cellStyle name="Normal 178 2 2 4" xfId="15894" xr:uid="{00000000-0005-0000-0000-0000F7120000}"/>
    <cellStyle name="Normal 178 2 2 4 2" xfId="41453" xr:uid="{7DE74FF9-5340-441C-8FA4-CB9B0D067014}"/>
    <cellStyle name="Normal 178 2 2 5" xfId="28693" xr:uid="{36F55363-28B4-48C8-9D8B-DB348A25721A}"/>
    <cellStyle name="Normal 178 2 3" xfId="4747" xr:uid="{00000000-0005-0000-0000-0000F8120000}"/>
    <cellStyle name="Normal 178 2 3 2" xfId="11124" xr:uid="{00000000-0005-0000-0000-0000F9120000}"/>
    <cellStyle name="Normal 178 2 3 2 2" xfId="23885" xr:uid="{00000000-0005-0000-0000-0000FA120000}"/>
    <cellStyle name="Normal 178 2 3 2 2 2" xfId="49444" xr:uid="{3A0868E2-C9AB-4E45-88DF-3FCF5442A2D6}"/>
    <cellStyle name="Normal 178 2 3 2 3" xfId="36685" xr:uid="{EE18E57E-625C-4B68-AA9C-F9A716236C17}"/>
    <cellStyle name="Normal 178 2 3 3" xfId="17508" xr:uid="{00000000-0005-0000-0000-0000FB120000}"/>
    <cellStyle name="Normal 178 2 3 3 2" xfId="43067" xr:uid="{DFF09ECA-81BA-4944-8CFD-E4CE20433A84}"/>
    <cellStyle name="Normal 178 2 3 4" xfId="30308" xr:uid="{BA3F6705-D079-4F94-813A-3CED01B5FF54}"/>
    <cellStyle name="Normal 178 2 4" xfId="7937" xr:uid="{00000000-0005-0000-0000-0000FC120000}"/>
    <cellStyle name="Normal 178 2 4 2" xfId="20698" xr:uid="{00000000-0005-0000-0000-0000FD120000}"/>
    <cellStyle name="Normal 178 2 4 2 2" xfId="46257" xr:uid="{869AF001-1074-4FF8-AABB-9D338B19ADB4}"/>
    <cellStyle name="Normal 178 2 4 3" xfId="33498" xr:uid="{268589F0-9E0E-4435-B5EC-7D842E2B4E67}"/>
    <cellStyle name="Normal 178 2 5" xfId="14321" xr:uid="{00000000-0005-0000-0000-0000FE120000}"/>
    <cellStyle name="Normal 178 2 5 2" xfId="39880" xr:uid="{3963D009-1EDD-4F1C-8144-A1F55B56B21D}"/>
    <cellStyle name="Normal 178 2 6" xfId="27117" xr:uid="{DE95BB6A-DA4D-4E7A-A71F-90162AD4DBFE}"/>
    <cellStyle name="Normal 178 3" xfId="2433" xr:uid="{00000000-0005-0000-0000-0000FF120000}"/>
    <cellStyle name="Normal 178 3 2" xfId="5623" xr:uid="{00000000-0005-0000-0000-000000130000}"/>
    <cellStyle name="Normal 178 3 2 2" xfId="12000" xr:uid="{00000000-0005-0000-0000-000001130000}"/>
    <cellStyle name="Normal 178 3 2 2 2" xfId="24761" xr:uid="{00000000-0005-0000-0000-000002130000}"/>
    <cellStyle name="Normal 178 3 2 2 2 2" xfId="50320" xr:uid="{C56AEC2A-5A37-41FF-89A9-8367207F5852}"/>
    <cellStyle name="Normal 178 3 2 2 3" xfId="37561" xr:uid="{10C67CC1-ADAC-416F-B1EA-09A459490AF1}"/>
    <cellStyle name="Normal 178 3 2 3" xfId="18384" xr:uid="{00000000-0005-0000-0000-000003130000}"/>
    <cellStyle name="Normal 178 3 2 3 2" xfId="43943" xr:uid="{8643C99F-FF74-4204-8D5F-2BC6B9B4FE5B}"/>
    <cellStyle name="Normal 178 3 2 4" xfId="31184" xr:uid="{339ED4C6-3E2B-49E3-A3A5-2E8428B043B9}"/>
    <cellStyle name="Normal 178 3 3" xfId="8813" xr:uid="{00000000-0005-0000-0000-000004130000}"/>
    <cellStyle name="Normal 178 3 3 2" xfId="21574" xr:uid="{00000000-0005-0000-0000-000005130000}"/>
    <cellStyle name="Normal 178 3 3 2 2" xfId="47133" xr:uid="{1442C997-CF41-48C5-912F-172F57964250}"/>
    <cellStyle name="Normal 178 3 3 3" xfId="34374" xr:uid="{224CF55B-4819-422A-8C3E-17F0E542121B}"/>
    <cellStyle name="Normal 178 3 4" xfId="15197" xr:uid="{00000000-0005-0000-0000-000006130000}"/>
    <cellStyle name="Normal 178 3 4 2" xfId="40756" xr:uid="{6AF00BF3-D6F0-4A49-9726-244D62213ADA}"/>
    <cellStyle name="Normal 178 3 5" xfId="27996" xr:uid="{D308DC22-D4BA-462A-93BE-DA7079BABC7F}"/>
    <cellStyle name="Normal 178 4" xfId="4050" xr:uid="{00000000-0005-0000-0000-000007130000}"/>
    <cellStyle name="Normal 178 4 2" xfId="10427" xr:uid="{00000000-0005-0000-0000-000008130000}"/>
    <cellStyle name="Normal 178 4 2 2" xfId="23188" xr:uid="{00000000-0005-0000-0000-000009130000}"/>
    <cellStyle name="Normal 178 4 2 2 2" xfId="48747" xr:uid="{7B2E96FB-B080-45C1-B7F9-C008A1F3C9BF}"/>
    <cellStyle name="Normal 178 4 2 3" xfId="35988" xr:uid="{911BA008-0D19-475B-8363-427FADD721FF}"/>
    <cellStyle name="Normal 178 4 3" xfId="16811" xr:uid="{00000000-0005-0000-0000-00000A130000}"/>
    <cellStyle name="Normal 178 4 3 2" xfId="42370" xr:uid="{D676B152-9533-4EA5-998D-CBCBFD46E8C9}"/>
    <cellStyle name="Normal 178 4 4" xfId="29611" xr:uid="{C2E5615A-549B-4512-8B70-9227E2D58773}"/>
    <cellStyle name="Normal 178 5" xfId="7240" xr:uid="{00000000-0005-0000-0000-00000B130000}"/>
    <cellStyle name="Normal 178 5 2" xfId="20001" xr:uid="{00000000-0005-0000-0000-00000C130000}"/>
    <cellStyle name="Normal 178 5 2 2" xfId="45560" xr:uid="{D8017448-596B-4878-8CDE-A88B85BC9B96}"/>
    <cellStyle name="Normal 178 5 3" xfId="32801" xr:uid="{BB5D7090-7DE4-4891-98A7-043FB1870CBC}"/>
    <cellStyle name="Normal 178 6" xfId="13624" xr:uid="{00000000-0005-0000-0000-00000D130000}"/>
    <cellStyle name="Normal 178 6 2" xfId="39183" xr:uid="{3C4CA950-7E13-4DD8-8566-CB2173F96A6D}"/>
    <cellStyle name="Normal 178 7" xfId="26419" xr:uid="{61D20A50-9D86-4B61-B303-EA76257B0983}"/>
    <cellStyle name="Normal 179" xfId="854" xr:uid="{00000000-0005-0000-0000-00000E130000}"/>
    <cellStyle name="Normal 179 2" xfId="1553" xr:uid="{00000000-0005-0000-0000-00000F130000}"/>
    <cellStyle name="Normal 179 2 2" xfId="3132" xr:uid="{00000000-0005-0000-0000-000010130000}"/>
    <cellStyle name="Normal 179 2 2 2" xfId="6322" xr:uid="{00000000-0005-0000-0000-000011130000}"/>
    <cellStyle name="Normal 179 2 2 2 2" xfId="12699" xr:uid="{00000000-0005-0000-0000-000012130000}"/>
    <cellStyle name="Normal 179 2 2 2 2 2" xfId="25460" xr:uid="{00000000-0005-0000-0000-000013130000}"/>
    <cellStyle name="Normal 179 2 2 2 2 2 2" xfId="51019" xr:uid="{5D7370B3-B6BB-477D-9BB9-28D304E597DE}"/>
    <cellStyle name="Normal 179 2 2 2 2 3" xfId="38260" xr:uid="{C28688DE-6FDE-49F2-8D2F-D6711BF6E9B7}"/>
    <cellStyle name="Normal 179 2 2 2 3" xfId="19083" xr:uid="{00000000-0005-0000-0000-000014130000}"/>
    <cellStyle name="Normal 179 2 2 2 3 2" xfId="44642" xr:uid="{A1A71AEF-1B47-4EF0-9D97-3B8B566B52A6}"/>
    <cellStyle name="Normal 179 2 2 2 4" xfId="31883" xr:uid="{2DCA2018-097D-4D81-915F-DF298CBEB647}"/>
    <cellStyle name="Normal 179 2 2 3" xfId="9512" xr:uid="{00000000-0005-0000-0000-000015130000}"/>
    <cellStyle name="Normal 179 2 2 3 2" xfId="22273" xr:uid="{00000000-0005-0000-0000-000016130000}"/>
    <cellStyle name="Normal 179 2 2 3 2 2" xfId="47832" xr:uid="{A88DE54C-00D6-4468-924B-8858B1E73AE8}"/>
    <cellStyle name="Normal 179 2 2 3 3" xfId="35073" xr:uid="{10BD0C77-CF97-485B-AB36-7A72980BA08E}"/>
    <cellStyle name="Normal 179 2 2 4" xfId="15896" xr:uid="{00000000-0005-0000-0000-000017130000}"/>
    <cellStyle name="Normal 179 2 2 4 2" xfId="41455" xr:uid="{C9960AD5-B115-4338-B4CB-C55677EEC31A}"/>
    <cellStyle name="Normal 179 2 2 5" xfId="28695" xr:uid="{363C4616-A3AA-4313-A23E-417AF96BF83E}"/>
    <cellStyle name="Normal 179 2 3" xfId="4749" xr:uid="{00000000-0005-0000-0000-000018130000}"/>
    <cellStyle name="Normal 179 2 3 2" xfId="11126" xr:uid="{00000000-0005-0000-0000-000019130000}"/>
    <cellStyle name="Normal 179 2 3 2 2" xfId="23887" xr:uid="{00000000-0005-0000-0000-00001A130000}"/>
    <cellStyle name="Normal 179 2 3 2 2 2" xfId="49446" xr:uid="{5A521A41-834F-4E67-9074-25FB8066CE09}"/>
    <cellStyle name="Normal 179 2 3 2 3" xfId="36687" xr:uid="{3CFB7574-FD87-4A44-A2E7-79BDF5F1277A}"/>
    <cellStyle name="Normal 179 2 3 3" xfId="17510" xr:uid="{00000000-0005-0000-0000-00001B130000}"/>
    <cellStyle name="Normal 179 2 3 3 2" xfId="43069" xr:uid="{BA4F1BE9-5FDE-4D4A-AB3D-B8C58A478251}"/>
    <cellStyle name="Normal 179 2 3 4" xfId="30310" xr:uid="{8D2361E4-36BD-409A-BB3B-000CA4FCCC68}"/>
    <cellStyle name="Normal 179 2 4" xfId="7939" xr:uid="{00000000-0005-0000-0000-00001C130000}"/>
    <cellStyle name="Normal 179 2 4 2" xfId="20700" xr:uid="{00000000-0005-0000-0000-00001D130000}"/>
    <cellStyle name="Normal 179 2 4 2 2" xfId="46259" xr:uid="{7CEF5740-B987-4097-A82F-7C949450B246}"/>
    <cellStyle name="Normal 179 2 4 3" xfId="33500" xr:uid="{F1CC85A4-A808-45DF-BC73-ED63546F9E2C}"/>
    <cellStyle name="Normal 179 2 5" xfId="14323" xr:uid="{00000000-0005-0000-0000-00001E130000}"/>
    <cellStyle name="Normal 179 2 5 2" xfId="39882" xr:uid="{3309EEBF-FB11-4001-AA85-6670661F3492}"/>
    <cellStyle name="Normal 179 2 6" xfId="27119" xr:uid="{FB35D9E0-773F-4BD5-BE0F-82B6651F5F01}"/>
    <cellStyle name="Normal 179 3" xfId="2435" xr:uid="{00000000-0005-0000-0000-00001F130000}"/>
    <cellStyle name="Normal 179 3 2" xfId="5625" xr:uid="{00000000-0005-0000-0000-000020130000}"/>
    <cellStyle name="Normal 179 3 2 2" xfId="12002" xr:uid="{00000000-0005-0000-0000-000021130000}"/>
    <cellStyle name="Normal 179 3 2 2 2" xfId="24763" xr:uid="{00000000-0005-0000-0000-000022130000}"/>
    <cellStyle name="Normal 179 3 2 2 2 2" xfId="50322" xr:uid="{9CE04115-49CD-4B37-910C-05AF923C9931}"/>
    <cellStyle name="Normal 179 3 2 2 3" xfId="37563" xr:uid="{5AC967BB-F7A8-4CD6-B768-A98F7F16BDF0}"/>
    <cellStyle name="Normal 179 3 2 3" xfId="18386" xr:uid="{00000000-0005-0000-0000-000023130000}"/>
    <cellStyle name="Normal 179 3 2 3 2" xfId="43945" xr:uid="{50AD878D-A5BE-4F75-A9A2-DBF4BB7F4D88}"/>
    <cellStyle name="Normal 179 3 2 4" xfId="31186" xr:uid="{314B6D9E-BC8F-4AF8-8152-093EF55B01F5}"/>
    <cellStyle name="Normal 179 3 3" xfId="8815" xr:uid="{00000000-0005-0000-0000-000024130000}"/>
    <cellStyle name="Normal 179 3 3 2" xfId="21576" xr:uid="{00000000-0005-0000-0000-000025130000}"/>
    <cellStyle name="Normal 179 3 3 2 2" xfId="47135" xr:uid="{09E7E014-1D62-4E7B-8D8D-A0CE2D9B8916}"/>
    <cellStyle name="Normal 179 3 3 3" xfId="34376" xr:uid="{44F53BEA-6181-41E6-BF68-A23DB4219D0B}"/>
    <cellStyle name="Normal 179 3 4" xfId="15199" xr:uid="{00000000-0005-0000-0000-000026130000}"/>
    <cellStyle name="Normal 179 3 4 2" xfId="40758" xr:uid="{F2669200-2DDA-4BF7-802B-500A884E0515}"/>
    <cellStyle name="Normal 179 3 5" xfId="27998" xr:uid="{F9459555-4251-45A4-90EA-4E349A85A265}"/>
    <cellStyle name="Normal 179 4" xfId="4052" xr:uid="{00000000-0005-0000-0000-000027130000}"/>
    <cellStyle name="Normal 179 4 2" xfId="10429" xr:uid="{00000000-0005-0000-0000-000028130000}"/>
    <cellStyle name="Normal 179 4 2 2" xfId="23190" xr:uid="{00000000-0005-0000-0000-000029130000}"/>
    <cellStyle name="Normal 179 4 2 2 2" xfId="48749" xr:uid="{DDA67AF7-91F0-437D-8CAB-C3F52FFEBC03}"/>
    <cellStyle name="Normal 179 4 2 3" xfId="35990" xr:uid="{6D1BCD83-769D-435A-A941-A077A52613DD}"/>
    <cellStyle name="Normal 179 4 3" xfId="16813" xr:uid="{00000000-0005-0000-0000-00002A130000}"/>
    <cellStyle name="Normal 179 4 3 2" xfId="42372" xr:uid="{8945568E-E315-481C-A9E0-4F06A14B04E4}"/>
    <cellStyle name="Normal 179 4 4" xfId="29613" xr:uid="{F84B68AE-C0C2-4650-92B3-2DAB5E32763F}"/>
    <cellStyle name="Normal 179 5" xfId="7242" xr:uid="{00000000-0005-0000-0000-00002B130000}"/>
    <cellStyle name="Normal 179 5 2" xfId="20003" xr:uid="{00000000-0005-0000-0000-00002C130000}"/>
    <cellStyle name="Normal 179 5 2 2" xfId="45562" xr:uid="{1CE0171F-595B-411C-B8AC-3E77D44B1DE5}"/>
    <cellStyle name="Normal 179 5 3" xfId="32803" xr:uid="{73CD8DD2-B65F-4B6A-82A1-6E89A72782C8}"/>
    <cellStyle name="Normal 179 6" xfId="13626" xr:uid="{00000000-0005-0000-0000-00002D130000}"/>
    <cellStyle name="Normal 179 6 2" xfId="39185" xr:uid="{0F697008-8B88-4CED-8631-F537AB23126A}"/>
    <cellStyle name="Normal 179 7" xfId="26421" xr:uid="{38654FC8-E73E-4069-A9F3-F0A43AB553FC}"/>
    <cellStyle name="Normal 18" xfId="237" xr:uid="{00000000-0005-0000-0000-00002E130000}"/>
    <cellStyle name="Normal 18 2" xfId="506" xr:uid="{00000000-0005-0000-0000-00002F130000}"/>
    <cellStyle name="Normal 18 2 2" xfId="1205" xr:uid="{00000000-0005-0000-0000-000030130000}"/>
    <cellStyle name="Normal 18 2 2 2" xfId="2784" xr:uid="{00000000-0005-0000-0000-000031130000}"/>
    <cellStyle name="Normal 18 2 2 2 2" xfId="5974" xr:uid="{00000000-0005-0000-0000-000032130000}"/>
    <cellStyle name="Normal 18 2 2 2 2 2" xfId="12351" xr:uid="{00000000-0005-0000-0000-000033130000}"/>
    <cellStyle name="Normal 18 2 2 2 2 2 2" xfId="25112" xr:uid="{00000000-0005-0000-0000-000034130000}"/>
    <cellStyle name="Normal 18 2 2 2 2 2 2 2" xfId="50671" xr:uid="{07C2B8B4-23C9-4A48-BBEF-2B750AB77658}"/>
    <cellStyle name="Normal 18 2 2 2 2 2 3" xfId="37912" xr:uid="{8ACCA474-3ADF-4A3A-A01E-81ADBB802DA1}"/>
    <cellStyle name="Normal 18 2 2 2 2 3" xfId="18735" xr:uid="{00000000-0005-0000-0000-000035130000}"/>
    <cellStyle name="Normal 18 2 2 2 2 3 2" xfId="44294" xr:uid="{43318036-4DBD-4F05-8A0E-94EFE2359C3A}"/>
    <cellStyle name="Normal 18 2 2 2 2 4" xfId="31535" xr:uid="{CD646B77-C81F-413B-A02B-CC63E3644F7A}"/>
    <cellStyle name="Normal 18 2 2 2 3" xfId="9164" xr:uid="{00000000-0005-0000-0000-000036130000}"/>
    <cellStyle name="Normal 18 2 2 2 3 2" xfId="21925" xr:uid="{00000000-0005-0000-0000-000037130000}"/>
    <cellStyle name="Normal 18 2 2 2 3 2 2" xfId="47484" xr:uid="{6221A0CD-DB91-47E8-B996-9405B6F92BC6}"/>
    <cellStyle name="Normal 18 2 2 2 3 3" xfId="34725" xr:uid="{F40E1A81-3F4F-418D-9BF9-D966A8402269}"/>
    <cellStyle name="Normal 18 2 2 2 4" xfId="15548" xr:uid="{00000000-0005-0000-0000-000038130000}"/>
    <cellStyle name="Normal 18 2 2 2 4 2" xfId="41107" xr:uid="{334C6B8F-C02F-4432-9933-961D9D50EF6C}"/>
    <cellStyle name="Normal 18 2 2 2 5" xfId="28347" xr:uid="{FA6AA5EA-37AA-4B85-9AA4-A21295C02E46}"/>
    <cellStyle name="Normal 18 2 2 3" xfId="4401" xr:uid="{00000000-0005-0000-0000-000039130000}"/>
    <cellStyle name="Normal 18 2 2 3 2" xfId="10778" xr:uid="{00000000-0005-0000-0000-00003A130000}"/>
    <cellStyle name="Normal 18 2 2 3 2 2" xfId="23539" xr:uid="{00000000-0005-0000-0000-00003B130000}"/>
    <cellStyle name="Normal 18 2 2 3 2 2 2" xfId="49098" xr:uid="{A76171D5-989E-4E07-AA41-52F70206E165}"/>
    <cellStyle name="Normal 18 2 2 3 2 3" xfId="36339" xr:uid="{8C2CFA33-FC64-4E7F-90D8-88111ABA502F}"/>
    <cellStyle name="Normal 18 2 2 3 3" xfId="17162" xr:uid="{00000000-0005-0000-0000-00003C130000}"/>
    <cellStyle name="Normal 18 2 2 3 3 2" xfId="42721" xr:uid="{3131ED22-1373-42A9-AD58-5708F9A21B2D}"/>
    <cellStyle name="Normal 18 2 2 3 4" xfId="29962" xr:uid="{19FD6667-5D49-44BA-B9D9-F6EDF48BCDE0}"/>
    <cellStyle name="Normal 18 2 2 4" xfId="7591" xr:uid="{00000000-0005-0000-0000-00003D130000}"/>
    <cellStyle name="Normal 18 2 2 4 2" xfId="20352" xr:uid="{00000000-0005-0000-0000-00003E130000}"/>
    <cellStyle name="Normal 18 2 2 4 2 2" xfId="45911" xr:uid="{587F96E8-2E95-4B27-A0DF-4812CE90ECC6}"/>
    <cellStyle name="Normal 18 2 2 4 3" xfId="33152" xr:uid="{03870BB8-AC77-458A-9508-819CE6EB31E6}"/>
    <cellStyle name="Normal 18 2 2 5" xfId="13975" xr:uid="{00000000-0005-0000-0000-00003F130000}"/>
    <cellStyle name="Normal 18 2 2 5 2" xfId="39534" xr:uid="{0FD97D7C-972B-49BA-9F94-CE43C631C222}"/>
    <cellStyle name="Normal 18 2 2 6" xfId="26771" xr:uid="{EA40C13D-0A5B-4D83-9138-54791415D692}"/>
    <cellStyle name="Normal 18 2 3" xfId="2087" xr:uid="{00000000-0005-0000-0000-000040130000}"/>
    <cellStyle name="Normal 18 2 3 2" xfId="5277" xr:uid="{00000000-0005-0000-0000-000041130000}"/>
    <cellStyle name="Normal 18 2 3 2 2" xfId="11654" xr:uid="{00000000-0005-0000-0000-000042130000}"/>
    <cellStyle name="Normal 18 2 3 2 2 2" xfId="24415" xr:uid="{00000000-0005-0000-0000-000043130000}"/>
    <cellStyle name="Normal 18 2 3 2 2 2 2" xfId="49974" xr:uid="{6D31B0CD-EA2B-467E-918E-7752DC122998}"/>
    <cellStyle name="Normal 18 2 3 2 2 3" xfId="37215" xr:uid="{7D771EC5-9DB2-4192-8443-F1941332AC53}"/>
    <cellStyle name="Normal 18 2 3 2 3" xfId="18038" xr:uid="{00000000-0005-0000-0000-000044130000}"/>
    <cellStyle name="Normal 18 2 3 2 3 2" xfId="43597" xr:uid="{FB812892-9F16-44FD-BEDE-04B61FD40161}"/>
    <cellStyle name="Normal 18 2 3 2 4" xfId="30838" xr:uid="{C08AB074-AE81-4827-81A2-D90F4FAC583A}"/>
    <cellStyle name="Normal 18 2 3 3" xfId="8467" xr:uid="{00000000-0005-0000-0000-000045130000}"/>
    <cellStyle name="Normal 18 2 3 3 2" xfId="21228" xr:uid="{00000000-0005-0000-0000-000046130000}"/>
    <cellStyle name="Normal 18 2 3 3 2 2" xfId="46787" xr:uid="{49103E75-B10D-4A8D-A6FF-E5391BBF36A0}"/>
    <cellStyle name="Normal 18 2 3 3 3" xfId="34028" xr:uid="{6723381C-A8D7-44EF-B52F-E5255E7BD163}"/>
    <cellStyle name="Normal 18 2 3 4" xfId="14851" xr:uid="{00000000-0005-0000-0000-000047130000}"/>
    <cellStyle name="Normal 18 2 3 4 2" xfId="40410" xr:uid="{B2070578-9DA2-4449-A888-0C691DE1A4B4}"/>
    <cellStyle name="Normal 18 2 3 5" xfId="27650" xr:uid="{5FC4275C-4DEE-4B0B-8965-64D4FF2F5AC3}"/>
    <cellStyle name="Normal 18 2 4" xfId="3704" xr:uid="{00000000-0005-0000-0000-000048130000}"/>
    <cellStyle name="Normal 18 2 4 2" xfId="10081" xr:uid="{00000000-0005-0000-0000-000049130000}"/>
    <cellStyle name="Normal 18 2 4 2 2" xfId="22842" xr:uid="{00000000-0005-0000-0000-00004A130000}"/>
    <cellStyle name="Normal 18 2 4 2 2 2" xfId="48401" xr:uid="{630DF8DC-F77F-4CF4-8C87-9C039950467C}"/>
    <cellStyle name="Normal 18 2 4 2 3" xfId="35642" xr:uid="{A2E972DF-F834-4717-87AD-2D7C4B7840EC}"/>
    <cellStyle name="Normal 18 2 4 3" xfId="16465" xr:uid="{00000000-0005-0000-0000-00004B130000}"/>
    <cellStyle name="Normal 18 2 4 3 2" xfId="42024" xr:uid="{B7411051-E7B3-4032-98B7-BC8B2D76618E}"/>
    <cellStyle name="Normal 18 2 4 4" xfId="29265" xr:uid="{E127EF72-9C09-4878-9ADE-FE157EB1B456}"/>
    <cellStyle name="Normal 18 2 5" xfId="6894" xr:uid="{00000000-0005-0000-0000-00004C130000}"/>
    <cellStyle name="Normal 18 2 5 2" xfId="19655" xr:uid="{00000000-0005-0000-0000-00004D130000}"/>
    <cellStyle name="Normal 18 2 5 2 2" xfId="45214" xr:uid="{F0E9696A-D0A3-4A02-9D68-DE13D647954A}"/>
    <cellStyle name="Normal 18 2 5 3" xfId="32455" xr:uid="{589D3329-236C-46C5-9E13-E63773A97D52}"/>
    <cellStyle name="Normal 18 2 6" xfId="13278" xr:uid="{00000000-0005-0000-0000-00004E130000}"/>
    <cellStyle name="Normal 18 2 6 2" xfId="38837" xr:uid="{778F4DD6-1EB5-4F50-BA23-C12C3ECB8308}"/>
    <cellStyle name="Normal 18 2 7" xfId="26073" xr:uid="{B9CAD922-402F-4944-97F9-B965319FC72B}"/>
    <cellStyle name="Normal 18 3" xfId="958" xr:uid="{00000000-0005-0000-0000-00004F130000}"/>
    <cellStyle name="Normal 18 3 2" xfId="2537" xr:uid="{00000000-0005-0000-0000-000050130000}"/>
    <cellStyle name="Normal 18 3 2 2" xfId="5727" xr:uid="{00000000-0005-0000-0000-000051130000}"/>
    <cellStyle name="Normal 18 3 2 2 2" xfId="12104" xr:uid="{00000000-0005-0000-0000-000052130000}"/>
    <cellStyle name="Normal 18 3 2 2 2 2" xfId="24865" xr:uid="{00000000-0005-0000-0000-000053130000}"/>
    <cellStyle name="Normal 18 3 2 2 2 2 2" xfId="50424" xr:uid="{6F2E08C9-DD7E-49B8-95DD-E92E79208FB1}"/>
    <cellStyle name="Normal 18 3 2 2 2 3" xfId="37665" xr:uid="{DD05EAB2-2D7A-4BFE-A79D-1A4457B3FDB7}"/>
    <cellStyle name="Normal 18 3 2 2 3" xfId="18488" xr:uid="{00000000-0005-0000-0000-000054130000}"/>
    <cellStyle name="Normal 18 3 2 2 3 2" xfId="44047" xr:uid="{3E019014-0912-48BB-8A8B-05A21B668656}"/>
    <cellStyle name="Normal 18 3 2 2 4" xfId="31288" xr:uid="{F1C1C1BD-E489-430F-9BC2-74CF418AFC47}"/>
    <cellStyle name="Normal 18 3 2 3" xfId="8917" xr:uid="{00000000-0005-0000-0000-000055130000}"/>
    <cellStyle name="Normal 18 3 2 3 2" xfId="21678" xr:uid="{00000000-0005-0000-0000-000056130000}"/>
    <cellStyle name="Normal 18 3 2 3 2 2" xfId="47237" xr:uid="{C45199AE-7402-4FFF-B77F-FFC80AFAF4A0}"/>
    <cellStyle name="Normal 18 3 2 3 3" xfId="34478" xr:uid="{28163D68-A890-44C7-9D4D-92277126C6BB}"/>
    <cellStyle name="Normal 18 3 2 4" xfId="15301" xr:uid="{00000000-0005-0000-0000-000057130000}"/>
    <cellStyle name="Normal 18 3 2 4 2" xfId="40860" xr:uid="{90BFC6F0-32F3-4DF5-AE93-E68092B6966F}"/>
    <cellStyle name="Normal 18 3 2 5" xfId="28100" xr:uid="{92AD5087-8C55-4DEB-9495-0E052D551A92}"/>
    <cellStyle name="Normal 18 3 3" xfId="4154" xr:uid="{00000000-0005-0000-0000-000058130000}"/>
    <cellStyle name="Normal 18 3 3 2" xfId="10531" xr:uid="{00000000-0005-0000-0000-000059130000}"/>
    <cellStyle name="Normal 18 3 3 2 2" xfId="23292" xr:uid="{00000000-0005-0000-0000-00005A130000}"/>
    <cellStyle name="Normal 18 3 3 2 2 2" xfId="48851" xr:uid="{E3E6D569-5EF2-4D64-B106-CFD632AC9EA3}"/>
    <cellStyle name="Normal 18 3 3 2 3" xfId="36092" xr:uid="{806DCB1D-9538-4F40-A264-3647FF139201}"/>
    <cellStyle name="Normal 18 3 3 3" xfId="16915" xr:uid="{00000000-0005-0000-0000-00005B130000}"/>
    <cellStyle name="Normal 18 3 3 3 2" xfId="42474" xr:uid="{F734C80E-2279-43C6-AF57-F540313FE6AB}"/>
    <cellStyle name="Normal 18 3 3 4" xfId="29715" xr:uid="{E672AD15-0714-4653-BD06-B27D60D7538F}"/>
    <cellStyle name="Normal 18 3 4" xfId="7344" xr:uid="{00000000-0005-0000-0000-00005C130000}"/>
    <cellStyle name="Normal 18 3 4 2" xfId="20105" xr:uid="{00000000-0005-0000-0000-00005D130000}"/>
    <cellStyle name="Normal 18 3 4 2 2" xfId="45664" xr:uid="{4CB32314-89B0-4AB5-851A-7A0AE67D242D}"/>
    <cellStyle name="Normal 18 3 4 3" xfId="32905" xr:uid="{D6019BF3-2119-4423-9036-2BE12F12CE3C}"/>
    <cellStyle name="Normal 18 3 5" xfId="13728" xr:uid="{00000000-0005-0000-0000-00005E130000}"/>
    <cellStyle name="Normal 18 3 5 2" xfId="39287" xr:uid="{BA4CAD26-F630-480E-A390-6837BDF11A36}"/>
    <cellStyle name="Normal 18 3 6" xfId="26524" xr:uid="{26AA744F-4644-45F9-BD40-558EACBA1011}"/>
    <cellStyle name="Normal 18 4" xfId="1840" xr:uid="{00000000-0005-0000-0000-00005F130000}"/>
    <cellStyle name="Normal 18 4 2" xfId="5030" xr:uid="{00000000-0005-0000-0000-000060130000}"/>
    <cellStyle name="Normal 18 4 2 2" xfId="11407" xr:uid="{00000000-0005-0000-0000-000061130000}"/>
    <cellStyle name="Normal 18 4 2 2 2" xfId="24168" xr:uid="{00000000-0005-0000-0000-000062130000}"/>
    <cellStyle name="Normal 18 4 2 2 2 2" xfId="49727" xr:uid="{5652129C-0517-417F-B56C-FDC3BB710FDB}"/>
    <cellStyle name="Normal 18 4 2 2 3" xfId="36968" xr:uid="{D59C5E0E-6D29-4036-8B15-A0E9E1F3A115}"/>
    <cellStyle name="Normal 18 4 2 3" xfId="17791" xr:uid="{00000000-0005-0000-0000-000063130000}"/>
    <cellStyle name="Normal 18 4 2 3 2" xfId="43350" xr:uid="{C2F8800D-2DF2-4F9B-AA63-0552EF20137B}"/>
    <cellStyle name="Normal 18 4 2 4" xfId="30591" xr:uid="{6846C714-0A8C-443E-8CCD-1A3CFF6D0EA1}"/>
    <cellStyle name="Normal 18 4 3" xfId="8220" xr:uid="{00000000-0005-0000-0000-000064130000}"/>
    <cellStyle name="Normal 18 4 3 2" xfId="20981" xr:uid="{00000000-0005-0000-0000-000065130000}"/>
    <cellStyle name="Normal 18 4 3 2 2" xfId="46540" xr:uid="{5A56B0BB-AE53-4185-8069-EAA5EAD291A8}"/>
    <cellStyle name="Normal 18 4 3 3" xfId="33781" xr:uid="{B1BDA862-1771-4264-B7AB-DFE6C7232D85}"/>
    <cellStyle name="Normal 18 4 4" xfId="14604" xr:uid="{00000000-0005-0000-0000-000066130000}"/>
    <cellStyle name="Normal 18 4 4 2" xfId="40163" xr:uid="{8AF593C8-5F91-4468-899B-E2809559A504}"/>
    <cellStyle name="Normal 18 4 5" xfId="27403" xr:uid="{7926E666-96E5-4DE7-96E1-3325C095F913}"/>
    <cellStyle name="Normal 18 5" xfId="3457" xr:uid="{00000000-0005-0000-0000-000067130000}"/>
    <cellStyle name="Normal 18 5 2" xfId="9834" xr:uid="{00000000-0005-0000-0000-000068130000}"/>
    <cellStyle name="Normal 18 5 2 2" xfId="22595" xr:uid="{00000000-0005-0000-0000-000069130000}"/>
    <cellStyle name="Normal 18 5 2 2 2" xfId="48154" xr:uid="{D83C750B-D02F-48C7-830D-EDA90BCA045C}"/>
    <cellStyle name="Normal 18 5 2 3" xfId="35395" xr:uid="{ED8AF921-C39D-4AF9-9171-3B988AFEFD23}"/>
    <cellStyle name="Normal 18 5 3" xfId="16218" xr:uid="{00000000-0005-0000-0000-00006A130000}"/>
    <cellStyle name="Normal 18 5 3 2" xfId="41777" xr:uid="{3736D2DC-7333-498A-B227-1C591D3D62C7}"/>
    <cellStyle name="Normal 18 5 4" xfId="29018" xr:uid="{53E21F63-7981-442E-A311-F10886F5F686}"/>
    <cellStyle name="Normal 18 6" xfId="6647" xr:uid="{00000000-0005-0000-0000-00006B130000}"/>
    <cellStyle name="Normal 18 6 2" xfId="19408" xr:uid="{00000000-0005-0000-0000-00006C130000}"/>
    <cellStyle name="Normal 18 6 2 2" xfId="44967" xr:uid="{CE924C06-B650-495B-B0B3-B7B5D48953C2}"/>
    <cellStyle name="Normal 18 6 3" xfId="32208" xr:uid="{397714E6-EA05-4B5D-A36F-A40B73A5AB88}"/>
    <cellStyle name="Normal 18 7" xfId="13031" xr:uid="{00000000-0005-0000-0000-00006D130000}"/>
    <cellStyle name="Normal 18 7 2" xfId="38590" xr:uid="{F93E33F6-C4EC-4369-805F-11E98778681A}"/>
    <cellStyle name="Normal 18 8" xfId="25809" xr:uid="{7BD01176-F522-449D-B75D-E9D353609947}"/>
    <cellStyle name="Normal 180" xfId="856" xr:uid="{00000000-0005-0000-0000-00006E130000}"/>
    <cellStyle name="Normal 180 2" xfId="1555" xr:uid="{00000000-0005-0000-0000-00006F130000}"/>
    <cellStyle name="Normal 180 2 2" xfId="3134" xr:uid="{00000000-0005-0000-0000-000070130000}"/>
    <cellStyle name="Normal 180 2 2 2" xfId="6324" xr:uid="{00000000-0005-0000-0000-000071130000}"/>
    <cellStyle name="Normal 180 2 2 2 2" xfId="12701" xr:uid="{00000000-0005-0000-0000-000072130000}"/>
    <cellStyle name="Normal 180 2 2 2 2 2" xfId="25462" xr:uid="{00000000-0005-0000-0000-000073130000}"/>
    <cellStyle name="Normal 180 2 2 2 2 2 2" xfId="51021" xr:uid="{A1AC4725-583C-4CAA-8D0F-EC2F002EDA28}"/>
    <cellStyle name="Normal 180 2 2 2 2 3" xfId="38262" xr:uid="{94D6F93A-FD02-4474-8016-EE80A6A3C95D}"/>
    <cellStyle name="Normal 180 2 2 2 3" xfId="19085" xr:uid="{00000000-0005-0000-0000-000074130000}"/>
    <cellStyle name="Normal 180 2 2 2 3 2" xfId="44644" xr:uid="{EC85B132-636A-4A6E-AABD-AF87B03504C4}"/>
    <cellStyle name="Normal 180 2 2 2 4" xfId="31885" xr:uid="{9685BC05-2BDF-4465-B045-3BC27D0D43E7}"/>
    <cellStyle name="Normal 180 2 2 3" xfId="9514" xr:uid="{00000000-0005-0000-0000-000075130000}"/>
    <cellStyle name="Normal 180 2 2 3 2" xfId="22275" xr:uid="{00000000-0005-0000-0000-000076130000}"/>
    <cellStyle name="Normal 180 2 2 3 2 2" xfId="47834" xr:uid="{0C015DFE-1F4B-41FD-9ADE-F323936F0809}"/>
    <cellStyle name="Normal 180 2 2 3 3" xfId="35075" xr:uid="{F982A0FB-B887-4F6A-96FC-39028DC61B9F}"/>
    <cellStyle name="Normal 180 2 2 4" xfId="15898" xr:uid="{00000000-0005-0000-0000-000077130000}"/>
    <cellStyle name="Normal 180 2 2 4 2" xfId="41457" xr:uid="{414D3EFA-1EE0-414B-93C0-6B839ACECF97}"/>
    <cellStyle name="Normal 180 2 2 5" xfId="28697" xr:uid="{C28D8FE9-77AC-4658-AAC7-39AD5CCEE7C0}"/>
    <cellStyle name="Normal 180 2 3" xfId="4751" xr:uid="{00000000-0005-0000-0000-000078130000}"/>
    <cellStyle name="Normal 180 2 3 2" xfId="11128" xr:uid="{00000000-0005-0000-0000-000079130000}"/>
    <cellStyle name="Normal 180 2 3 2 2" xfId="23889" xr:uid="{00000000-0005-0000-0000-00007A130000}"/>
    <cellStyle name="Normal 180 2 3 2 2 2" xfId="49448" xr:uid="{027B7BCD-1628-4C58-85EE-8E05117EDB2E}"/>
    <cellStyle name="Normal 180 2 3 2 3" xfId="36689" xr:uid="{34A9ABB9-CFAB-4D1C-B0BA-64962C3A67C3}"/>
    <cellStyle name="Normal 180 2 3 3" xfId="17512" xr:uid="{00000000-0005-0000-0000-00007B130000}"/>
    <cellStyle name="Normal 180 2 3 3 2" xfId="43071" xr:uid="{77E853BD-D5B1-4F9E-A4DF-0A2691168E81}"/>
    <cellStyle name="Normal 180 2 3 4" xfId="30312" xr:uid="{DB02BA65-1294-415A-ADC1-E75068F0F040}"/>
    <cellStyle name="Normal 180 2 4" xfId="7941" xr:uid="{00000000-0005-0000-0000-00007C130000}"/>
    <cellStyle name="Normal 180 2 4 2" xfId="20702" xr:uid="{00000000-0005-0000-0000-00007D130000}"/>
    <cellStyle name="Normal 180 2 4 2 2" xfId="46261" xr:uid="{A57BF9D4-58CE-48A9-AB1E-B4C8BA67042B}"/>
    <cellStyle name="Normal 180 2 4 3" xfId="33502" xr:uid="{4A4282D8-67F3-4712-9FAC-D4F38308B3B3}"/>
    <cellStyle name="Normal 180 2 5" xfId="14325" xr:uid="{00000000-0005-0000-0000-00007E130000}"/>
    <cellStyle name="Normal 180 2 5 2" xfId="39884" xr:uid="{DC8DD3DF-235F-4039-B468-91ECBFC681CF}"/>
    <cellStyle name="Normal 180 2 6" xfId="27121" xr:uid="{9DFB9858-7D21-4DC5-A232-5DAA11383ACE}"/>
    <cellStyle name="Normal 180 3" xfId="2437" xr:uid="{00000000-0005-0000-0000-00007F130000}"/>
    <cellStyle name="Normal 180 3 2" xfId="5627" xr:uid="{00000000-0005-0000-0000-000080130000}"/>
    <cellStyle name="Normal 180 3 2 2" xfId="12004" xr:uid="{00000000-0005-0000-0000-000081130000}"/>
    <cellStyle name="Normal 180 3 2 2 2" xfId="24765" xr:uid="{00000000-0005-0000-0000-000082130000}"/>
    <cellStyle name="Normal 180 3 2 2 2 2" xfId="50324" xr:uid="{325F4E1B-DC5C-4748-9008-092842564096}"/>
    <cellStyle name="Normal 180 3 2 2 3" xfId="37565" xr:uid="{6BF7A40E-A3FE-402E-BD67-BA1124D97929}"/>
    <cellStyle name="Normal 180 3 2 3" xfId="18388" xr:uid="{00000000-0005-0000-0000-000083130000}"/>
    <cellStyle name="Normal 180 3 2 3 2" xfId="43947" xr:uid="{0C785430-306E-47CA-92E3-23296B88F06B}"/>
    <cellStyle name="Normal 180 3 2 4" xfId="31188" xr:uid="{CEABE6CB-D724-4257-B228-80B77E4A7DDE}"/>
    <cellStyle name="Normal 180 3 3" xfId="8817" xr:uid="{00000000-0005-0000-0000-000084130000}"/>
    <cellStyle name="Normal 180 3 3 2" xfId="21578" xr:uid="{00000000-0005-0000-0000-000085130000}"/>
    <cellStyle name="Normal 180 3 3 2 2" xfId="47137" xr:uid="{C017B6C7-3134-4523-B488-91BC98D7BB23}"/>
    <cellStyle name="Normal 180 3 3 3" xfId="34378" xr:uid="{97418243-16E9-44F0-ACA6-D81B67B81C59}"/>
    <cellStyle name="Normal 180 3 4" xfId="15201" xr:uid="{00000000-0005-0000-0000-000086130000}"/>
    <cellStyle name="Normal 180 3 4 2" xfId="40760" xr:uid="{E7357BB3-5F25-40CE-BBE1-DBC480F4A875}"/>
    <cellStyle name="Normal 180 3 5" xfId="28000" xr:uid="{80C74094-DFA4-46C8-8EF2-DCF9BF62604B}"/>
    <cellStyle name="Normal 180 4" xfId="4054" xr:uid="{00000000-0005-0000-0000-000087130000}"/>
    <cellStyle name="Normal 180 4 2" xfId="10431" xr:uid="{00000000-0005-0000-0000-000088130000}"/>
    <cellStyle name="Normal 180 4 2 2" xfId="23192" xr:uid="{00000000-0005-0000-0000-000089130000}"/>
    <cellStyle name="Normal 180 4 2 2 2" xfId="48751" xr:uid="{9ACF13CF-F321-4DBE-A4F5-55C54807F513}"/>
    <cellStyle name="Normal 180 4 2 3" xfId="35992" xr:uid="{B0379B08-9C71-4C7B-A396-BA51039003B5}"/>
    <cellStyle name="Normal 180 4 3" xfId="16815" xr:uid="{00000000-0005-0000-0000-00008A130000}"/>
    <cellStyle name="Normal 180 4 3 2" xfId="42374" xr:uid="{871F9936-FBBE-45E5-9B7D-F84E63A41A3C}"/>
    <cellStyle name="Normal 180 4 4" xfId="29615" xr:uid="{AC6FE4DE-CDF2-4AEE-B4AC-3E513D5BACDD}"/>
    <cellStyle name="Normal 180 5" xfId="7244" xr:uid="{00000000-0005-0000-0000-00008B130000}"/>
    <cellStyle name="Normal 180 5 2" xfId="20005" xr:uid="{00000000-0005-0000-0000-00008C130000}"/>
    <cellStyle name="Normal 180 5 2 2" xfId="45564" xr:uid="{4333DB3B-90D0-47F9-A591-01E56E69D229}"/>
    <cellStyle name="Normal 180 5 3" xfId="32805" xr:uid="{ED2B9F5E-46D7-4EE8-A99E-84E26175ADEA}"/>
    <cellStyle name="Normal 180 6" xfId="13628" xr:uid="{00000000-0005-0000-0000-00008D130000}"/>
    <cellStyle name="Normal 180 6 2" xfId="39187" xr:uid="{1702D984-7E59-4075-87DA-83FABC082E07}"/>
    <cellStyle name="Normal 180 7" xfId="26423" xr:uid="{D7CC15BA-1080-434C-86AC-27FA8646EEB9}"/>
    <cellStyle name="Normal 181" xfId="858" xr:uid="{00000000-0005-0000-0000-00008E130000}"/>
    <cellStyle name="Normal 181 2" xfId="1557" xr:uid="{00000000-0005-0000-0000-00008F130000}"/>
    <cellStyle name="Normal 181 2 2" xfId="3136" xr:uid="{00000000-0005-0000-0000-000090130000}"/>
    <cellStyle name="Normal 181 2 2 2" xfId="6326" xr:uid="{00000000-0005-0000-0000-000091130000}"/>
    <cellStyle name="Normal 181 2 2 2 2" xfId="12703" xr:uid="{00000000-0005-0000-0000-000092130000}"/>
    <cellStyle name="Normal 181 2 2 2 2 2" xfId="25464" xr:uid="{00000000-0005-0000-0000-000093130000}"/>
    <cellStyle name="Normal 181 2 2 2 2 2 2" xfId="51023" xr:uid="{AB962179-3BEC-4632-8A6C-80F8FCD8C17D}"/>
    <cellStyle name="Normal 181 2 2 2 2 3" xfId="38264" xr:uid="{7C7BBF9F-BC88-4E68-8E7E-C052170452B6}"/>
    <cellStyle name="Normal 181 2 2 2 3" xfId="19087" xr:uid="{00000000-0005-0000-0000-000094130000}"/>
    <cellStyle name="Normal 181 2 2 2 3 2" xfId="44646" xr:uid="{6EE09019-9E7F-4FFA-8FD9-845BDC5BAB82}"/>
    <cellStyle name="Normal 181 2 2 2 4" xfId="31887" xr:uid="{F61A98C1-5979-41D5-84C8-3D1C941FDF22}"/>
    <cellStyle name="Normal 181 2 2 3" xfId="9516" xr:uid="{00000000-0005-0000-0000-000095130000}"/>
    <cellStyle name="Normal 181 2 2 3 2" xfId="22277" xr:uid="{00000000-0005-0000-0000-000096130000}"/>
    <cellStyle name="Normal 181 2 2 3 2 2" xfId="47836" xr:uid="{76868A1C-5C47-407C-B477-DDEE023461F9}"/>
    <cellStyle name="Normal 181 2 2 3 3" xfId="35077" xr:uid="{C03DCC37-EB81-4840-BF61-28B5403996D2}"/>
    <cellStyle name="Normal 181 2 2 4" xfId="15900" xr:uid="{00000000-0005-0000-0000-000097130000}"/>
    <cellStyle name="Normal 181 2 2 4 2" xfId="41459" xr:uid="{2ACE13F0-E39B-4294-B27C-9F330E7D2890}"/>
    <cellStyle name="Normal 181 2 2 5" xfId="28699" xr:uid="{7B659A35-6EEE-437B-9A2D-1811DBEB063E}"/>
    <cellStyle name="Normal 181 2 3" xfId="4753" xr:uid="{00000000-0005-0000-0000-000098130000}"/>
    <cellStyle name="Normal 181 2 3 2" xfId="11130" xr:uid="{00000000-0005-0000-0000-000099130000}"/>
    <cellStyle name="Normal 181 2 3 2 2" xfId="23891" xr:uid="{00000000-0005-0000-0000-00009A130000}"/>
    <cellStyle name="Normal 181 2 3 2 2 2" xfId="49450" xr:uid="{229A6841-BFC9-4E61-8D31-EAE674BE9B85}"/>
    <cellStyle name="Normal 181 2 3 2 3" xfId="36691" xr:uid="{184DBDB8-F86E-4F0C-A4D6-104C1FF56B87}"/>
    <cellStyle name="Normal 181 2 3 3" xfId="17514" xr:uid="{00000000-0005-0000-0000-00009B130000}"/>
    <cellStyle name="Normal 181 2 3 3 2" xfId="43073" xr:uid="{B9F8DFD5-A267-45A7-B707-69A6C7A89A5D}"/>
    <cellStyle name="Normal 181 2 3 4" xfId="30314" xr:uid="{965A6234-8E76-49E7-BC71-F597EF0F0C6D}"/>
    <cellStyle name="Normal 181 2 4" xfId="7943" xr:uid="{00000000-0005-0000-0000-00009C130000}"/>
    <cellStyle name="Normal 181 2 4 2" xfId="20704" xr:uid="{00000000-0005-0000-0000-00009D130000}"/>
    <cellStyle name="Normal 181 2 4 2 2" xfId="46263" xr:uid="{EC956A09-E2ED-49B3-BA20-C21B11B724C8}"/>
    <cellStyle name="Normal 181 2 4 3" xfId="33504" xr:uid="{48D38C5B-4812-4AF4-B2EA-C58CAD0F3258}"/>
    <cellStyle name="Normal 181 2 5" xfId="14327" xr:uid="{00000000-0005-0000-0000-00009E130000}"/>
    <cellStyle name="Normal 181 2 5 2" xfId="39886" xr:uid="{14C22967-A6EF-4138-A4BC-FBC46DC0EE3C}"/>
    <cellStyle name="Normal 181 2 6" xfId="27123" xr:uid="{04C1A5B7-ED2A-4474-9B18-AB397F532AFF}"/>
    <cellStyle name="Normal 181 3" xfId="2439" xr:uid="{00000000-0005-0000-0000-00009F130000}"/>
    <cellStyle name="Normal 181 3 2" xfId="5629" xr:uid="{00000000-0005-0000-0000-0000A0130000}"/>
    <cellStyle name="Normal 181 3 2 2" xfId="12006" xr:uid="{00000000-0005-0000-0000-0000A1130000}"/>
    <cellStyle name="Normal 181 3 2 2 2" xfId="24767" xr:uid="{00000000-0005-0000-0000-0000A2130000}"/>
    <cellStyle name="Normal 181 3 2 2 2 2" xfId="50326" xr:uid="{EC8D7C38-D30B-4058-987A-55FF77AE829C}"/>
    <cellStyle name="Normal 181 3 2 2 3" xfId="37567" xr:uid="{66ADCC3D-EB6B-47E3-88A8-1D7E1A1CBD3C}"/>
    <cellStyle name="Normal 181 3 2 3" xfId="18390" xr:uid="{00000000-0005-0000-0000-0000A3130000}"/>
    <cellStyle name="Normal 181 3 2 3 2" xfId="43949" xr:uid="{782488D2-19CB-436D-9BC3-5ADA062A978A}"/>
    <cellStyle name="Normal 181 3 2 4" xfId="31190" xr:uid="{BE1C8A50-ABCA-4B8D-A0F0-41E7B002A60B}"/>
    <cellStyle name="Normal 181 3 3" xfId="8819" xr:uid="{00000000-0005-0000-0000-0000A4130000}"/>
    <cellStyle name="Normal 181 3 3 2" xfId="21580" xr:uid="{00000000-0005-0000-0000-0000A5130000}"/>
    <cellStyle name="Normal 181 3 3 2 2" xfId="47139" xr:uid="{86CA64CD-7B48-415C-BAC1-A12C9163BE1A}"/>
    <cellStyle name="Normal 181 3 3 3" xfId="34380" xr:uid="{178731BC-E9DB-438B-85E4-9FE9D61E56C6}"/>
    <cellStyle name="Normal 181 3 4" xfId="15203" xr:uid="{00000000-0005-0000-0000-0000A6130000}"/>
    <cellStyle name="Normal 181 3 4 2" xfId="40762" xr:uid="{C306E6C3-3D4F-4B85-8F09-6584E2406A9F}"/>
    <cellStyle name="Normal 181 3 5" xfId="28002" xr:uid="{399BE214-D7B5-4C51-B695-E97A4F0CD7F1}"/>
    <cellStyle name="Normal 181 4" xfId="4056" xr:uid="{00000000-0005-0000-0000-0000A7130000}"/>
    <cellStyle name="Normal 181 4 2" xfId="10433" xr:uid="{00000000-0005-0000-0000-0000A8130000}"/>
    <cellStyle name="Normal 181 4 2 2" xfId="23194" xr:uid="{00000000-0005-0000-0000-0000A9130000}"/>
    <cellStyle name="Normal 181 4 2 2 2" xfId="48753" xr:uid="{BD4E5747-9D98-415A-866C-B7E2555C99B9}"/>
    <cellStyle name="Normal 181 4 2 3" xfId="35994" xr:uid="{8B4C9417-CD0F-4471-AE67-03FF7B287D19}"/>
    <cellStyle name="Normal 181 4 3" xfId="16817" xr:uid="{00000000-0005-0000-0000-0000AA130000}"/>
    <cellStyle name="Normal 181 4 3 2" xfId="42376" xr:uid="{EC8BDDFA-5E50-491E-841A-92AF9EA6117F}"/>
    <cellStyle name="Normal 181 4 4" xfId="29617" xr:uid="{175DAE39-CB64-4817-9C74-1BDAABCABCF2}"/>
    <cellStyle name="Normal 181 5" xfId="7246" xr:uid="{00000000-0005-0000-0000-0000AB130000}"/>
    <cellStyle name="Normal 181 5 2" xfId="20007" xr:uid="{00000000-0005-0000-0000-0000AC130000}"/>
    <cellStyle name="Normal 181 5 2 2" xfId="45566" xr:uid="{92B959D8-2484-4833-8BF0-6785CA566CBE}"/>
    <cellStyle name="Normal 181 5 3" xfId="32807" xr:uid="{4039AEB8-E73C-4A8E-B578-B8355DD31734}"/>
    <cellStyle name="Normal 181 6" xfId="13630" xr:uid="{00000000-0005-0000-0000-0000AD130000}"/>
    <cellStyle name="Normal 181 6 2" xfId="39189" xr:uid="{6705CB87-6FA5-4BE5-A8F6-FA1A3028EABC}"/>
    <cellStyle name="Normal 181 7" xfId="26425" xr:uid="{262757C7-8CAD-43E5-B037-9FCE1755487A}"/>
    <cellStyle name="Normal 182" xfId="860" xr:uid="{00000000-0005-0000-0000-0000AE130000}"/>
    <cellStyle name="Normal 182 2" xfId="1559" xr:uid="{00000000-0005-0000-0000-0000AF130000}"/>
    <cellStyle name="Normal 182 2 2" xfId="3138" xr:uid="{00000000-0005-0000-0000-0000B0130000}"/>
    <cellStyle name="Normal 182 2 2 2" xfId="6328" xr:uid="{00000000-0005-0000-0000-0000B1130000}"/>
    <cellStyle name="Normal 182 2 2 2 2" xfId="12705" xr:uid="{00000000-0005-0000-0000-0000B2130000}"/>
    <cellStyle name="Normal 182 2 2 2 2 2" xfId="25466" xr:uid="{00000000-0005-0000-0000-0000B3130000}"/>
    <cellStyle name="Normal 182 2 2 2 2 2 2" xfId="51025" xr:uid="{366A8171-F17A-4A88-A2AA-32AF02E47FA7}"/>
    <cellStyle name="Normal 182 2 2 2 2 3" xfId="38266" xr:uid="{45779055-8C23-49D5-BAB0-09F91A3E9581}"/>
    <cellStyle name="Normal 182 2 2 2 3" xfId="19089" xr:uid="{00000000-0005-0000-0000-0000B4130000}"/>
    <cellStyle name="Normal 182 2 2 2 3 2" xfId="44648" xr:uid="{365AF5A9-649C-43A4-A969-FB8CF86ACF26}"/>
    <cellStyle name="Normal 182 2 2 2 4" xfId="31889" xr:uid="{4C5CA9A2-0FFD-4C7C-AD55-4704383F87A7}"/>
    <cellStyle name="Normal 182 2 2 3" xfId="9518" xr:uid="{00000000-0005-0000-0000-0000B5130000}"/>
    <cellStyle name="Normal 182 2 2 3 2" xfId="22279" xr:uid="{00000000-0005-0000-0000-0000B6130000}"/>
    <cellStyle name="Normal 182 2 2 3 2 2" xfId="47838" xr:uid="{F18AEADA-503D-4F2C-AD0F-A4CF4646B5EE}"/>
    <cellStyle name="Normal 182 2 2 3 3" xfId="35079" xr:uid="{D3C5E7F3-6C80-4BE6-8FE2-516C3E49F3CF}"/>
    <cellStyle name="Normal 182 2 2 4" xfId="15902" xr:uid="{00000000-0005-0000-0000-0000B7130000}"/>
    <cellStyle name="Normal 182 2 2 4 2" xfId="41461" xr:uid="{83F8B284-75B3-4034-BD35-D34F9ECA5714}"/>
    <cellStyle name="Normal 182 2 2 5" xfId="28701" xr:uid="{1355EC5C-EE25-4718-A1BC-509224FA0581}"/>
    <cellStyle name="Normal 182 2 3" xfId="4755" xr:uid="{00000000-0005-0000-0000-0000B8130000}"/>
    <cellStyle name="Normal 182 2 3 2" xfId="11132" xr:uid="{00000000-0005-0000-0000-0000B9130000}"/>
    <cellStyle name="Normal 182 2 3 2 2" xfId="23893" xr:uid="{00000000-0005-0000-0000-0000BA130000}"/>
    <cellStyle name="Normal 182 2 3 2 2 2" xfId="49452" xr:uid="{25CD7951-74AE-442B-9A35-E763E1B1E353}"/>
    <cellStyle name="Normal 182 2 3 2 3" xfId="36693" xr:uid="{D9542A06-5BFF-4A48-8D64-4676B751CC71}"/>
    <cellStyle name="Normal 182 2 3 3" xfId="17516" xr:uid="{00000000-0005-0000-0000-0000BB130000}"/>
    <cellStyle name="Normal 182 2 3 3 2" xfId="43075" xr:uid="{9BC18D9D-ADF4-439C-A5E7-4A42CD784A90}"/>
    <cellStyle name="Normal 182 2 3 4" xfId="30316" xr:uid="{864B25B4-B2F8-49BD-9495-FD08F66DDE9F}"/>
    <cellStyle name="Normal 182 2 4" xfId="7945" xr:uid="{00000000-0005-0000-0000-0000BC130000}"/>
    <cellStyle name="Normal 182 2 4 2" xfId="20706" xr:uid="{00000000-0005-0000-0000-0000BD130000}"/>
    <cellStyle name="Normal 182 2 4 2 2" xfId="46265" xr:uid="{E723ADD1-0E2A-4FC7-BBAD-0394CFC06AC5}"/>
    <cellStyle name="Normal 182 2 4 3" xfId="33506" xr:uid="{5B6852ED-0E63-467F-8FB4-1974290EF07C}"/>
    <cellStyle name="Normal 182 2 5" xfId="14329" xr:uid="{00000000-0005-0000-0000-0000BE130000}"/>
    <cellStyle name="Normal 182 2 5 2" xfId="39888" xr:uid="{94993E94-2687-4657-B7BA-8C7205A5B0CF}"/>
    <cellStyle name="Normal 182 2 6" xfId="27125" xr:uid="{21B2DA26-520E-4A75-A73E-CF08D927B58C}"/>
    <cellStyle name="Normal 182 3" xfId="2441" xr:uid="{00000000-0005-0000-0000-0000BF130000}"/>
    <cellStyle name="Normal 182 3 2" xfId="5631" xr:uid="{00000000-0005-0000-0000-0000C0130000}"/>
    <cellStyle name="Normal 182 3 2 2" xfId="12008" xr:uid="{00000000-0005-0000-0000-0000C1130000}"/>
    <cellStyle name="Normal 182 3 2 2 2" xfId="24769" xr:uid="{00000000-0005-0000-0000-0000C2130000}"/>
    <cellStyle name="Normal 182 3 2 2 2 2" xfId="50328" xr:uid="{E5045982-0BB9-451C-87F6-8A8BDBCC1ECF}"/>
    <cellStyle name="Normal 182 3 2 2 3" xfId="37569" xr:uid="{C6211B65-B834-416B-B2E8-5BB5635CD680}"/>
    <cellStyle name="Normal 182 3 2 3" xfId="18392" xr:uid="{00000000-0005-0000-0000-0000C3130000}"/>
    <cellStyle name="Normal 182 3 2 3 2" xfId="43951" xr:uid="{BD6BEA57-9DBF-4EE1-A10E-7C35D63DCA3B}"/>
    <cellStyle name="Normal 182 3 2 4" xfId="31192" xr:uid="{F972CE5A-AEE9-4C7E-B932-34163688487D}"/>
    <cellStyle name="Normal 182 3 3" xfId="8821" xr:uid="{00000000-0005-0000-0000-0000C4130000}"/>
    <cellStyle name="Normal 182 3 3 2" xfId="21582" xr:uid="{00000000-0005-0000-0000-0000C5130000}"/>
    <cellStyle name="Normal 182 3 3 2 2" xfId="47141" xr:uid="{6AE334FA-5263-4CBD-9C04-4352D8E727A5}"/>
    <cellStyle name="Normal 182 3 3 3" xfId="34382" xr:uid="{DE8784B1-359F-4502-B73A-39D68778EDF8}"/>
    <cellStyle name="Normal 182 3 4" xfId="15205" xr:uid="{00000000-0005-0000-0000-0000C6130000}"/>
    <cellStyle name="Normal 182 3 4 2" xfId="40764" xr:uid="{FF66FC7D-E5DB-4934-A305-92E43541A2F6}"/>
    <cellStyle name="Normal 182 3 5" xfId="28004" xr:uid="{8D309D3C-B64A-430A-8B9C-2C3E1285D0E8}"/>
    <cellStyle name="Normal 182 4" xfId="4058" xr:uid="{00000000-0005-0000-0000-0000C7130000}"/>
    <cellStyle name="Normal 182 4 2" xfId="10435" xr:uid="{00000000-0005-0000-0000-0000C8130000}"/>
    <cellStyle name="Normal 182 4 2 2" xfId="23196" xr:uid="{00000000-0005-0000-0000-0000C9130000}"/>
    <cellStyle name="Normal 182 4 2 2 2" xfId="48755" xr:uid="{F2761B36-5A25-44B0-9A4C-7E352C8F37B8}"/>
    <cellStyle name="Normal 182 4 2 3" xfId="35996" xr:uid="{81BCA3F6-EEB3-4806-B629-3ADC9AC2B68B}"/>
    <cellStyle name="Normal 182 4 3" xfId="16819" xr:uid="{00000000-0005-0000-0000-0000CA130000}"/>
    <cellStyle name="Normal 182 4 3 2" xfId="42378" xr:uid="{111C7708-428F-4D59-8E8B-6D0E0452AE21}"/>
    <cellStyle name="Normal 182 4 4" xfId="29619" xr:uid="{CCE6C962-351D-42C0-B5DD-8D7F7930BE21}"/>
    <cellStyle name="Normal 182 5" xfId="7248" xr:uid="{00000000-0005-0000-0000-0000CB130000}"/>
    <cellStyle name="Normal 182 5 2" xfId="20009" xr:uid="{00000000-0005-0000-0000-0000CC130000}"/>
    <cellStyle name="Normal 182 5 2 2" xfId="45568" xr:uid="{868E77CF-5C41-45C3-A58F-D0A66769618C}"/>
    <cellStyle name="Normal 182 5 3" xfId="32809" xr:uid="{53C5EE6E-1043-4C8F-9F73-67739C1B9CD6}"/>
    <cellStyle name="Normal 182 6" xfId="13632" xr:uid="{00000000-0005-0000-0000-0000CD130000}"/>
    <cellStyle name="Normal 182 6 2" xfId="39191" xr:uid="{71C6C5EF-D596-4CFC-BFB2-522F99D8B91C}"/>
    <cellStyle name="Normal 182 7" xfId="26427" xr:uid="{B827B561-7E89-4EEE-A174-9E8D854641AC}"/>
    <cellStyle name="Normal 183" xfId="862" xr:uid="{00000000-0005-0000-0000-0000CE130000}"/>
    <cellStyle name="Normal 183 2" xfId="1561" xr:uid="{00000000-0005-0000-0000-0000CF130000}"/>
    <cellStyle name="Normal 183 2 2" xfId="3140" xr:uid="{00000000-0005-0000-0000-0000D0130000}"/>
    <cellStyle name="Normal 183 2 2 2" xfId="6330" xr:uid="{00000000-0005-0000-0000-0000D1130000}"/>
    <cellStyle name="Normal 183 2 2 2 2" xfId="12707" xr:uid="{00000000-0005-0000-0000-0000D2130000}"/>
    <cellStyle name="Normal 183 2 2 2 2 2" xfId="25468" xr:uid="{00000000-0005-0000-0000-0000D3130000}"/>
    <cellStyle name="Normal 183 2 2 2 2 2 2" xfId="51027" xr:uid="{7A95F6B2-2CE5-4AA3-AF3F-2DA17E91E3CC}"/>
    <cellStyle name="Normal 183 2 2 2 2 3" xfId="38268" xr:uid="{C4BC106A-3EDA-4709-B1DF-B44C99A0D12C}"/>
    <cellStyle name="Normal 183 2 2 2 3" xfId="19091" xr:uid="{00000000-0005-0000-0000-0000D4130000}"/>
    <cellStyle name="Normal 183 2 2 2 3 2" xfId="44650" xr:uid="{DADED636-1508-42A0-B3D0-0C89316BD068}"/>
    <cellStyle name="Normal 183 2 2 2 4" xfId="31891" xr:uid="{19E91B9B-BAEF-4146-9DBF-411A448F2A65}"/>
    <cellStyle name="Normal 183 2 2 3" xfId="9520" xr:uid="{00000000-0005-0000-0000-0000D5130000}"/>
    <cellStyle name="Normal 183 2 2 3 2" xfId="22281" xr:uid="{00000000-0005-0000-0000-0000D6130000}"/>
    <cellStyle name="Normal 183 2 2 3 2 2" xfId="47840" xr:uid="{6930D8DD-0496-4ED6-867F-AD599BD0C07A}"/>
    <cellStyle name="Normal 183 2 2 3 3" xfId="35081" xr:uid="{050D18BF-6F62-4E43-AC6C-3AF4294F9572}"/>
    <cellStyle name="Normal 183 2 2 4" xfId="15904" xr:uid="{00000000-0005-0000-0000-0000D7130000}"/>
    <cellStyle name="Normal 183 2 2 4 2" xfId="41463" xr:uid="{4F5E0499-583D-4574-8518-1D7AF3730191}"/>
    <cellStyle name="Normal 183 2 2 5" xfId="28703" xr:uid="{C25C9BE1-22D5-4EC9-A574-A83F7412AAE3}"/>
    <cellStyle name="Normal 183 2 3" xfId="4757" xr:uid="{00000000-0005-0000-0000-0000D8130000}"/>
    <cellStyle name="Normal 183 2 3 2" xfId="11134" xr:uid="{00000000-0005-0000-0000-0000D9130000}"/>
    <cellStyle name="Normal 183 2 3 2 2" xfId="23895" xr:uid="{00000000-0005-0000-0000-0000DA130000}"/>
    <cellStyle name="Normal 183 2 3 2 2 2" xfId="49454" xr:uid="{48BF8C93-3708-4623-A11A-B6A78A452D51}"/>
    <cellStyle name="Normal 183 2 3 2 3" xfId="36695" xr:uid="{70EDDEBA-3FBF-4D75-B464-0AB24C3BF7FE}"/>
    <cellStyle name="Normal 183 2 3 3" xfId="17518" xr:uid="{00000000-0005-0000-0000-0000DB130000}"/>
    <cellStyle name="Normal 183 2 3 3 2" xfId="43077" xr:uid="{46A09269-FE4F-47A5-AB29-12DBC7F0A622}"/>
    <cellStyle name="Normal 183 2 3 4" xfId="30318" xr:uid="{92E479B6-95DE-462C-A1C1-F27D5DD4AA7A}"/>
    <cellStyle name="Normal 183 2 4" xfId="7947" xr:uid="{00000000-0005-0000-0000-0000DC130000}"/>
    <cellStyle name="Normal 183 2 4 2" xfId="20708" xr:uid="{00000000-0005-0000-0000-0000DD130000}"/>
    <cellStyle name="Normal 183 2 4 2 2" xfId="46267" xr:uid="{AD331B3A-B6B1-48AF-896D-DE16CEA03A05}"/>
    <cellStyle name="Normal 183 2 4 3" xfId="33508" xr:uid="{E4F5255C-8FC8-4541-8481-2A873555485E}"/>
    <cellStyle name="Normal 183 2 5" xfId="14331" xr:uid="{00000000-0005-0000-0000-0000DE130000}"/>
    <cellStyle name="Normal 183 2 5 2" xfId="39890" xr:uid="{C51F12D8-1A50-4D76-9D7D-070A74C38FBC}"/>
    <cellStyle name="Normal 183 2 6" xfId="27127" xr:uid="{3444516A-1A88-4C4F-8EED-BC2F6CEE78D2}"/>
    <cellStyle name="Normal 183 3" xfId="2443" xr:uid="{00000000-0005-0000-0000-0000DF130000}"/>
    <cellStyle name="Normal 183 3 2" xfId="5633" xr:uid="{00000000-0005-0000-0000-0000E0130000}"/>
    <cellStyle name="Normal 183 3 2 2" xfId="12010" xr:uid="{00000000-0005-0000-0000-0000E1130000}"/>
    <cellStyle name="Normal 183 3 2 2 2" xfId="24771" xr:uid="{00000000-0005-0000-0000-0000E2130000}"/>
    <cellStyle name="Normal 183 3 2 2 2 2" xfId="50330" xr:uid="{76F19E2C-200A-422B-B848-4367DC2247E7}"/>
    <cellStyle name="Normal 183 3 2 2 3" xfId="37571" xr:uid="{C1B1B6CE-960C-4AA4-AB25-9D60E270E116}"/>
    <cellStyle name="Normal 183 3 2 3" xfId="18394" xr:uid="{00000000-0005-0000-0000-0000E3130000}"/>
    <cellStyle name="Normal 183 3 2 3 2" xfId="43953" xr:uid="{32B6C191-4DDA-4C4E-9E66-B49795BF0957}"/>
    <cellStyle name="Normal 183 3 2 4" xfId="31194" xr:uid="{0C0D154E-9E80-4482-A490-834301A28145}"/>
    <cellStyle name="Normal 183 3 3" xfId="8823" xr:uid="{00000000-0005-0000-0000-0000E4130000}"/>
    <cellStyle name="Normal 183 3 3 2" xfId="21584" xr:uid="{00000000-0005-0000-0000-0000E5130000}"/>
    <cellStyle name="Normal 183 3 3 2 2" xfId="47143" xr:uid="{02B5729F-1246-45ED-9D2E-71F5145D9D4B}"/>
    <cellStyle name="Normal 183 3 3 3" xfId="34384" xr:uid="{4FA8E077-1C3D-48E4-A2A3-2D72BF859A5A}"/>
    <cellStyle name="Normal 183 3 4" xfId="15207" xr:uid="{00000000-0005-0000-0000-0000E6130000}"/>
    <cellStyle name="Normal 183 3 4 2" xfId="40766" xr:uid="{0C2948C8-516A-43BB-A711-7BC731CE316B}"/>
    <cellStyle name="Normal 183 3 5" xfId="28006" xr:uid="{B3188BC7-625D-4486-AD7C-761AA6F6FAEC}"/>
    <cellStyle name="Normal 183 4" xfId="4060" xr:uid="{00000000-0005-0000-0000-0000E7130000}"/>
    <cellStyle name="Normal 183 4 2" xfId="10437" xr:uid="{00000000-0005-0000-0000-0000E8130000}"/>
    <cellStyle name="Normal 183 4 2 2" xfId="23198" xr:uid="{00000000-0005-0000-0000-0000E9130000}"/>
    <cellStyle name="Normal 183 4 2 2 2" xfId="48757" xr:uid="{54F71651-C324-483E-8849-77768250A382}"/>
    <cellStyle name="Normal 183 4 2 3" xfId="35998" xr:uid="{B7A2439C-0E63-42C1-959E-989B7926B4CB}"/>
    <cellStyle name="Normal 183 4 3" xfId="16821" xr:uid="{00000000-0005-0000-0000-0000EA130000}"/>
    <cellStyle name="Normal 183 4 3 2" xfId="42380" xr:uid="{8C760686-7633-4DEB-B9E6-6B8D6E665975}"/>
    <cellStyle name="Normal 183 4 4" xfId="29621" xr:uid="{5BCE56B4-4496-4AB4-8675-85DD5F3022EF}"/>
    <cellStyle name="Normal 183 5" xfId="7250" xr:uid="{00000000-0005-0000-0000-0000EB130000}"/>
    <cellStyle name="Normal 183 5 2" xfId="20011" xr:uid="{00000000-0005-0000-0000-0000EC130000}"/>
    <cellStyle name="Normal 183 5 2 2" xfId="45570" xr:uid="{2A39E1F5-2CE2-465C-9C41-B88BB11DCDB7}"/>
    <cellStyle name="Normal 183 5 3" xfId="32811" xr:uid="{3A5D623F-C627-4A5E-BE38-B001A2A9FD65}"/>
    <cellStyle name="Normal 183 6" xfId="13634" xr:uid="{00000000-0005-0000-0000-0000ED130000}"/>
    <cellStyle name="Normal 183 6 2" xfId="39193" xr:uid="{1DEE857C-6275-44E9-A200-49B857275F64}"/>
    <cellStyle name="Normal 183 7" xfId="26429" xr:uid="{677506D3-A17F-4F99-B554-E2CB5E99476F}"/>
    <cellStyle name="Normal 184" xfId="864" xr:uid="{00000000-0005-0000-0000-0000EE130000}"/>
    <cellStyle name="Normal 184 2" xfId="1563" xr:uid="{00000000-0005-0000-0000-0000EF130000}"/>
    <cellStyle name="Normal 184 2 2" xfId="3142" xr:uid="{00000000-0005-0000-0000-0000F0130000}"/>
    <cellStyle name="Normal 184 2 2 2" xfId="6332" xr:uid="{00000000-0005-0000-0000-0000F1130000}"/>
    <cellStyle name="Normal 184 2 2 2 2" xfId="12709" xr:uid="{00000000-0005-0000-0000-0000F2130000}"/>
    <cellStyle name="Normal 184 2 2 2 2 2" xfId="25470" xr:uid="{00000000-0005-0000-0000-0000F3130000}"/>
    <cellStyle name="Normal 184 2 2 2 2 2 2" xfId="51029" xr:uid="{C6BA2FF2-DE8A-4897-8A6F-FEE30B7A1AC5}"/>
    <cellStyle name="Normal 184 2 2 2 2 3" xfId="38270" xr:uid="{F267B209-E5DB-4E94-B9F8-CC07CAA088ED}"/>
    <cellStyle name="Normal 184 2 2 2 3" xfId="19093" xr:uid="{00000000-0005-0000-0000-0000F4130000}"/>
    <cellStyle name="Normal 184 2 2 2 3 2" xfId="44652" xr:uid="{70E2D070-E84A-44CD-951F-DFA0C4E6E17A}"/>
    <cellStyle name="Normal 184 2 2 2 4" xfId="31893" xr:uid="{88F34824-D275-44E4-BA72-5F62C7A67870}"/>
    <cellStyle name="Normal 184 2 2 3" xfId="9522" xr:uid="{00000000-0005-0000-0000-0000F5130000}"/>
    <cellStyle name="Normal 184 2 2 3 2" xfId="22283" xr:uid="{00000000-0005-0000-0000-0000F6130000}"/>
    <cellStyle name="Normal 184 2 2 3 2 2" xfId="47842" xr:uid="{A841F475-7F17-491B-9546-1A1AF27E326E}"/>
    <cellStyle name="Normal 184 2 2 3 3" xfId="35083" xr:uid="{F82554CF-2518-42FC-8892-20B76474209A}"/>
    <cellStyle name="Normal 184 2 2 4" xfId="15906" xr:uid="{00000000-0005-0000-0000-0000F7130000}"/>
    <cellStyle name="Normal 184 2 2 4 2" xfId="41465" xr:uid="{D9F62BA1-DE7E-4273-8A05-16D111944947}"/>
    <cellStyle name="Normal 184 2 2 5" xfId="28705" xr:uid="{D4C654CD-F458-4452-A189-4C2EC1AADEBD}"/>
    <cellStyle name="Normal 184 2 3" xfId="4759" xr:uid="{00000000-0005-0000-0000-0000F8130000}"/>
    <cellStyle name="Normal 184 2 3 2" xfId="11136" xr:uid="{00000000-0005-0000-0000-0000F9130000}"/>
    <cellStyle name="Normal 184 2 3 2 2" xfId="23897" xr:uid="{00000000-0005-0000-0000-0000FA130000}"/>
    <cellStyle name="Normal 184 2 3 2 2 2" xfId="49456" xr:uid="{9FD20253-FC6F-4E88-997A-1F026302E0B7}"/>
    <cellStyle name="Normal 184 2 3 2 3" xfId="36697" xr:uid="{AF02B952-7956-4559-96ED-6552630BDBFB}"/>
    <cellStyle name="Normal 184 2 3 3" xfId="17520" xr:uid="{00000000-0005-0000-0000-0000FB130000}"/>
    <cellStyle name="Normal 184 2 3 3 2" xfId="43079" xr:uid="{DAD15A33-2AA7-4144-B2D6-FFCCBCFFBE04}"/>
    <cellStyle name="Normal 184 2 3 4" xfId="30320" xr:uid="{9AA37692-565B-4C8A-86B8-12ED505667CB}"/>
    <cellStyle name="Normal 184 2 4" xfId="7949" xr:uid="{00000000-0005-0000-0000-0000FC130000}"/>
    <cellStyle name="Normal 184 2 4 2" xfId="20710" xr:uid="{00000000-0005-0000-0000-0000FD130000}"/>
    <cellStyle name="Normal 184 2 4 2 2" xfId="46269" xr:uid="{955B86F7-1E4E-4320-8F87-B6010C044C30}"/>
    <cellStyle name="Normal 184 2 4 3" xfId="33510" xr:uid="{B100225F-9A6A-4627-B8D8-21922069C673}"/>
    <cellStyle name="Normal 184 2 5" xfId="14333" xr:uid="{00000000-0005-0000-0000-0000FE130000}"/>
    <cellStyle name="Normal 184 2 5 2" xfId="39892" xr:uid="{508DFAB1-2C3E-47CA-A2F8-448D66117579}"/>
    <cellStyle name="Normal 184 2 6" xfId="27129" xr:uid="{06E038E5-BCAA-4883-8ABC-9D40CD0224E0}"/>
    <cellStyle name="Normal 184 3" xfId="2445" xr:uid="{00000000-0005-0000-0000-0000FF130000}"/>
    <cellStyle name="Normal 184 3 2" xfId="5635" xr:uid="{00000000-0005-0000-0000-000000140000}"/>
    <cellStyle name="Normal 184 3 2 2" xfId="12012" xr:uid="{00000000-0005-0000-0000-000001140000}"/>
    <cellStyle name="Normal 184 3 2 2 2" xfId="24773" xr:uid="{00000000-0005-0000-0000-000002140000}"/>
    <cellStyle name="Normal 184 3 2 2 2 2" xfId="50332" xr:uid="{E6031B1C-DCF1-4076-ADB5-D61D18CDEC7A}"/>
    <cellStyle name="Normal 184 3 2 2 3" xfId="37573" xr:uid="{D42A58E1-6B85-473A-A984-1B2CAB91B480}"/>
    <cellStyle name="Normal 184 3 2 3" xfId="18396" xr:uid="{00000000-0005-0000-0000-000003140000}"/>
    <cellStyle name="Normal 184 3 2 3 2" xfId="43955" xr:uid="{F0527617-6D0A-4AF6-90BD-3055083B6216}"/>
    <cellStyle name="Normal 184 3 2 4" xfId="31196" xr:uid="{BAB4EB9B-B8BD-4B71-B986-DAA1B0AA4A95}"/>
    <cellStyle name="Normal 184 3 3" xfId="8825" xr:uid="{00000000-0005-0000-0000-000004140000}"/>
    <cellStyle name="Normal 184 3 3 2" xfId="21586" xr:uid="{00000000-0005-0000-0000-000005140000}"/>
    <cellStyle name="Normal 184 3 3 2 2" xfId="47145" xr:uid="{59802E3D-2093-4CA8-A911-92BAEE6A6EA5}"/>
    <cellStyle name="Normal 184 3 3 3" xfId="34386" xr:uid="{EFF10741-8511-4E59-9F7E-9F723B027C01}"/>
    <cellStyle name="Normal 184 3 4" xfId="15209" xr:uid="{00000000-0005-0000-0000-000006140000}"/>
    <cellStyle name="Normal 184 3 4 2" xfId="40768" xr:uid="{16EA8C42-DB93-4D49-AC38-315BEEAD3E96}"/>
    <cellStyle name="Normal 184 3 5" xfId="28008" xr:uid="{3B2AEF06-5133-488B-A838-51CC02C87963}"/>
    <cellStyle name="Normal 184 4" xfId="4062" xr:uid="{00000000-0005-0000-0000-000007140000}"/>
    <cellStyle name="Normal 184 4 2" xfId="10439" xr:uid="{00000000-0005-0000-0000-000008140000}"/>
    <cellStyle name="Normal 184 4 2 2" xfId="23200" xr:uid="{00000000-0005-0000-0000-000009140000}"/>
    <cellStyle name="Normal 184 4 2 2 2" xfId="48759" xr:uid="{26BC1265-B1E3-4901-8A4C-A61EBFF4DF6A}"/>
    <cellStyle name="Normal 184 4 2 3" xfId="36000" xr:uid="{05A9B76A-652A-4344-9279-95E890455DA8}"/>
    <cellStyle name="Normal 184 4 3" xfId="16823" xr:uid="{00000000-0005-0000-0000-00000A140000}"/>
    <cellStyle name="Normal 184 4 3 2" xfId="42382" xr:uid="{7226BCDA-7D88-4FFE-A886-D61195EBF53F}"/>
    <cellStyle name="Normal 184 4 4" xfId="29623" xr:uid="{61341895-0994-484E-A259-07129EB50915}"/>
    <cellStyle name="Normal 184 5" xfId="7252" xr:uid="{00000000-0005-0000-0000-00000B140000}"/>
    <cellStyle name="Normal 184 5 2" xfId="20013" xr:uid="{00000000-0005-0000-0000-00000C140000}"/>
    <cellStyle name="Normal 184 5 2 2" xfId="45572" xr:uid="{3B6E00AE-F433-44A9-B908-BDE8229A29DD}"/>
    <cellStyle name="Normal 184 5 3" xfId="32813" xr:uid="{54DAC4D1-E55C-430C-8CF1-DB8217E7E2E7}"/>
    <cellStyle name="Normal 184 6" xfId="13636" xr:uid="{00000000-0005-0000-0000-00000D140000}"/>
    <cellStyle name="Normal 184 6 2" xfId="39195" xr:uid="{D6C51FD3-4080-4C1E-8D78-78059D6DF883}"/>
    <cellStyle name="Normal 184 7" xfId="26431" xr:uid="{827E6586-B9DC-4340-A347-F9A2E0527D16}"/>
    <cellStyle name="Normal 185" xfId="866" xr:uid="{00000000-0005-0000-0000-00000E140000}"/>
    <cellStyle name="Normal 185 2" xfId="1565" xr:uid="{00000000-0005-0000-0000-00000F140000}"/>
    <cellStyle name="Normal 185 2 2" xfId="3144" xr:uid="{00000000-0005-0000-0000-000010140000}"/>
    <cellStyle name="Normal 185 2 2 2" xfId="6334" xr:uid="{00000000-0005-0000-0000-000011140000}"/>
    <cellStyle name="Normal 185 2 2 2 2" xfId="12711" xr:uid="{00000000-0005-0000-0000-000012140000}"/>
    <cellStyle name="Normal 185 2 2 2 2 2" xfId="25472" xr:uid="{00000000-0005-0000-0000-000013140000}"/>
    <cellStyle name="Normal 185 2 2 2 2 2 2" xfId="51031" xr:uid="{5DFD7B08-9B31-48FD-A783-E84AACBCB69A}"/>
    <cellStyle name="Normal 185 2 2 2 2 3" xfId="38272" xr:uid="{FC1AF27C-E8EF-4EA5-A0D0-721552096BDD}"/>
    <cellStyle name="Normal 185 2 2 2 3" xfId="19095" xr:uid="{00000000-0005-0000-0000-000014140000}"/>
    <cellStyle name="Normal 185 2 2 2 3 2" xfId="44654" xr:uid="{068944C2-8D68-43AB-BD7E-CCACD8E61C72}"/>
    <cellStyle name="Normal 185 2 2 2 4" xfId="31895" xr:uid="{15AD3A21-1B93-4AAD-AC07-0DFD3D654BF4}"/>
    <cellStyle name="Normal 185 2 2 3" xfId="9524" xr:uid="{00000000-0005-0000-0000-000015140000}"/>
    <cellStyle name="Normal 185 2 2 3 2" xfId="22285" xr:uid="{00000000-0005-0000-0000-000016140000}"/>
    <cellStyle name="Normal 185 2 2 3 2 2" xfId="47844" xr:uid="{837D68A2-3935-4404-B18B-3131965AF377}"/>
    <cellStyle name="Normal 185 2 2 3 3" xfId="35085" xr:uid="{2E56B475-2BC9-4419-A1C5-DED9417A792A}"/>
    <cellStyle name="Normal 185 2 2 4" xfId="15908" xr:uid="{00000000-0005-0000-0000-000017140000}"/>
    <cellStyle name="Normal 185 2 2 4 2" xfId="41467" xr:uid="{66B7C12C-3116-406F-AFA9-3C4C657AA24A}"/>
    <cellStyle name="Normal 185 2 2 5" xfId="28707" xr:uid="{701D202B-ADC5-43D9-AB9A-7A6F37820675}"/>
    <cellStyle name="Normal 185 2 3" xfId="4761" xr:uid="{00000000-0005-0000-0000-000018140000}"/>
    <cellStyle name="Normal 185 2 3 2" xfId="11138" xr:uid="{00000000-0005-0000-0000-000019140000}"/>
    <cellStyle name="Normal 185 2 3 2 2" xfId="23899" xr:uid="{00000000-0005-0000-0000-00001A140000}"/>
    <cellStyle name="Normal 185 2 3 2 2 2" xfId="49458" xr:uid="{372C03BE-4C1C-4B5B-8E43-5DF9184EF93B}"/>
    <cellStyle name="Normal 185 2 3 2 3" xfId="36699" xr:uid="{FB74DF4B-CABE-4D2C-8BD8-74065AD1BB09}"/>
    <cellStyle name="Normal 185 2 3 3" xfId="17522" xr:uid="{00000000-0005-0000-0000-00001B140000}"/>
    <cellStyle name="Normal 185 2 3 3 2" xfId="43081" xr:uid="{38689AAE-655E-4F89-8DC6-88BF59B90D0D}"/>
    <cellStyle name="Normal 185 2 3 4" xfId="30322" xr:uid="{0410D40D-FE82-42DF-8B85-17DAEA9CB2AF}"/>
    <cellStyle name="Normal 185 2 4" xfId="7951" xr:uid="{00000000-0005-0000-0000-00001C140000}"/>
    <cellStyle name="Normal 185 2 4 2" xfId="20712" xr:uid="{00000000-0005-0000-0000-00001D140000}"/>
    <cellStyle name="Normal 185 2 4 2 2" xfId="46271" xr:uid="{8E59A9D4-D213-4B91-80DB-E937A1FAF216}"/>
    <cellStyle name="Normal 185 2 4 3" xfId="33512" xr:uid="{151E6B9F-9B37-4E3E-8DD9-EE51844817C7}"/>
    <cellStyle name="Normal 185 2 5" xfId="14335" xr:uid="{00000000-0005-0000-0000-00001E140000}"/>
    <cellStyle name="Normal 185 2 5 2" xfId="39894" xr:uid="{8F6FE8B8-0069-4707-A557-FC8DEF3F115F}"/>
    <cellStyle name="Normal 185 2 6" xfId="27131" xr:uid="{83F3EE83-F5DF-41BF-87ED-240ECEA400FC}"/>
    <cellStyle name="Normal 185 3" xfId="2447" xr:uid="{00000000-0005-0000-0000-00001F140000}"/>
    <cellStyle name="Normal 185 3 2" xfId="5637" xr:uid="{00000000-0005-0000-0000-000020140000}"/>
    <cellStyle name="Normal 185 3 2 2" xfId="12014" xr:uid="{00000000-0005-0000-0000-000021140000}"/>
    <cellStyle name="Normal 185 3 2 2 2" xfId="24775" xr:uid="{00000000-0005-0000-0000-000022140000}"/>
    <cellStyle name="Normal 185 3 2 2 2 2" xfId="50334" xr:uid="{CC60DFE3-FF51-48E2-8EED-2D2241F16D96}"/>
    <cellStyle name="Normal 185 3 2 2 3" xfId="37575" xr:uid="{81530C72-2104-4A54-A3BE-426DACD857F2}"/>
    <cellStyle name="Normal 185 3 2 3" xfId="18398" xr:uid="{00000000-0005-0000-0000-000023140000}"/>
    <cellStyle name="Normal 185 3 2 3 2" xfId="43957" xr:uid="{70AC0417-B7FC-4CE8-8005-F7079E96D4F1}"/>
    <cellStyle name="Normal 185 3 2 4" xfId="31198" xr:uid="{8EC61D37-883D-4770-8415-49E41FA5DE9A}"/>
    <cellStyle name="Normal 185 3 3" xfId="8827" xr:uid="{00000000-0005-0000-0000-000024140000}"/>
    <cellStyle name="Normal 185 3 3 2" xfId="21588" xr:uid="{00000000-0005-0000-0000-000025140000}"/>
    <cellStyle name="Normal 185 3 3 2 2" xfId="47147" xr:uid="{331225C7-21C8-4168-BAAD-FCC0F7AF3297}"/>
    <cellStyle name="Normal 185 3 3 3" xfId="34388" xr:uid="{FCD9A000-F5C0-461E-9F63-56837CA16F55}"/>
    <cellStyle name="Normal 185 3 4" xfId="15211" xr:uid="{00000000-0005-0000-0000-000026140000}"/>
    <cellStyle name="Normal 185 3 4 2" xfId="40770" xr:uid="{DE5E8BD5-A12E-40DC-B1FB-CDF1D4CF297D}"/>
    <cellStyle name="Normal 185 3 5" xfId="28010" xr:uid="{02BF6D7D-6A07-4BDB-B0A5-7B60596BB8F4}"/>
    <cellStyle name="Normal 185 4" xfId="4064" xr:uid="{00000000-0005-0000-0000-000027140000}"/>
    <cellStyle name="Normal 185 4 2" xfId="10441" xr:uid="{00000000-0005-0000-0000-000028140000}"/>
    <cellStyle name="Normal 185 4 2 2" xfId="23202" xr:uid="{00000000-0005-0000-0000-000029140000}"/>
    <cellStyle name="Normal 185 4 2 2 2" xfId="48761" xr:uid="{7632914A-FCC4-45C4-BD5C-244FAB395FB9}"/>
    <cellStyle name="Normal 185 4 2 3" xfId="36002" xr:uid="{AD0518F3-F413-4734-BF42-7279365C24FF}"/>
    <cellStyle name="Normal 185 4 3" xfId="16825" xr:uid="{00000000-0005-0000-0000-00002A140000}"/>
    <cellStyle name="Normal 185 4 3 2" xfId="42384" xr:uid="{CA09C248-9D22-40FE-9EC3-06380C1EEE6D}"/>
    <cellStyle name="Normal 185 4 4" xfId="29625" xr:uid="{691C2138-8752-4EF3-8C53-73290A80C85C}"/>
    <cellStyle name="Normal 185 5" xfId="7254" xr:uid="{00000000-0005-0000-0000-00002B140000}"/>
    <cellStyle name="Normal 185 5 2" xfId="20015" xr:uid="{00000000-0005-0000-0000-00002C140000}"/>
    <cellStyle name="Normal 185 5 2 2" xfId="45574" xr:uid="{75062B92-B8C7-4710-8DDE-6B3F398F0250}"/>
    <cellStyle name="Normal 185 5 3" xfId="32815" xr:uid="{DFFB4432-B5A3-4E3C-903B-EC4D037AE705}"/>
    <cellStyle name="Normal 185 6" xfId="13638" xr:uid="{00000000-0005-0000-0000-00002D140000}"/>
    <cellStyle name="Normal 185 6 2" xfId="39197" xr:uid="{B9450ADA-2ADD-468C-B8C7-E0621D71A4C3}"/>
    <cellStyle name="Normal 185 7" xfId="26433" xr:uid="{757DD8EA-2602-458C-94E3-98DA8EC5B547}"/>
    <cellStyle name="Normal 186" xfId="868" xr:uid="{00000000-0005-0000-0000-00002E140000}"/>
    <cellStyle name="Normal 186 2" xfId="1567" xr:uid="{00000000-0005-0000-0000-00002F140000}"/>
    <cellStyle name="Normal 186 2 2" xfId="3146" xr:uid="{00000000-0005-0000-0000-000030140000}"/>
    <cellStyle name="Normal 186 2 2 2" xfId="6336" xr:uid="{00000000-0005-0000-0000-000031140000}"/>
    <cellStyle name="Normal 186 2 2 2 2" xfId="12713" xr:uid="{00000000-0005-0000-0000-000032140000}"/>
    <cellStyle name="Normal 186 2 2 2 2 2" xfId="25474" xr:uid="{00000000-0005-0000-0000-000033140000}"/>
    <cellStyle name="Normal 186 2 2 2 2 2 2" xfId="51033" xr:uid="{6D7317A7-DEFB-453A-8ABA-F7930D36A545}"/>
    <cellStyle name="Normal 186 2 2 2 2 3" xfId="38274" xr:uid="{F19CCABF-F873-4D79-9E8F-784F2D967A77}"/>
    <cellStyle name="Normal 186 2 2 2 3" xfId="19097" xr:uid="{00000000-0005-0000-0000-000034140000}"/>
    <cellStyle name="Normal 186 2 2 2 3 2" xfId="44656" xr:uid="{4A469C3A-293C-444A-B6A0-75E1FA00E274}"/>
    <cellStyle name="Normal 186 2 2 2 4" xfId="31897" xr:uid="{E24473A9-9F88-4A40-B33A-C1C9A56F03FD}"/>
    <cellStyle name="Normal 186 2 2 3" xfId="9526" xr:uid="{00000000-0005-0000-0000-000035140000}"/>
    <cellStyle name="Normal 186 2 2 3 2" xfId="22287" xr:uid="{00000000-0005-0000-0000-000036140000}"/>
    <cellStyle name="Normal 186 2 2 3 2 2" xfId="47846" xr:uid="{C53FCED2-D577-4C9B-9156-0325F6145B7D}"/>
    <cellStyle name="Normal 186 2 2 3 3" xfId="35087" xr:uid="{7A22A350-DE09-4AA7-852F-1274A1159E0D}"/>
    <cellStyle name="Normal 186 2 2 4" xfId="15910" xr:uid="{00000000-0005-0000-0000-000037140000}"/>
    <cellStyle name="Normal 186 2 2 4 2" xfId="41469" xr:uid="{9C7F9281-4D2B-4AA6-B78E-118316FCA5E3}"/>
    <cellStyle name="Normal 186 2 2 5" xfId="28709" xr:uid="{09BAA59C-F0E4-4936-9C64-BE3AA52AB9C5}"/>
    <cellStyle name="Normal 186 2 3" xfId="4763" xr:uid="{00000000-0005-0000-0000-000038140000}"/>
    <cellStyle name="Normal 186 2 3 2" xfId="11140" xr:uid="{00000000-0005-0000-0000-000039140000}"/>
    <cellStyle name="Normal 186 2 3 2 2" xfId="23901" xr:uid="{00000000-0005-0000-0000-00003A140000}"/>
    <cellStyle name="Normal 186 2 3 2 2 2" xfId="49460" xr:uid="{E3871268-EA2B-4880-8440-DDAD81D1BE9F}"/>
    <cellStyle name="Normal 186 2 3 2 3" xfId="36701" xr:uid="{CF45C4C5-B873-4570-97D5-D1175E4427E8}"/>
    <cellStyle name="Normal 186 2 3 3" xfId="17524" xr:uid="{00000000-0005-0000-0000-00003B140000}"/>
    <cellStyle name="Normal 186 2 3 3 2" xfId="43083" xr:uid="{85107781-5250-4E9B-BDE9-58635C48BC1A}"/>
    <cellStyle name="Normal 186 2 3 4" xfId="30324" xr:uid="{E931AB76-EEFF-4D79-ABE3-8E193CDD591F}"/>
    <cellStyle name="Normal 186 2 4" xfId="7953" xr:uid="{00000000-0005-0000-0000-00003C140000}"/>
    <cellStyle name="Normal 186 2 4 2" xfId="20714" xr:uid="{00000000-0005-0000-0000-00003D140000}"/>
    <cellStyle name="Normal 186 2 4 2 2" xfId="46273" xr:uid="{636D88F1-F345-4864-863A-3C35A7AFD0C7}"/>
    <cellStyle name="Normal 186 2 4 3" xfId="33514" xr:uid="{DE9B2A31-3CC3-4C33-9834-71A66206C576}"/>
    <cellStyle name="Normal 186 2 5" xfId="14337" xr:uid="{00000000-0005-0000-0000-00003E140000}"/>
    <cellStyle name="Normal 186 2 5 2" xfId="39896" xr:uid="{925C764C-818C-4CA3-B5A7-4857F4CE9B55}"/>
    <cellStyle name="Normal 186 2 6" xfId="27133" xr:uid="{5D6A8669-4D71-4AB6-973D-94A7B0D89CF8}"/>
    <cellStyle name="Normal 186 3" xfId="2449" xr:uid="{00000000-0005-0000-0000-00003F140000}"/>
    <cellStyle name="Normal 186 3 2" xfId="5639" xr:uid="{00000000-0005-0000-0000-000040140000}"/>
    <cellStyle name="Normal 186 3 2 2" xfId="12016" xr:uid="{00000000-0005-0000-0000-000041140000}"/>
    <cellStyle name="Normal 186 3 2 2 2" xfId="24777" xr:uid="{00000000-0005-0000-0000-000042140000}"/>
    <cellStyle name="Normal 186 3 2 2 2 2" xfId="50336" xr:uid="{4DB9CA9C-8607-4CC7-B6D3-470342283225}"/>
    <cellStyle name="Normal 186 3 2 2 3" xfId="37577" xr:uid="{5B0B80AD-251F-482E-866E-EEAF6494B55C}"/>
    <cellStyle name="Normal 186 3 2 3" xfId="18400" xr:uid="{00000000-0005-0000-0000-000043140000}"/>
    <cellStyle name="Normal 186 3 2 3 2" xfId="43959" xr:uid="{AC50198E-E3A7-45C1-B6B5-3E6BCDE22DA5}"/>
    <cellStyle name="Normal 186 3 2 4" xfId="31200" xr:uid="{A014438C-4C85-4012-8CAD-E4C7D4392730}"/>
    <cellStyle name="Normal 186 3 3" xfId="8829" xr:uid="{00000000-0005-0000-0000-000044140000}"/>
    <cellStyle name="Normal 186 3 3 2" xfId="21590" xr:uid="{00000000-0005-0000-0000-000045140000}"/>
    <cellStyle name="Normal 186 3 3 2 2" xfId="47149" xr:uid="{D195FF78-5038-4CA4-A0A1-46E01A60E484}"/>
    <cellStyle name="Normal 186 3 3 3" xfId="34390" xr:uid="{F7C28418-F746-453F-8D3E-54785474A28A}"/>
    <cellStyle name="Normal 186 3 4" xfId="15213" xr:uid="{00000000-0005-0000-0000-000046140000}"/>
    <cellStyle name="Normal 186 3 4 2" xfId="40772" xr:uid="{6C395BDE-2756-48D5-9C94-896C8626E458}"/>
    <cellStyle name="Normal 186 3 5" xfId="28012" xr:uid="{F1DDDA37-1285-4B8B-AAC0-D8F3A91E4F90}"/>
    <cellStyle name="Normal 186 4" xfId="4066" xr:uid="{00000000-0005-0000-0000-000047140000}"/>
    <cellStyle name="Normal 186 4 2" xfId="10443" xr:uid="{00000000-0005-0000-0000-000048140000}"/>
    <cellStyle name="Normal 186 4 2 2" xfId="23204" xr:uid="{00000000-0005-0000-0000-000049140000}"/>
    <cellStyle name="Normal 186 4 2 2 2" xfId="48763" xr:uid="{6B57F0D1-1FC6-4FAB-A14E-CB37A04255F1}"/>
    <cellStyle name="Normal 186 4 2 3" xfId="36004" xr:uid="{EFCFBE91-A27F-4352-8CAD-CB18F568795E}"/>
    <cellStyle name="Normal 186 4 3" xfId="16827" xr:uid="{00000000-0005-0000-0000-00004A140000}"/>
    <cellStyle name="Normal 186 4 3 2" xfId="42386" xr:uid="{C2796CAA-961D-48EB-A056-3245B0175C9E}"/>
    <cellStyle name="Normal 186 4 4" xfId="29627" xr:uid="{1BAF0F5A-5770-4F1A-BF6F-D0AB507D340C}"/>
    <cellStyle name="Normal 186 5" xfId="7256" xr:uid="{00000000-0005-0000-0000-00004B140000}"/>
    <cellStyle name="Normal 186 5 2" xfId="20017" xr:uid="{00000000-0005-0000-0000-00004C140000}"/>
    <cellStyle name="Normal 186 5 2 2" xfId="45576" xr:uid="{BC0C54B4-F2AE-4D69-9E70-952348F6C754}"/>
    <cellStyle name="Normal 186 5 3" xfId="32817" xr:uid="{CE742F36-0636-456D-8AD9-EE778F21AD71}"/>
    <cellStyle name="Normal 186 6" xfId="13640" xr:uid="{00000000-0005-0000-0000-00004D140000}"/>
    <cellStyle name="Normal 186 6 2" xfId="39199" xr:uid="{8DF95C8C-5515-467E-A82E-59B6A8B22C8E}"/>
    <cellStyle name="Normal 186 7" xfId="26435" xr:uid="{16574C9F-4A22-47CD-B425-2D86954F018C}"/>
    <cellStyle name="Normal 187" xfId="870" xr:uid="{00000000-0005-0000-0000-00004E140000}"/>
    <cellStyle name="Normal 187 2" xfId="1569" xr:uid="{00000000-0005-0000-0000-00004F140000}"/>
    <cellStyle name="Normal 187 2 2" xfId="3148" xr:uid="{00000000-0005-0000-0000-000050140000}"/>
    <cellStyle name="Normal 187 2 2 2" xfId="6338" xr:uid="{00000000-0005-0000-0000-000051140000}"/>
    <cellStyle name="Normal 187 2 2 2 2" xfId="12715" xr:uid="{00000000-0005-0000-0000-000052140000}"/>
    <cellStyle name="Normal 187 2 2 2 2 2" xfId="25476" xr:uid="{00000000-0005-0000-0000-000053140000}"/>
    <cellStyle name="Normal 187 2 2 2 2 2 2" xfId="51035" xr:uid="{19DB5E66-7523-44E7-9DC6-3B341677DB87}"/>
    <cellStyle name="Normal 187 2 2 2 2 3" xfId="38276" xr:uid="{9DCEBA2D-0F0E-49D0-BD22-2B9A656D5493}"/>
    <cellStyle name="Normal 187 2 2 2 3" xfId="19099" xr:uid="{00000000-0005-0000-0000-000054140000}"/>
    <cellStyle name="Normal 187 2 2 2 3 2" xfId="44658" xr:uid="{ED207D8B-E68F-4380-92EC-96C5D4BD2BEF}"/>
    <cellStyle name="Normal 187 2 2 2 4" xfId="31899" xr:uid="{2BCB4531-DB0C-449E-9AA3-9ECC00732B6B}"/>
    <cellStyle name="Normal 187 2 2 3" xfId="9528" xr:uid="{00000000-0005-0000-0000-000055140000}"/>
    <cellStyle name="Normal 187 2 2 3 2" xfId="22289" xr:uid="{00000000-0005-0000-0000-000056140000}"/>
    <cellStyle name="Normal 187 2 2 3 2 2" xfId="47848" xr:uid="{A7C28A81-55C1-46DB-96FB-B9F5E258F013}"/>
    <cellStyle name="Normal 187 2 2 3 3" xfId="35089" xr:uid="{CACCBC76-F3DE-4958-978C-6977A3EE915E}"/>
    <cellStyle name="Normal 187 2 2 4" xfId="15912" xr:uid="{00000000-0005-0000-0000-000057140000}"/>
    <cellStyle name="Normal 187 2 2 4 2" xfId="41471" xr:uid="{555495FF-3BD6-4A88-9A3D-E16AB80D0014}"/>
    <cellStyle name="Normal 187 2 2 5" xfId="28711" xr:uid="{9794B2A9-3F7D-4713-922D-22342564A165}"/>
    <cellStyle name="Normal 187 2 3" xfId="4765" xr:uid="{00000000-0005-0000-0000-000058140000}"/>
    <cellStyle name="Normal 187 2 3 2" xfId="11142" xr:uid="{00000000-0005-0000-0000-000059140000}"/>
    <cellStyle name="Normal 187 2 3 2 2" xfId="23903" xr:uid="{00000000-0005-0000-0000-00005A140000}"/>
    <cellStyle name="Normal 187 2 3 2 2 2" xfId="49462" xr:uid="{6F18A31D-57AE-4212-8066-8B46D52769FB}"/>
    <cellStyle name="Normal 187 2 3 2 3" xfId="36703" xr:uid="{451F63DE-604F-41D4-9608-79453567D077}"/>
    <cellStyle name="Normal 187 2 3 3" xfId="17526" xr:uid="{00000000-0005-0000-0000-00005B140000}"/>
    <cellStyle name="Normal 187 2 3 3 2" xfId="43085" xr:uid="{5FCCB40C-7A6B-41F0-A18C-A0DC77FA2C2D}"/>
    <cellStyle name="Normal 187 2 3 4" xfId="30326" xr:uid="{8E151252-32AE-4F83-94BD-8439914BDA38}"/>
    <cellStyle name="Normal 187 2 4" xfId="7955" xr:uid="{00000000-0005-0000-0000-00005C140000}"/>
    <cellStyle name="Normal 187 2 4 2" xfId="20716" xr:uid="{00000000-0005-0000-0000-00005D140000}"/>
    <cellStyle name="Normal 187 2 4 2 2" xfId="46275" xr:uid="{C84E9BE3-75C9-42F5-9CFC-C06E9586754E}"/>
    <cellStyle name="Normal 187 2 4 3" xfId="33516" xr:uid="{207F6F85-E466-4D0C-B62F-CE8ADA81AF46}"/>
    <cellStyle name="Normal 187 2 5" xfId="14339" xr:uid="{00000000-0005-0000-0000-00005E140000}"/>
    <cellStyle name="Normal 187 2 5 2" xfId="39898" xr:uid="{638F35D6-A298-4BA8-A285-A01B25BB4CA4}"/>
    <cellStyle name="Normal 187 2 6" xfId="27135" xr:uid="{66F1DB9A-6902-41FD-BCE1-4985C1140306}"/>
    <cellStyle name="Normal 187 3" xfId="2451" xr:uid="{00000000-0005-0000-0000-00005F140000}"/>
    <cellStyle name="Normal 187 3 2" xfId="5641" xr:uid="{00000000-0005-0000-0000-000060140000}"/>
    <cellStyle name="Normal 187 3 2 2" xfId="12018" xr:uid="{00000000-0005-0000-0000-000061140000}"/>
    <cellStyle name="Normal 187 3 2 2 2" xfId="24779" xr:uid="{00000000-0005-0000-0000-000062140000}"/>
    <cellStyle name="Normal 187 3 2 2 2 2" xfId="50338" xr:uid="{7D33CE23-F1D7-4C39-A685-C207B06B2426}"/>
    <cellStyle name="Normal 187 3 2 2 3" xfId="37579" xr:uid="{1B09FCB9-8656-469D-A7A6-EE18EEE1B62D}"/>
    <cellStyle name="Normal 187 3 2 3" xfId="18402" xr:uid="{00000000-0005-0000-0000-000063140000}"/>
    <cellStyle name="Normal 187 3 2 3 2" xfId="43961" xr:uid="{1A46126F-1C3F-4EED-8F1A-A7EAC3FFEF32}"/>
    <cellStyle name="Normal 187 3 2 4" xfId="31202" xr:uid="{0A3CEC55-238C-48B9-9AD5-2AEDBAE5A33D}"/>
    <cellStyle name="Normal 187 3 3" xfId="8831" xr:uid="{00000000-0005-0000-0000-000064140000}"/>
    <cellStyle name="Normal 187 3 3 2" xfId="21592" xr:uid="{00000000-0005-0000-0000-000065140000}"/>
    <cellStyle name="Normal 187 3 3 2 2" xfId="47151" xr:uid="{CAB2D12E-9FD5-43CB-96A4-31DC1447144D}"/>
    <cellStyle name="Normal 187 3 3 3" xfId="34392" xr:uid="{C8259EEF-A3AE-466B-9086-08A3A41273D3}"/>
    <cellStyle name="Normal 187 3 4" xfId="15215" xr:uid="{00000000-0005-0000-0000-000066140000}"/>
    <cellStyle name="Normal 187 3 4 2" xfId="40774" xr:uid="{00B774FC-1157-41E9-AA3C-021681B97234}"/>
    <cellStyle name="Normal 187 3 5" xfId="28014" xr:uid="{CE7DE19A-1776-4DBD-9549-398BDA9EEED3}"/>
    <cellStyle name="Normal 187 4" xfId="4068" xr:uid="{00000000-0005-0000-0000-000067140000}"/>
    <cellStyle name="Normal 187 4 2" xfId="10445" xr:uid="{00000000-0005-0000-0000-000068140000}"/>
    <cellStyle name="Normal 187 4 2 2" xfId="23206" xr:uid="{00000000-0005-0000-0000-000069140000}"/>
    <cellStyle name="Normal 187 4 2 2 2" xfId="48765" xr:uid="{EB15ACAA-F694-4604-8943-9076C6BFE7FE}"/>
    <cellStyle name="Normal 187 4 2 3" xfId="36006" xr:uid="{F050FCB0-EE84-4811-A351-31093C2D25F6}"/>
    <cellStyle name="Normal 187 4 3" xfId="16829" xr:uid="{00000000-0005-0000-0000-00006A140000}"/>
    <cellStyle name="Normal 187 4 3 2" xfId="42388" xr:uid="{6D3B523B-C390-43FE-9DAA-8DF81815D2EA}"/>
    <cellStyle name="Normal 187 4 4" xfId="29629" xr:uid="{5044DB56-D60B-4949-93A8-6A5644EDBB98}"/>
    <cellStyle name="Normal 187 5" xfId="7258" xr:uid="{00000000-0005-0000-0000-00006B140000}"/>
    <cellStyle name="Normal 187 5 2" xfId="20019" xr:uid="{00000000-0005-0000-0000-00006C140000}"/>
    <cellStyle name="Normal 187 5 2 2" xfId="45578" xr:uid="{9C32952E-653C-40E6-8CAA-340FE55933F7}"/>
    <cellStyle name="Normal 187 5 3" xfId="32819" xr:uid="{093BCAA3-B06F-45F2-8A3C-9E9DDDFB94E8}"/>
    <cellStyle name="Normal 187 6" xfId="13642" xr:uid="{00000000-0005-0000-0000-00006D140000}"/>
    <cellStyle name="Normal 187 6 2" xfId="39201" xr:uid="{D5741990-90D1-4EC5-B1D2-0A8F4B9D91CD}"/>
    <cellStyle name="Normal 187 7" xfId="26437" xr:uid="{AE56ECB3-5722-4818-B0A9-00B035D7EAA5}"/>
    <cellStyle name="Normal 188" xfId="872" xr:uid="{00000000-0005-0000-0000-00006E140000}"/>
    <cellStyle name="Normal 188 2" xfId="1571" xr:uid="{00000000-0005-0000-0000-00006F140000}"/>
    <cellStyle name="Normal 188 2 2" xfId="3150" xr:uid="{00000000-0005-0000-0000-000070140000}"/>
    <cellStyle name="Normal 188 2 2 2" xfId="6340" xr:uid="{00000000-0005-0000-0000-000071140000}"/>
    <cellStyle name="Normal 188 2 2 2 2" xfId="12717" xr:uid="{00000000-0005-0000-0000-000072140000}"/>
    <cellStyle name="Normal 188 2 2 2 2 2" xfId="25478" xr:uid="{00000000-0005-0000-0000-000073140000}"/>
    <cellStyle name="Normal 188 2 2 2 2 2 2" xfId="51037" xr:uid="{15D59B48-28FF-40C3-B592-E5E3F0312664}"/>
    <cellStyle name="Normal 188 2 2 2 2 3" xfId="38278" xr:uid="{ED01A6E0-3206-4BC6-A6BC-3FD15EE741E6}"/>
    <cellStyle name="Normal 188 2 2 2 3" xfId="19101" xr:uid="{00000000-0005-0000-0000-000074140000}"/>
    <cellStyle name="Normal 188 2 2 2 3 2" xfId="44660" xr:uid="{6673DDF9-FB4A-4F33-AB71-CC170D60482A}"/>
    <cellStyle name="Normal 188 2 2 2 4" xfId="31901" xr:uid="{17154406-1325-46FE-9C45-6B5DBAF655DF}"/>
    <cellStyle name="Normal 188 2 2 3" xfId="9530" xr:uid="{00000000-0005-0000-0000-000075140000}"/>
    <cellStyle name="Normal 188 2 2 3 2" xfId="22291" xr:uid="{00000000-0005-0000-0000-000076140000}"/>
    <cellStyle name="Normal 188 2 2 3 2 2" xfId="47850" xr:uid="{FB342DCF-A690-46E5-8CB4-1A74605B8B05}"/>
    <cellStyle name="Normal 188 2 2 3 3" xfId="35091" xr:uid="{5789247C-B291-4B66-812F-5615B03329E2}"/>
    <cellStyle name="Normal 188 2 2 4" xfId="15914" xr:uid="{00000000-0005-0000-0000-000077140000}"/>
    <cellStyle name="Normal 188 2 2 4 2" xfId="41473" xr:uid="{01D7EE09-69EE-4ACD-A5E8-538D97C92F67}"/>
    <cellStyle name="Normal 188 2 2 5" xfId="28713" xr:uid="{B4AFF39E-CBE4-4851-BC0A-39A56A34CEFF}"/>
    <cellStyle name="Normal 188 2 3" xfId="4767" xr:uid="{00000000-0005-0000-0000-000078140000}"/>
    <cellStyle name="Normal 188 2 3 2" xfId="11144" xr:uid="{00000000-0005-0000-0000-000079140000}"/>
    <cellStyle name="Normal 188 2 3 2 2" xfId="23905" xr:uid="{00000000-0005-0000-0000-00007A140000}"/>
    <cellStyle name="Normal 188 2 3 2 2 2" xfId="49464" xr:uid="{1B190F97-3347-4F2C-B86F-C311C4674F0C}"/>
    <cellStyle name="Normal 188 2 3 2 3" xfId="36705" xr:uid="{653B2582-DB85-4C10-93D3-1BCE6E2F17C0}"/>
    <cellStyle name="Normal 188 2 3 3" xfId="17528" xr:uid="{00000000-0005-0000-0000-00007B140000}"/>
    <cellStyle name="Normal 188 2 3 3 2" xfId="43087" xr:uid="{68BA2E57-A2B1-4E7F-A279-69146725C35E}"/>
    <cellStyle name="Normal 188 2 3 4" xfId="30328" xr:uid="{3F21F951-C274-4905-94FD-3A2B9BEEAA13}"/>
    <cellStyle name="Normal 188 2 4" xfId="7957" xr:uid="{00000000-0005-0000-0000-00007C140000}"/>
    <cellStyle name="Normal 188 2 4 2" xfId="20718" xr:uid="{00000000-0005-0000-0000-00007D140000}"/>
    <cellStyle name="Normal 188 2 4 2 2" xfId="46277" xr:uid="{809BDE94-130E-4BA3-A50E-F3135BD41D7C}"/>
    <cellStyle name="Normal 188 2 4 3" xfId="33518" xr:uid="{26AB6D5A-2325-43DA-AAD5-5CFDC5870BF1}"/>
    <cellStyle name="Normal 188 2 5" xfId="14341" xr:uid="{00000000-0005-0000-0000-00007E140000}"/>
    <cellStyle name="Normal 188 2 5 2" xfId="39900" xr:uid="{E3BCF20E-C158-4DFF-962B-C66241D45FBF}"/>
    <cellStyle name="Normal 188 2 6" xfId="27137" xr:uid="{08346737-E552-41EE-BE20-6D72BC4EDD42}"/>
    <cellStyle name="Normal 188 3" xfId="2453" xr:uid="{00000000-0005-0000-0000-00007F140000}"/>
    <cellStyle name="Normal 188 3 2" xfId="5643" xr:uid="{00000000-0005-0000-0000-000080140000}"/>
    <cellStyle name="Normal 188 3 2 2" xfId="12020" xr:uid="{00000000-0005-0000-0000-000081140000}"/>
    <cellStyle name="Normal 188 3 2 2 2" xfId="24781" xr:uid="{00000000-0005-0000-0000-000082140000}"/>
    <cellStyle name="Normal 188 3 2 2 2 2" xfId="50340" xr:uid="{0A7F33CB-22A2-4275-ABE5-95D78E0BEA5C}"/>
    <cellStyle name="Normal 188 3 2 2 3" xfId="37581" xr:uid="{BD5B5744-C95E-4E7A-A553-BE92091A8291}"/>
    <cellStyle name="Normal 188 3 2 3" xfId="18404" xr:uid="{00000000-0005-0000-0000-000083140000}"/>
    <cellStyle name="Normal 188 3 2 3 2" xfId="43963" xr:uid="{83684FD9-B67A-404C-B4B3-FA21D2ED07AA}"/>
    <cellStyle name="Normal 188 3 2 4" xfId="31204" xr:uid="{7A8DA86B-2D28-4372-B0B0-F1F9868D8A40}"/>
    <cellStyle name="Normal 188 3 3" xfId="8833" xr:uid="{00000000-0005-0000-0000-000084140000}"/>
    <cellStyle name="Normal 188 3 3 2" xfId="21594" xr:uid="{00000000-0005-0000-0000-000085140000}"/>
    <cellStyle name="Normal 188 3 3 2 2" xfId="47153" xr:uid="{644BC709-37D3-45DC-94F7-EA22641C232D}"/>
    <cellStyle name="Normal 188 3 3 3" xfId="34394" xr:uid="{E0D475BC-719E-46D5-BD49-ABBE869E31AF}"/>
    <cellStyle name="Normal 188 3 4" xfId="15217" xr:uid="{00000000-0005-0000-0000-000086140000}"/>
    <cellStyle name="Normal 188 3 4 2" xfId="40776" xr:uid="{326DE864-6F3A-4A41-8507-881645519F87}"/>
    <cellStyle name="Normal 188 3 5" xfId="28016" xr:uid="{7A100C2E-6A0E-4F9E-87A8-67B751977072}"/>
    <cellStyle name="Normal 188 4" xfId="4070" xr:uid="{00000000-0005-0000-0000-000087140000}"/>
    <cellStyle name="Normal 188 4 2" xfId="10447" xr:uid="{00000000-0005-0000-0000-000088140000}"/>
    <cellStyle name="Normal 188 4 2 2" xfId="23208" xr:uid="{00000000-0005-0000-0000-000089140000}"/>
    <cellStyle name="Normal 188 4 2 2 2" xfId="48767" xr:uid="{2E0812EE-82D4-4AC6-AB25-29D89EEC0C5B}"/>
    <cellStyle name="Normal 188 4 2 3" xfId="36008" xr:uid="{F03E391B-7D2E-4A25-8395-75AAB6738417}"/>
    <cellStyle name="Normal 188 4 3" xfId="16831" xr:uid="{00000000-0005-0000-0000-00008A140000}"/>
    <cellStyle name="Normal 188 4 3 2" xfId="42390" xr:uid="{BDA6CE38-C995-455C-90E3-7F9F4420054E}"/>
    <cellStyle name="Normal 188 4 4" xfId="29631" xr:uid="{C53C712F-0CA3-427E-82B3-4DB8AEB4ECE7}"/>
    <cellStyle name="Normal 188 5" xfId="7260" xr:uid="{00000000-0005-0000-0000-00008B140000}"/>
    <cellStyle name="Normal 188 5 2" xfId="20021" xr:uid="{00000000-0005-0000-0000-00008C140000}"/>
    <cellStyle name="Normal 188 5 2 2" xfId="45580" xr:uid="{186B81CA-3433-4CBC-BEDB-2D20106C9417}"/>
    <cellStyle name="Normal 188 5 3" xfId="32821" xr:uid="{38442371-4870-480B-96A8-F02F91C40BCF}"/>
    <cellStyle name="Normal 188 6" xfId="13644" xr:uid="{00000000-0005-0000-0000-00008D140000}"/>
    <cellStyle name="Normal 188 6 2" xfId="39203" xr:uid="{016193D0-514A-40DD-93FD-7AAF3C3040DC}"/>
    <cellStyle name="Normal 188 7" xfId="26439" xr:uid="{412B7752-4AF5-4DC4-B25D-D06994875D16}"/>
    <cellStyle name="Normal 189" xfId="874" xr:uid="{00000000-0005-0000-0000-00008E140000}"/>
    <cellStyle name="Normal 189 2" xfId="1573" xr:uid="{00000000-0005-0000-0000-00008F140000}"/>
    <cellStyle name="Normal 189 2 2" xfId="3152" xr:uid="{00000000-0005-0000-0000-000090140000}"/>
    <cellStyle name="Normal 189 2 2 2" xfId="6342" xr:uid="{00000000-0005-0000-0000-000091140000}"/>
    <cellStyle name="Normal 189 2 2 2 2" xfId="12719" xr:uid="{00000000-0005-0000-0000-000092140000}"/>
    <cellStyle name="Normal 189 2 2 2 2 2" xfId="25480" xr:uid="{00000000-0005-0000-0000-000093140000}"/>
    <cellStyle name="Normal 189 2 2 2 2 2 2" xfId="51039" xr:uid="{41140751-ACDC-4F0A-A1C1-8F2AA94983D0}"/>
    <cellStyle name="Normal 189 2 2 2 2 3" xfId="38280" xr:uid="{5765E92C-4B04-4D04-9ABC-D0CAC5D9A85C}"/>
    <cellStyle name="Normal 189 2 2 2 3" xfId="19103" xr:uid="{00000000-0005-0000-0000-000094140000}"/>
    <cellStyle name="Normal 189 2 2 2 3 2" xfId="44662" xr:uid="{4AB71F14-5B55-4FB5-A8C3-D48A8E95DF7E}"/>
    <cellStyle name="Normal 189 2 2 2 4" xfId="31903" xr:uid="{A90A14F3-FEC6-4CD9-8AB0-412808295F1D}"/>
    <cellStyle name="Normal 189 2 2 3" xfId="9532" xr:uid="{00000000-0005-0000-0000-000095140000}"/>
    <cellStyle name="Normal 189 2 2 3 2" xfId="22293" xr:uid="{00000000-0005-0000-0000-000096140000}"/>
    <cellStyle name="Normal 189 2 2 3 2 2" xfId="47852" xr:uid="{9A1AA87B-B784-4C09-A696-4535BFC38887}"/>
    <cellStyle name="Normal 189 2 2 3 3" xfId="35093" xr:uid="{8A5D50D5-6D97-4F0A-9DBB-ED6B9F3BFFCD}"/>
    <cellStyle name="Normal 189 2 2 4" xfId="15916" xr:uid="{00000000-0005-0000-0000-000097140000}"/>
    <cellStyle name="Normal 189 2 2 4 2" xfId="41475" xr:uid="{9E2639AC-F576-4ECC-95DE-69920A261920}"/>
    <cellStyle name="Normal 189 2 2 5" xfId="28715" xr:uid="{94A94EF6-3371-4D2D-9BEC-0659BF454F55}"/>
    <cellStyle name="Normal 189 2 3" xfId="4769" xr:uid="{00000000-0005-0000-0000-000098140000}"/>
    <cellStyle name="Normal 189 2 3 2" xfId="11146" xr:uid="{00000000-0005-0000-0000-000099140000}"/>
    <cellStyle name="Normal 189 2 3 2 2" xfId="23907" xr:uid="{00000000-0005-0000-0000-00009A140000}"/>
    <cellStyle name="Normal 189 2 3 2 2 2" xfId="49466" xr:uid="{B51ECE4A-4F34-4A9F-B103-D90302051C78}"/>
    <cellStyle name="Normal 189 2 3 2 3" xfId="36707" xr:uid="{2BD0DF3F-050D-4297-8EA8-62E26A65FCB3}"/>
    <cellStyle name="Normal 189 2 3 3" xfId="17530" xr:uid="{00000000-0005-0000-0000-00009B140000}"/>
    <cellStyle name="Normal 189 2 3 3 2" xfId="43089" xr:uid="{98149F26-4547-4854-ADC3-9669734C9FBE}"/>
    <cellStyle name="Normal 189 2 3 4" xfId="30330" xr:uid="{FA1E1CCA-4AC0-4F59-A299-D458001360D0}"/>
    <cellStyle name="Normal 189 2 4" xfId="7959" xr:uid="{00000000-0005-0000-0000-00009C140000}"/>
    <cellStyle name="Normal 189 2 4 2" xfId="20720" xr:uid="{00000000-0005-0000-0000-00009D140000}"/>
    <cellStyle name="Normal 189 2 4 2 2" xfId="46279" xr:uid="{983B84DE-B2C1-405A-BD8C-7666072CEAA7}"/>
    <cellStyle name="Normal 189 2 4 3" xfId="33520" xr:uid="{19D98BB6-9D6A-47CC-84CC-F4970DEA21EF}"/>
    <cellStyle name="Normal 189 2 5" xfId="14343" xr:uid="{00000000-0005-0000-0000-00009E140000}"/>
    <cellStyle name="Normal 189 2 5 2" xfId="39902" xr:uid="{7AC1D436-3FFA-4438-88A4-CF76114567D5}"/>
    <cellStyle name="Normal 189 2 6" xfId="27139" xr:uid="{1382D452-311C-4627-80C9-8C7099D71E4C}"/>
    <cellStyle name="Normal 189 3" xfId="2455" xr:uid="{00000000-0005-0000-0000-00009F140000}"/>
    <cellStyle name="Normal 189 3 2" xfId="5645" xr:uid="{00000000-0005-0000-0000-0000A0140000}"/>
    <cellStyle name="Normal 189 3 2 2" xfId="12022" xr:uid="{00000000-0005-0000-0000-0000A1140000}"/>
    <cellStyle name="Normal 189 3 2 2 2" xfId="24783" xr:uid="{00000000-0005-0000-0000-0000A2140000}"/>
    <cellStyle name="Normal 189 3 2 2 2 2" xfId="50342" xr:uid="{E9659F23-986A-43A4-B13B-F666BA7F87C4}"/>
    <cellStyle name="Normal 189 3 2 2 3" xfId="37583" xr:uid="{623B3008-6409-4D7F-B57F-4FF4D4C48698}"/>
    <cellStyle name="Normal 189 3 2 3" xfId="18406" xr:uid="{00000000-0005-0000-0000-0000A3140000}"/>
    <cellStyle name="Normal 189 3 2 3 2" xfId="43965" xr:uid="{4BFEA463-B1E5-470D-820C-2362FDD59471}"/>
    <cellStyle name="Normal 189 3 2 4" xfId="31206" xr:uid="{A26027C3-1BC7-4F6A-9B17-E076F671414E}"/>
    <cellStyle name="Normal 189 3 3" xfId="8835" xr:uid="{00000000-0005-0000-0000-0000A4140000}"/>
    <cellStyle name="Normal 189 3 3 2" xfId="21596" xr:uid="{00000000-0005-0000-0000-0000A5140000}"/>
    <cellStyle name="Normal 189 3 3 2 2" xfId="47155" xr:uid="{46046DEC-150A-4BE1-AD36-E7FF016FC92E}"/>
    <cellStyle name="Normal 189 3 3 3" xfId="34396" xr:uid="{E987BAE6-2613-40F8-8970-01AA5F9D55D3}"/>
    <cellStyle name="Normal 189 3 4" xfId="15219" xr:uid="{00000000-0005-0000-0000-0000A6140000}"/>
    <cellStyle name="Normal 189 3 4 2" xfId="40778" xr:uid="{16F60F9A-CC91-4407-B73A-031E663D486A}"/>
    <cellStyle name="Normal 189 3 5" xfId="28018" xr:uid="{6A545B6E-D5D3-4542-B5E4-B4AC7DAEC253}"/>
    <cellStyle name="Normal 189 4" xfId="4072" xr:uid="{00000000-0005-0000-0000-0000A7140000}"/>
    <cellStyle name="Normal 189 4 2" xfId="10449" xr:uid="{00000000-0005-0000-0000-0000A8140000}"/>
    <cellStyle name="Normal 189 4 2 2" xfId="23210" xr:uid="{00000000-0005-0000-0000-0000A9140000}"/>
    <cellStyle name="Normal 189 4 2 2 2" xfId="48769" xr:uid="{A7D99C62-CD00-4BBD-8DB8-83DE5A8EB1E3}"/>
    <cellStyle name="Normal 189 4 2 3" xfId="36010" xr:uid="{2CDB20F5-A2A4-47AD-9134-BF02F5674108}"/>
    <cellStyle name="Normal 189 4 3" xfId="16833" xr:uid="{00000000-0005-0000-0000-0000AA140000}"/>
    <cellStyle name="Normal 189 4 3 2" xfId="42392" xr:uid="{491E5E61-8C51-410E-AC64-1E245918DA84}"/>
    <cellStyle name="Normal 189 4 4" xfId="29633" xr:uid="{23F5DD94-4F03-43BA-843B-51CA2E097A97}"/>
    <cellStyle name="Normal 189 5" xfId="7262" xr:uid="{00000000-0005-0000-0000-0000AB140000}"/>
    <cellStyle name="Normal 189 5 2" xfId="20023" xr:uid="{00000000-0005-0000-0000-0000AC140000}"/>
    <cellStyle name="Normal 189 5 2 2" xfId="45582" xr:uid="{1A9DF0BC-E443-4E12-8168-E071ACF0F8B3}"/>
    <cellStyle name="Normal 189 5 3" xfId="32823" xr:uid="{9018F356-E24B-4BAC-9416-8AF121DD6CD8}"/>
    <cellStyle name="Normal 189 6" xfId="13646" xr:uid="{00000000-0005-0000-0000-0000AD140000}"/>
    <cellStyle name="Normal 189 6 2" xfId="39205" xr:uid="{4A076867-D6E0-45DD-9997-E7A3E71804A3}"/>
    <cellStyle name="Normal 189 7" xfId="26441" xr:uid="{6EFAA1D4-0B2B-481F-9892-FC1A46970294}"/>
    <cellStyle name="Normal 19" xfId="238" xr:uid="{00000000-0005-0000-0000-0000AE140000}"/>
    <cellStyle name="Normal 19 2" xfId="507" xr:uid="{00000000-0005-0000-0000-0000AF140000}"/>
    <cellStyle name="Normal 19 2 2" xfId="1206" xr:uid="{00000000-0005-0000-0000-0000B0140000}"/>
    <cellStyle name="Normal 19 2 2 2" xfId="2785" xr:uid="{00000000-0005-0000-0000-0000B1140000}"/>
    <cellStyle name="Normal 19 2 2 2 2" xfId="5975" xr:uid="{00000000-0005-0000-0000-0000B2140000}"/>
    <cellStyle name="Normal 19 2 2 2 2 2" xfId="12352" xr:uid="{00000000-0005-0000-0000-0000B3140000}"/>
    <cellStyle name="Normal 19 2 2 2 2 2 2" xfId="25113" xr:uid="{00000000-0005-0000-0000-0000B4140000}"/>
    <cellStyle name="Normal 19 2 2 2 2 2 2 2" xfId="50672" xr:uid="{BAFD94E2-4DBE-47FA-BF4C-CEFE64942BF8}"/>
    <cellStyle name="Normal 19 2 2 2 2 2 3" xfId="37913" xr:uid="{03980218-35B1-4D51-A26B-8F182A30D4BD}"/>
    <cellStyle name="Normal 19 2 2 2 2 3" xfId="18736" xr:uid="{00000000-0005-0000-0000-0000B5140000}"/>
    <cellStyle name="Normal 19 2 2 2 2 3 2" xfId="44295" xr:uid="{0192BED8-C63D-4606-A5FF-4C5AE8D5EE56}"/>
    <cellStyle name="Normal 19 2 2 2 2 4" xfId="31536" xr:uid="{A2C78619-826A-4644-ADBB-AAD8EC8DF033}"/>
    <cellStyle name="Normal 19 2 2 2 3" xfId="9165" xr:uid="{00000000-0005-0000-0000-0000B6140000}"/>
    <cellStyle name="Normal 19 2 2 2 3 2" xfId="21926" xr:uid="{00000000-0005-0000-0000-0000B7140000}"/>
    <cellStyle name="Normal 19 2 2 2 3 2 2" xfId="47485" xr:uid="{0768E6F3-FFD7-42EC-BDBD-F4A38D480D1F}"/>
    <cellStyle name="Normal 19 2 2 2 3 3" xfId="34726" xr:uid="{F7271AD6-2243-4F58-A692-C37C406F0F61}"/>
    <cellStyle name="Normal 19 2 2 2 4" xfId="15549" xr:uid="{00000000-0005-0000-0000-0000B8140000}"/>
    <cellStyle name="Normal 19 2 2 2 4 2" xfId="41108" xr:uid="{68EDDFB3-2F8A-46F1-A5A4-5A89ABB83F9F}"/>
    <cellStyle name="Normal 19 2 2 2 5" xfId="28348" xr:uid="{A14C535E-E7AE-4CD0-BEB2-F9525CECA638}"/>
    <cellStyle name="Normal 19 2 2 3" xfId="4402" xr:uid="{00000000-0005-0000-0000-0000B9140000}"/>
    <cellStyle name="Normal 19 2 2 3 2" xfId="10779" xr:uid="{00000000-0005-0000-0000-0000BA140000}"/>
    <cellStyle name="Normal 19 2 2 3 2 2" xfId="23540" xr:uid="{00000000-0005-0000-0000-0000BB140000}"/>
    <cellStyle name="Normal 19 2 2 3 2 2 2" xfId="49099" xr:uid="{C95203C9-AF59-4BFB-9708-966B6BF51D28}"/>
    <cellStyle name="Normal 19 2 2 3 2 3" xfId="36340" xr:uid="{ED0DB5B7-490D-420D-B092-AE0B00D52EFB}"/>
    <cellStyle name="Normal 19 2 2 3 3" xfId="17163" xr:uid="{00000000-0005-0000-0000-0000BC140000}"/>
    <cellStyle name="Normal 19 2 2 3 3 2" xfId="42722" xr:uid="{6C3773C8-82C7-47AB-98A5-833C99EDEBA1}"/>
    <cellStyle name="Normal 19 2 2 3 4" xfId="29963" xr:uid="{81C3DCA8-C44E-46EB-9C16-D9E131704E57}"/>
    <cellStyle name="Normal 19 2 2 4" xfId="7592" xr:uid="{00000000-0005-0000-0000-0000BD140000}"/>
    <cellStyle name="Normal 19 2 2 4 2" xfId="20353" xr:uid="{00000000-0005-0000-0000-0000BE140000}"/>
    <cellStyle name="Normal 19 2 2 4 2 2" xfId="45912" xr:uid="{61B87CB5-B207-41AF-A1D3-5398A0746130}"/>
    <cellStyle name="Normal 19 2 2 4 3" xfId="33153" xr:uid="{0CD3C823-4BDD-4954-877C-49D5424276E8}"/>
    <cellStyle name="Normal 19 2 2 5" xfId="13976" xr:uid="{00000000-0005-0000-0000-0000BF140000}"/>
    <cellStyle name="Normal 19 2 2 5 2" xfId="39535" xr:uid="{2D3C3438-D5EE-4806-A89B-14AAC63B982D}"/>
    <cellStyle name="Normal 19 2 2 6" xfId="26772" xr:uid="{6D67C80B-5B27-433F-A4E8-2EB062AAF989}"/>
    <cellStyle name="Normal 19 2 3" xfId="2088" xr:uid="{00000000-0005-0000-0000-0000C0140000}"/>
    <cellStyle name="Normal 19 2 3 2" xfId="5278" xr:uid="{00000000-0005-0000-0000-0000C1140000}"/>
    <cellStyle name="Normal 19 2 3 2 2" xfId="11655" xr:uid="{00000000-0005-0000-0000-0000C2140000}"/>
    <cellStyle name="Normal 19 2 3 2 2 2" xfId="24416" xr:uid="{00000000-0005-0000-0000-0000C3140000}"/>
    <cellStyle name="Normal 19 2 3 2 2 2 2" xfId="49975" xr:uid="{D2941AED-8DCF-4051-8B07-A5E148BA417D}"/>
    <cellStyle name="Normal 19 2 3 2 2 3" xfId="37216" xr:uid="{BBF0915B-72F3-4377-BD5A-AAA9C99BE690}"/>
    <cellStyle name="Normal 19 2 3 2 3" xfId="18039" xr:uid="{00000000-0005-0000-0000-0000C4140000}"/>
    <cellStyle name="Normal 19 2 3 2 3 2" xfId="43598" xr:uid="{197B49C5-06A8-41E9-A274-61F50B8C585A}"/>
    <cellStyle name="Normal 19 2 3 2 4" xfId="30839" xr:uid="{6A6D65B1-925C-462E-8A50-3CAF8B5D0EF7}"/>
    <cellStyle name="Normal 19 2 3 3" xfId="8468" xr:uid="{00000000-0005-0000-0000-0000C5140000}"/>
    <cellStyle name="Normal 19 2 3 3 2" xfId="21229" xr:uid="{00000000-0005-0000-0000-0000C6140000}"/>
    <cellStyle name="Normal 19 2 3 3 2 2" xfId="46788" xr:uid="{9BC28576-5659-4357-880C-FD7E5F106D62}"/>
    <cellStyle name="Normal 19 2 3 3 3" xfId="34029" xr:uid="{0C5DACBD-21FA-4E77-8929-89F02EF68F20}"/>
    <cellStyle name="Normal 19 2 3 4" xfId="14852" xr:uid="{00000000-0005-0000-0000-0000C7140000}"/>
    <cellStyle name="Normal 19 2 3 4 2" xfId="40411" xr:uid="{58382130-9062-4E85-A74C-94D04EDF8935}"/>
    <cellStyle name="Normal 19 2 3 5" xfId="27651" xr:uid="{0CFCBD42-34F2-4CE4-831E-0E55B2ABD5F6}"/>
    <cellStyle name="Normal 19 2 4" xfId="3705" xr:uid="{00000000-0005-0000-0000-0000C8140000}"/>
    <cellStyle name="Normal 19 2 4 2" xfId="10082" xr:uid="{00000000-0005-0000-0000-0000C9140000}"/>
    <cellStyle name="Normal 19 2 4 2 2" xfId="22843" xr:uid="{00000000-0005-0000-0000-0000CA140000}"/>
    <cellStyle name="Normal 19 2 4 2 2 2" xfId="48402" xr:uid="{70455E26-2C57-471F-BD6D-810D3F9C4C56}"/>
    <cellStyle name="Normal 19 2 4 2 3" xfId="35643" xr:uid="{F1481D4A-C39E-4276-A6F5-91AB1517B8E5}"/>
    <cellStyle name="Normal 19 2 4 3" xfId="16466" xr:uid="{00000000-0005-0000-0000-0000CB140000}"/>
    <cellStyle name="Normal 19 2 4 3 2" xfId="42025" xr:uid="{2E8FE8F4-B25F-4BFC-9788-4147B9031C18}"/>
    <cellStyle name="Normal 19 2 4 4" xfId="29266" xr:uid="{F3C9DD0E-A5A9-44C1-8CC7-F22FF255966C}"/>
    <cellStyle name="Normal 19 2 5" xfId="6895" xr:uid="{00000000-0005-0000-0000-0000CC140000}"/>
    <cellStyle name="Normal 19 2 5 2" xfId="19656" xr:uid="{00000000-0005-0000-0000-0000CD140000}"/>
    <cellStyle name="Normal 19 2 5 2 2" xfId="45215" xr:uid="{ECBF555F-A4F5-4FFC-9A9B-3E0A56915CAD}"/>
    <cellStyle name="Normal 19 2 5 3" xfId="32456" xr:uid="{B4AE5FD6-54BD-4030-B9CE-852EAF426905}"/>
    <cellStyle name="Normal 19 2 6" xfId="13279" xr:uid="{00000000-0005-0000-0000-0000CE140000}"/>
    <cellStyle name="Normal 19 2 6 2" xfId="38838" xr:uid="{AA95FE8D-3834-49CF-9519-E3B2AABD538C}"/>
    <cellStyle name="Normal 19 2 7" xfId="26074" xr:uid="{C4A738EA-F2B7-454D-9BE5-8DE02C44AC3B}"/>
    <cellStyle name="Normal 19 3" xfId="959" xr:uid="{00000000-0005-0000-0000-0000CF140000}"/>
    <cellStyle name="Normal 19 3 2" xfId="2538" xr:uid="{00000000-0005-0000-0000-0000D0140000}"/>
    <cellStyle name="Normal 19 3 2 2" xfId="5728" xr:uid="{00000000-0005-0000-0000-0000D1140000}"/>
    <cellStyle name="Normal 19 3 2 2 2" xfId="12105" xr:uid="{00000000-0005-0000-0000-0000D2140000}"/>
    <cellStyle name="Normal 19 3 2 2 2 2" xfId="24866" xr:uid="{00000000-0005-0000-0000-0000D3140000}"/>
    <cellStyle name="Normal 19 3 2 2 2 2 2" xfId="50425" xr:uid="{20258DB3-7E6B-410F-B07F-266A4A54E216}"/>
    <cellStyle name="Normal 19 3 2 2 2 3" xfId="37666" xr:uid="{70C0C651-9840-49C4-9BD3-BDFFE1B9FE7E}"/>
    <cellStyle name="Normal 19 3 2 2 3" xfId="18489" xr:uid="{00000000-0005-0000-0000-0000D4140000}"/>
    <cellStyle name="Normal 19 3 2 2 3 2" xfId="44048" xr:uid="{C258EF2A-7C8B-42B6-AB50-A9C7BCC156F5}"/>
    <cellStyle name="Normal 19 3 2 2 4" xfId="31289" xr:uid="{A97FBFD4-CF35-4B49-BC91-9B72747832F5}"/>
    <cellStyle name="Normal 19 3 2 3" xfId="8918" xr:uid="{00000000-0005-0000-0000-0000D5140000}"/>
    <cellStyle name="Normal 19 3 2 3 2" xfId="21679" xr:uid="{00000000-0005-0000-0000-0000D6140000}"/>
    <cellStyle name="Normal 19 3 2 3 2 2" xfId="47238" xr:uid="{77C32118-D5C6-49BF-93FD-F4E1BA850785}"/>
    <cellStyle name="Normal 19 3 2 3 3" xfId="34479" xr:uid="{DA42FFF0-D5E8-4972-A7BD-A29A9440D4FE}"/>
    <cellStyle name="Normal 19 3 2 4" xfId="15302" xr:uid="{00000000-0005-0000-0000-0000D7140000}"/>
    <cellStyle name="Normal 19 3 2 4 2" xfId="40861" xr:uid="{18F7F938-1F5B-4DBA-A913-079D910EF49F}"/>
    <cellStyle name="Normal 19 3 2 5" xfId="28101" xr:uid="{BDACD4B6-A579-430F-9114-E547C0FA0FF4}"/>
    <cellStyle name="Normal 19 3 3" xfId="4155" xr:uid="{00000000-0005-0000-0000-0000D8140000}"/>
    <cellStyle name="Normal 19 3 3 2" xfId="10532" xr:uid="{00000000-0005-0000-0000-0000D9140000}"/>
    <cellStyle name="Normal 19 3 3 2 2" xfId="23293" xr:uid="{00000000-0005-0000-0000-0000DA140000}"/>
    <cellStyle name="Normal 19 3 3 2 2 2" xfId="48852" xr:uid="{A499C16A-7E02-43EC-93F0-B5215E729D7D}"/>
    <cellStyle name="Normal 19 3 3 2 3" xfId="36093" xr:uid="{25AEF585-21E4-4344-B734-B43C0162AC12}"/>
    <cellStyle name="Normal 19 3 3 3" xfId="16916" xr:uid="{00000000-0005-0000-0000-0000DB140000}"/>
    <cellStyle name="Normal 19 3 3 3 2" xfId="42475" xr:uid="{BEC3AD93-EF40-4026-9ADB-16D76EBE9365}"/>
    <cellStyle name="Normal 19 3 3 4" xfId="29716" xr:uid="{73CD8D6E-4601-41D6-A52B-B73F7E004C1E}"/>
    <cellStyle name="Normal 19 3 4" xfId="7345" xr:uid="{00000000-0005-0000-0000-0000DC140000}"/>
    <cellStyle name="Normal 19 3 4 2" xfId="20106" xr:uid="{00000000-0005-0000-0000-0000DD140000}"/>
    <cellStyle name="Normal 19 3 4 2 2" xfId="45665" xr:uid="{53190FF6-2859-458C-861D-B00C789A258D}"/>
    <cellStyle name="Normal 19 3 4 3" xfId="32906" xr:uid="{652D7251-69EB-43EE-A174-7B75ADB8926C}"/>
    <cellStyle name="Normal 19 3 5" xfId="13729" xr:uid="{00000000-0005-0000-0000-0000DE140000}"/>
    <cellStyle name="Normal 19 3 5 2" xfId="39288" xr:uid="{D9FFE430-B867-4DAE-8567-6EFBD33406E6}"/>
    <cellStyle name="Normal 19 3 6" xfId="26525" xr:uid="{5CC92632-B9DF-43A0-9171-8DCA8C39BB78}"/>
    <cellStyle name="Normal 19 4" xfId="1841" xr:uid="{00000000-0005-0000-0000-0000DF140000}"/>
    <cellStyle name="Normal 19 4 2" xfId="5031" xr:uid="{00000000-0005-0000-0000-0000E0140000}"/>
    <cellStyle name="Normal 19 4 2 2" xfId="11408" xr:uid="{00000000-0005-0000-0000-0000E1140000}"/>
    <cellStyle name="Normal 19 4 2 2 2" xfId="24169" xr:uid="{00000000-0005-0000-0000-0000E2140000}"/>
    <cellStyle name="Normal 19 4 2 2 2 2" xfId="49728" xr:uid="{C9895D2C-67E0-4635-88C7-99727897EA19}"/>
    <cellStyle name="Normal 19 4 2 2 3" xfId="36969" xr:uid="{6BDCEA17-7066-4444-88B8-A0F961757251}"/>
    <cellStyle name="Normal 19 4 2 3" xfId="17792" xr:uid="{00000000-0005-0000-0000-0000E3140000}"/>
    <cellStyle name="Normal 19 4 2 3 2" xfId="43351" xr:uid="{9E1593C3-D64A-47AE-A570-1E405B805E28}"/>
    <cellStyle name="Normal 19 4 2 4" xfId="30592" xr:uid="{D9842B46-97F4-4FCD-8515-16D6F9D34319}"/>
    <cellStyle name="Normal 19 4 3" xfId="8221" xr:uid="{00000000-0005-0000-0000-0000E4140000}"/>
    <cellStyle name="Normal 19 4 3 2" xfId="20982" xr:uid="{00000000-0005-0000-0000-0000E5140000}"/>
    <cellStyle name="Normal 19 4 3 2 2" xfId="46541" xr:uid="{415315E6-D137-4BE3-862A-206562DB32F7}"/>
    <cellStyle name="Normal 19 4 3 3" xfId="33782" xr:uid="{14D61B6E-CCBE-4724-A904-F2EFE0198F1F}"/>
    <cellStyle name="Normal 19 4 4" xfId="14605" xr:uid="{00000000-0005-0000-0000-0000E6140000}"/>
    <cellStyle name="Normal 19 4 4 2" xfId="40164" xr:uid="{4E4A0745-1838-4DA5-935A-CF8F180C8EBE}"/>
    <cellStyle name="Normal 19 4 5" xfId="27404" xr:uid="{7C1B4382-7E0A-4434-AB75-6846558C138F}"/>
    <cellStyle name="Normal 19 5" xfId="3458" xr:uid="{00000000-0005-0000-0000-0000E7140000}"/>
    <cellStyle name="Normal 19 5 2" xfId="9835" xr:uid="{00000000-0005-0000-0000-0000E8140000}"/>
    <cellStyle name="Normal 19 5 2 2" xfId="22596" xr:uid="{00000000-0005-0000-0000-0000E9140000}"/>
    <cellStyle name="Normal 19 5 2 2 2" xfId="48155" xr:uid="{9DF32797-4CBE-4201-944B-BB0DE4C6B01D}"/>
    <cellStyle name="Normal 19 5 2 3" xfId="35396" xr:uid="{59701F12-8FED-45A2-8CC7-71E262984431}"/>
    <cellStyle name="Normal 19 5 3" xfId="16219" xr:uid="{00000000-0005-0000-0000-0000EA140000}"/>
    <cellStyle name="Normal 19 5 3 2" xfId="41778" xr:uid="{6190C6DD-41CE-4624-A875-1334CB604614}"/>
    <cellStyle name="Normal 19 5 4" xfId="29019" xr:uid="{FCDEA26D-0C4B-4123-836D-9B69AA969D96}"/>
    <cellStyle name="Normal 19 6" xfId="6648" xr:uid="{00000000-0005-0000-0000-0000EB140000}"/>
    <cellStyle name="Normal 19 6 2" xfId="19409" xr:uid="{00000000-0005-0000-0000-0000EC140000}"/>
    <cellStyle name="Normal 19 6 2 2" xfId="44968" xr:uid="{3B7B5731-6A3F-4FCA-87FA-26CCEE31B7B2}"/>
    <cellStyle name="Normal 19 6 3" xfId="32209" xr:uid="{3F7351B7-4E18-4C98-A62D-5A791E88C83E}"/>
    <cellStyle name="Normal 19 7" xfId="13032" xr:uid="{00000000-0005-0000-0000-0000ED140000}"/>
    <cellStyle name="Normal 19 7 2" xfId="38591" xr:uid="{5C61FC30-D68C-4322-BD05-92DE62BA56E7}"/>
    <cellStyle name="Normal 19 8" xfId="25810" xr:uid="{BBA74E3E-8C36-41E2-8994-8B2CB60D05E8}"/>
    <cellStyle name="Normal 190" xfId="876" xr:uid="{00000000-0005-0000-0000-0000EE140000}"/>
    <cellStyle name="Normal 190 2" xfId="1575" xr:uid="{00000000-0005-0000-0000-0000EF140000}"/>
    <cellStyle name="Normal 190 2 2" xfId="3154" xr:uid="{00000000-0005-0000-0000-0000F0140000}"/>
    <cellStyle name="Normal 190 2 2 2" xfId="6344" xr:uid="{00000000-0005-0000-0000-0000F1140000}"/>
    <cellStyle name="Normal 190 2 2 2 2" xfId="12721" xr:uid="{00000000-0005-0000-0000-0000F2140000}"/>
    <cellStyle name="Normal 190 2 2 2 2 2" xfId="25482" xr:uid="{00000000-0005-0000-0000-0000F3140000}"/>
    <cellStyle name="Normal 190 2 2 2 2 2 2" xfId="51041" xr:uid="{30D1E155-3721-4D06-8DAA-5DBCA27FD3CE}"/>
    <cellStyle name="Normal 190 2 2 2 2 3" xfId="38282" xr:uid="{0EA1539B-70F0-4B9E-AF35-20A444D730E2}"/>
    <cellStyle name="Normal 190 2 2 2 3" xfId="19105" xr:uid="{00000000-0005-0000-0000-0000F4140000}"/>
    <cellStyle name="Normal 190 2 2 2 3 2" xfId="44664" xr:uid="{BB34A541-1B44-429C-B473-94668D30B0ED}"/>
    <cellStyle name="Normal 190 2 2 2 4" xfId="31905" xr:uid="{CE788AC1-FBAC-4AF9-99DB-6AF66216EE12}"/>
    <cellStyle name="Normal 190 2 2 3" xfId="9534" xr:uid="{00000000-0005-0000-0000-0000F5140000}"/>
    <cellStyle name="Normal 190 2 2 3 2" xfId="22295" xr:uid="{00000000-0005-0000-0000-0000F6140000}"/>
    <cellStyle name="Normal 190 2 2 3 2 2" xfId="47854" xr:uid="{747D6AFB-E5B0-4897-B235-58B8867AACF9}"/>
    <cellStyle name="Normal 190 2 2 3 3" xfId="35095" xr:uid="{097A7AAE-41F3-47DB-99DB-2B1CDD9818F0}"/>
    <cellStyle name="Normal 190 2 2 4" xfId="15918" xr:uid="{00000000-0005-0000-0000-0000F7140000}"/>
    <cellStyle name="Normal 190 2 2 4 2" xfId="41477" xr:uid="{A7D584F1-B5BC-4C24-86CE-E2033B596BA5}"/>
    <cellStyle name="Normal 190 2 2 5" xfId="28717" xr:uid="{BD0169E6-A354-49BE-9DF5-7B90E784D16A}"/>
    <cellStyle name="Normal 190 2 3" xfId="4771" xr:uid="{00000000-0005-0000-0000-0000F8140000}"/>
    <cellStyle name="Normal 190 2 3 2" xfId="11148" xr:uid="{00000000-0005-0000-0000-0000F9140000}"/>
    <cellStyle name="Normal 190 2 3 2 2" xfId="23909" xr:uid="{00000000-0005-0000-0000-0000FA140000}"/>
    <cellStyle name="Normal 190 2 3 2 2 2" xfId="49468" xr:uid="{389999F5-83E0-4225-ABDB-92ED7CF3C0FE}"/>
    <cellStyle name="Normal 190 2 3 2 3" xfId="36709" xr:uid="{7851DDEE-EC31-47B1-8BB1-9BD22616854A}"/>
    <cellStyle name="Normal 190 2 3 3" xfId="17532" xr:uid="{00000000-0005-0000-0000-0000FB140000}"/>
    <cellStyle name="Normal 190 2 3 3 2" xfId="43091" xr:uid="{688BAE97-056D-43B6-AF7D-628AF69EAED6}"/>
    <cellStyle name="Normal 190 2 3 4" xfId="30332" xr:uid="{936C03E7-B4C8-4F97-B674-19DD300F178B}"/>
    <cellStyle name="Normal 190 2 4" xfId="7961" xr:uid="{00000000-0005-0000-0000-0000FC140000}"/>
    <cellStyle name="Normal 190 2 4 2" xfId="20722" xr:uid="{00000000-0005-0000-0000-0000FD140000}"/>
    <cellStyle name="Normal 190 2 4 2 2" xfId="46281" xr:uid="{47A62767-D3F8-4A9F-B6CE-B1758C51D604}"/>
    <cellStyle name="Normal 190 2 4 3" xfId="33522" xr:uid="{76D0CFA8-7BC0-4B72-9AFC-EC663E320001}"/>
    <cellStyle name="Normal 190 2 5" xfId="14345" xr:uid="{00000000-0005-0000-0000-0000FE140000}"/>
    <cellStyle name="Normal 190 2 5 2" xfId="39904" xr:uid="{737242B5-0E2A-4702-A31D-E3D1E201E02B}"/>
    <cellStyle name="Normal 190 2 6" xfId="27141" xr:uid="{FFEBE463-CB86-4E0B-A23E-0A1BBE30BC9A}"/>
    <cellStyle name="Normal 190 3" xfId="2457" xr:uid="{00000000-0005-0000-0000-0000FF140000}"/>
    <cellStyle name="Normal 190 3 2" xfId="5647" xr:uid="{00000000-0005-0000-0000-000000150000}"/>
    <cellStyle name="Normal 190 3 2 2" xfId="12024" xr:uid="{00000000-0005-0000-0000-000001150000}"/>
    <cellStyle name="Normal 190 3 2 2 2" xfId="24785" xr:uid="{00000000-0005-0000-0000-000002150000}"/>
    <cellStyle name="Normal 190 3 2 2 2 2" xfId="50344" xr:uid="{0EECAC52-FF04-4DAB-A638-9B013235C331}"/>
    <cellStyle name="Normal 190 3 2 2 3" xfId="37585" xr:uid="{968A99B4-60CD-4978-92B0-8747DE184757}"/>
    <cellStyle name="Normal 190 3 2 3" xfId="18408" xr:uid="{00000000-0005-0000-0000-000003150000}"/>
    <cellStyle name="Normal 190 3 2 3 2" xfId="43967" xr:uid="{DF4977BD-62A1-4B2B-B1CE-0C36A06DCCA9}"/>
    <cellStyle name="Normal 190 3 2 4" xfId="31208" xr:uid="{8CA52EEB-1AF0-417C-808C-DF0C00E53D85}"/>
    <cellStyle name="Normal 190 3 3" xfId="8837" xr:uid="{00000000-0005-0000-0000-000004150000}"/>
    <cellStyle name="Normal 190 3 3 2" xfId="21598" xr:uid="{00000000-0005-0000-0000-000005150000}"/>
    <cellStyle name="Normal 190 3 3 2 2" xfId="47157" xr:uid="{1284EBC0-9201-418F-8465-E4D6A05288EA}"/>
    <cellStyle name="Normal 190 3 3 3" xfId="34398" xr:uid="{1B203F30-1865-44A4-8D4B-5E05520606D4}"/>
    <cellStyle name="Normal 190 3 4" xfId="15221" xr:uid="{00000000-0005-0000-0000-000006150000}"/>
    <cellStyle name="Normal 190 3 4 2" xfId="40780" xr:uid="{06490EC8-FFE7-49FC-96F5-0FC989C13523}"/>
    <cellStyle name="Normal 190 3 5" xfId="28020" xr:uid="{19810523-0F7B-46BF-96FE-E2A69BAC67E5}"/>
    <cellStyle name="Normal 190 4" xfId="4074" xr:uid="{00000000-0005-0000-0000-000007150000}"/>
    <cellStyle name="Normal 190 4 2" xfId="10451" xr:uid="{00000000-0005-0000-0000-000008150000}"/>
    <cellStyle name="Normal 190 4 2 2" xfId="23212" xr:uid="{00000000-0005-0000-0000-000009150000}"/>
    <cellStyle name="Normal 190 4 2 2 2" xfId="48771" xr:uid="{129B41F2-1A17-4725-81DF-F5F3C55D97C5}"/>
    <cellStyle name="Normal 190 4 2 3" xfId="36012" xr:uid="{89CB3EB6-C7B0-411C-B867-17618EF45A4A}"/>
    <cellStyle name="Normal 190 4 3" xfId="16835" xr:uid="{00000000-0005-0000-0000-00000A150000}"/>
    <cellStyle name="Normal 190 4 3 2" xfId="42394" xr:uid="{9F786CB5-5F0E-4B31-9D34-25B3A5E946AE}"/>
    <cellStyle name="Normal 190 4 4" xfId="29635" xr:uid="{B3F9FC89-5ED4-4E0F-AFE9-219887F7718D}"/>
    <cellStyle name="Normal 190 5" xfId="7264" xr:uid="{00000000-0005-0000-0000-00000B150000}"/>
    <cellStyle name="Normal 190 5 2" xfId="20025" xr:uid="{00000000-0005-0000-0000-00000C150000}"/>
    <cellStyle name="Normal 190 5 2 2" xfId="45584" xr:uid="{F4A03544-0EC6-456B-8FC5-CAC84C9CCDFE}"/>
    <cellStyle name="Normal 190 5 3" xfId="32825" xr:uid="{7669C9DF-5E45-4431-B00C-56479D4B61F0}"/>
    <cellStyle name="Normal 190 6" xfId="13648" xr:uid="{00000000-0005-0000-0000-00000D150000}"/>
    <cellStyle name="Normal 190 6 2" xfId="39207" xr:uid="{C3BC927E-4274-488B-9D9A-0B15498D1A52}"/>
    <cellStyle name="Normal 190 7" xfId="26443" xr:uid="{68731D55-B865-4AA9-9733-A02D86243ED8}"/>
    <cellStyle name="Normal 191" xfId="878" xr:uid="{00000000-0005-0000-0000-00000E150000}"/>
    <cellStyle name="Normal 191 2" xfId="1577" xr:uid="{00000000-0005-0000-0000-00000F150000}"/>
    <cellStyle name="Normal 191 2 2" xfId="3156" xr:uid="{00000000-0005-0000-0000-000010150000}"/>
    <cellStyle name="Normal 191 2 2 2" xfId="6346" xr:uid="{00000000-0005-0000-0000-000011150000}"/>
    <cellStyle name="Normal 191 2 2 2 2" xfId="12723" xr:uid="{00000000-0005-0000-0000-000012150000}"/>
    <cellStyle name="Normal 191 2 2 2 2 2" xfId="25484" xr:uid="{00000000-0005-0000-0000-000013150000}"/>
    <cellStyle name="Normal 191 2 2 2 2 2 2" xfId="51043" xr:uid="{17E5C651-4A22-4315-BE0C-56875793BD01}"/>
    <cellStyle name="Normal 191 2 2 2 2 3" xfId="38284" xr:uid="{7473D4CD-E95D-4D28-94FA-66CA515A36F4}"/>
    <cellStyle name="Normal 191 2 2 2 3" xfId="19107" xr:uid="{00000000-0005-0000-0000-000014150000}"/>
    <cellStyle name="Normal 191 2 2 2 3 2" xfId="44666" xr:uid="{2DC30183-257F-4BA6-A061-7C39FB7D47EB}"/>
    <cellStyle name="Normal 191 2 2 2 4" xfId="31907" xr:uid="{AE413585-90EA-4885-A979-861EFDABF6F8}"/>
    <cellStyle name="Normal 191 2 2 3" xfId="9536" xr:uid="{00000000-0005-0000-0000-000015150000}"/>
    <cellStyle name="Normal 191 2 2 3 2" xfId="22297" xr:uid="{00000000-0005-0000-0000-000016150000}"/>
    <cellStyle name="Normal 191 2 2 3 2 2" xfId="47856" xr:uid="{8408458F-372C-449D-AC36-9435790927CD}"/>
    <cellStyle name="Normal 191 2 2 3 3" xfId="35097" xr:uid="{628443D0-3563-40B8-BBE6-F74DEF9A3D3D}"/>
    <cellStyle name="Normal 191 2 2 4" xfId="15920" xr:uid="{00000000-0005-0000-0000-000017150000}"/>
    <cellStyle name="Normal 191 2 2 4 2" xfId="41479" xr:uid="{4220AB9A-59CD-41EA-8562-AAA51D0C9A8D}"/>
    <cellStyle name="Normal 191 2 2 5" xfId="28719" xr:uid="{3CB1CD12-1762-4284-8CBF-22BC3BF01B2B}"/>
    <cellStyle name="Normal 191 2 3" xfId="4773" xr:uid="{00000000-0005-0000-0000-000018150000}"/>
    <cellStyle name="Normal 191 2 3 2" xfId="11150" xr:uid="{00000000-0005-0000-0000-000019150000}"/>
    <cellStyle name="Normal 191 2 3 2 2" xfId="23911" xr:uid="{00000000-0005-0000-0000-00001A150000}"/>
    <cellStyle name="Normal 191 2 3 2 2 2" xfId="49470" xr:uid="{8B5718C6-4849-4148-800B-B47F761F5B25}"/>
    <cellStyle name="Normal 191 2 3 2 3" xfId="36711" xr:uid="{08337DD3-73D3-497D-8C50-1672564A28DF}"/>
    <cellStyle name="Normal 191 2 3 3" xfId="17534" xr:uid="{00000000-0005-0000-0000-00001B150000}"/>
    <cellStyle name="Normal 191 2 3 3 2" xfId="43093" xr:uid="{57F92DBB-A02B-433C-8034-9D0959D9E21D}"/>
    <cellStyle name="Normal 191 2 3 4" xfId="30334" xr:uid="{A13C8B7E-9889-4C15-9E91-BF5B73122155}"/>
    <cellStyle name="Normal 191 2 4" xfId="7963" xr:uid="{00000000-0005-0000-0000-00001C150000}"/>
    <cellStyle name="Normal 191 2 4 2" xfId="20724" xr:uid="{00000000-0005-0000-0000-00001D150000}"/>
    <cellStyle name="Normal 191 2 4 2 2" xfId="46283" xr:uid="{32091873-CCDF-464B-98C1-846CBDDD6FC1}"/>
    <cellStyle name="Normal 191 2 4 3" xfId="33524" xr:uid="{7E0DA413-6839-43C2-ACE8-A23635ABDF78}"/>
    <cellStyle name="Normal 191 2 5" xfId="14347" xr:uid="{00000000-0005-0000-0000-00001E150000}"/>
    <cellStyle name="Normal 191 2 5 2" xfId="39906" xr:uid="{1323D65E-0F5B-43AD-A285-AE4B543F5D87}"/>
    <cellStyle name="Normal 191 2 6" xfId="27143" xr:uid="{C6C6BEAF-12BD-4CF5-AA00-48059A54B661}"/>
    <cellStyle name="Normal 191 3" xfId="2459" xr:uid="{00000000-0005-0000-0000-00001F150000}"/>
    <cellStyle name="Normal 191 3 2" xfId="5649" xr:uid="{00000000-0005-0000-0000-000020150000}"/>
    <cellStyle name="Normal 191 3 2 2" xfId="12026" xr:uid="{00000000-0005-0000-0000-000021150000}"/>
    <cellStyle name="Normal 191 3 2 2 2" xfId="24787" xr:uid="{00000000-0005-0000-0000-000022150000}"/>
    <cellStyle name="Normal 191 3 2 2 2 2" xfId="50346" xr:uid="{641BED1D-2B9E-4432-ACBB-8C863F956CDF}"/>
    <cellStyle name="Normal 191 3 2 2 3" xfId="37587" xr:uid="{3732B443-173E-4D76-AE14-4EA81822C669}"/>
    <cellStyle name="Normal 191 3 2 3" xfId="18410" xr:uid="{00000000-0005-0000-0000-000023150000}"/>
    <cellStyle name="Normal 191 3 2 3 2" xfId="43969" xr:uid="{05105F5C-53CB-4388-8F0C-5BA8AAA9887D}"/>
    <cellStyle name="Normal 191 3 2 4" xfId="31210" xr:uid="{E084AE85-9857-4CD1-A2AE-DB9BAD83F0F5}"/>
    <cellStyle name="Normal 191 3 3" xfId="8839" xr:uid="{00000000-0005-0000-0000-000024150000}"/>
    <cellStyle name="Normal 191 3 3 2" xfId="21600" xr:uid="{00000000-0005-0000-0000-000025150000}"/>
    <cellStyle name="Normal 191 3 3 2 2" xfId="47159" xr:uid="{960BA73C-A5AE-4F61-849A-FA735EC10F8C}"/>
    <cellStyle name="Normal 191 3 3 3" xfId="34400" xr:uid="{797E5065-527A-4EC9-BD12-4FF1C9C8B708}"/>
    <cellStyle name="Normal 191 3 4" xfId="15223" xr:uid="{00000000-0005-0000-0000-000026150000}"/>
    <cellStyle name="Normal 191 3 4 2" xfId="40782" xr:uid="{6310A1DD-D3E4-4BC2-A552-C6A087F22C4B}"/>
    <cellStyle name="Normal 191 3 5" xfId="28022" xr:uid="{AB138D2E-9067-45F1-B80B-FF07054B7267}"/>
    <cellStyle name="Normal 191 4" xfId="4076" xr:uid="{00000000-0005-0000-0000-000027150000}"/>
    <cellStyle name="Normal 191 4 2" xfId="10453" xr:uid="{00000000-0005-0000-0000-000028150000}"/>
    <cellStyle name="Normal 191 4 2 2" xfId="23214" xr:uid="{00000000-0005-0000-0000-000029150000}"/>
    <cellStyle name="Normal 191 4 2 2 2" xfId="48773" xr:uid="{C026C97A-F3C6-416D-B360-F4F897C13008}"/>
    <cellStyle name="Normal 191 4 2 3" xfId="36014" xr:uid="{B76BB8B8-D557-4D19-AF5F-A36A7AE44FC8}"/>
    <cellStyle name="Normal 191 4 3" xfId="16837" xr:uid="{00000000-0005-0000-0000-00002A150000}"/>
    <cellStyle name="Normal 191 4 3 2" xfId="42396" xr:uid="{E23738D3-3932-4A21-9ADE-45207A25E2D9}"/>
    <cellStyle name="Normal 191 4 4" xfId="29637" xr:uid="{ECE78E72-CCFE-4348-9554-3E649970D9BF}"/>
    <cellStyle name="Normal 191 5" xfId="7266" xr:uid="{00000000-0005-0000-0000-00002B150000}"/>
    <cellStyle name="Normal 191 5 2" xfId="20027" xr:uid="{00000000-0005-0000-0000-00002C150000}"/>
    <cellStyle name="Normal 191 5 2 2" xfId="45586" xr:uid="{D3BFAB4E-024F-4EF8-8EA9-C0D900938B3C}"/>
    <cellStyle name="Normal 191 5 3" xfId="32827" xr:uid="{94EEE352-F4DB-4951-A8DA-ED07FC00A172}"/>
    <cellStyle name="Normal 191 6" xfId="13650" xr:uid="{00000000-0005-0000-0000-00002D150000}"/>
    <cellStyle name="Normal 191 6 2" xfId="39209" xr:uid="{44078CA2-DE10-42D5-BE8D-F76A5E4D35D7}"/>
    <cellStyle name="Normal 191 7" xfId="26445" xr:uid="{681DD73E-0434-44C9-B488-E3DFEC84B8C3}"/>
    <cellStyle name="Normal 192" xfId="880" xr:uid="{00000000-0005-0000-0000-00002E150000}"/>
    <cellStyle name="Normal 192 2" xfId="1579" xr:uid="{00000000-0005-0000-0000-00002F150000}"/>
    <cellStyle name="Normal 192 2 2" xfId="3158" xr:uid="{00000000-0005-0000-0000-000030150000}"/>
    <cellStyle name="Normal 192 2 2 2" xfId="6348" xr:uid="{00000000-0005-0000-0000-000031150000}"/>
    <cellStyle name="Normal 192 2 2 2 2" xfId="12725" xr:uid="{00000000-0005-0000-0000-000032150000}"/>
    <cellStyle name="Normal 192 2 2 2 2 2" xfId="25486" xr:uid="{00000000-0005-0000-0000-000033150000}"/>
    <cellStyle name="Normal 192 2 2 2 2 2 2" xfId="51045" xr:uid="{6ECB3F0B-4974-4B83-BC1B-5C5ED430C77F}"/>
    <cellStyle name="Normal 192 2 2 2 2 3" xfId="38286" xr:uid="{2E5F2F24-BFD8-4786-8FBC-7D6553F3A1E5}"/>
    <cellStyle name="Normal 192 2 2 2 3" xfId="19109" xr:uid="{00000000-0005-0000-0000-000034150000}"/>
    <cellStyle name="Normal 192 2 2 2 3 2" xfId="44668" xr:uid="{0654A164-C8B4-4AF3-9E2E-335D2C02C196}"/>
    <cellStyle name="Normal 192 2 2 2 4" xfId="31909" xr:uid="{462B0639-3BDF-4E1F-BAEA-6E17867EAEE3}"/>
    <cellStyle name="Normal 192 2 2 3" xfId="9538" xr:uid="{00000000-0005-0000-0000-000035150000}"/>
    <cellStyle name="Normal 192 2 2 3 2" xfId="22299" xr:uid="{00000000-0005-0000-0000-000036150000}"/>
    <cellStyle name="Normal 192 2 2 3 2 2" xfId="47858" xr:uid="{89174FA9-4CBA-4ACF-9A54-4CA3D5367F3C}"/>
    <cellStyle name="Normal 192 2 2 3 3" xfId="35099" xr:uid="{67DB7FC4-A21C-4231-918D-D3DF5E4FBAC9}"/>
    <cellStyle name="Normal 192 2 2 4" xfId="15922" xr:uid="{00000000-0005-0000-0000-000037150000}"/>
    <cellStyle name="Normal 192 2 2 4 2" xfId="41481" xr:uid="{51F9C055-C400-4D35-BC92-3ED9B508AA27}"/>
    <cellStyle name="Normal 192 2 2 5" xfId="28721" xr:uid="{77BAD60E-B3FA-4820-9AEE-1CBFF9919560}"/>
    <cellStyle name="Normal 192 2 3" xfId="4775" xr:uid="{00000000-0005-0000-0000-000038150000}"/>
    <cellStyle name="Normal 192 2 3 2" xfId="11152" xr:uid="{00000000-0005-0000-0000-000039150000}"/>
    <cellStyle name="Normal 192 2 3 2 2" xfId="23913" xr:uid="{00000000-0005-0000-0000-00003A150000}"/>
    <cellStyle name="Normal 192 2 3 2 2 2" xfId="49472" xr:uid="{03B13B0A-0D42-47E7-9EEB-EA1F34869B6B}"/>
    <cellStyle name="Normal 192 2 3 2 3" xfId="36713" xr:uid="{9EF1F142-F3C3-4FC1-BBEB-5793306B78E7}"/>
    <cellStyle name="Normal 192 2 3 3" xfId="17536" xr:uid="{00000000-0005-0000-0000-00003B150000}"/>
    <cellStyle name="Normal 192 2 3 3 2" xfId="43095" xr:uid="{B010FEEF-7256-4943-AC17-1175D70C91DB}"/>
    <cellStyle name="Normal 192 2 3 4" xfId="30336" xr:uid="{4DF840B8-4D0C-4250-A91E-D699A0804D1C}"/>
    <cellStyle name="Normal 192 2 4" xfId="7965" xr:uid="{00000000-0005-0000-0000-00003C150000}"/>
    <cellStyle name="Normal 192 2 4 2" xfId="20726" xr:uid="{00000000-0005-0000-0000-00003D150000}"/>
    <cellStyle name="Normal 192 2 4 2 2" xfId="46285" xr:uid="{1E66D638-A20F-41B6-8B75-67C719871F9D}"/>
    <cellStyle name="Normal 192 2 4 3" xfId="33526" xr:uid="{0728B7C5-A3E0-4F5C-9C54-5FF9D5E8CB70}"/>
    <cellStyle name="Normal 192 2 5" xfId="14349" xr:uid="{00000000-0005-0000-0000-00003E150000}"/>
    <cellStyle name="Normal 192 2 5 2" xfId="39908" xr:uid="{2F172B0A-0CD6-4EA2-846B-9A16B9BAAF3A}"/>
    <cellStyle name="Normal 192 2 6" xfId="27145" xr:uid="{641F1BB2-9E82-4458-8F36-7463F82702A1}"/>
    <cellStyle name="Normal 192 3" xfId="2461" xr:uid="{00000000-0005-0000-0000-00003F150000}"/>
    <cellStyle name="Normal 192 3 2" xfId="5651" xr:uid="{00000000-0005-0000-0000-000040150000}"/>
    <cellStyle name="Normal 192 3 2 2" xfId="12028" xr:uid="{00000000-0005-0000-0000-000041150000}"/>
    <cellStyle name="Normal 192 3 2 2 2" xfId="24789" xr:uid="{00000000-0005-0000-0000-000042150000}"/>
    <cellStyle name="Normal 192 3 2 2 2 2" xfId="50348" xr:uid="{9ABB8BC4-F8D6-40B8-9C2B-84B13616F2E0}"/>
    <cellStyle name="Normal 192 3 2 2 3" xfId="37589" xr:uid="{2D0347D4-2ECA-4DEB-AC28-4DD71C66DE19}"/>
    <cellStyle name="Normal 192 3 2 3" xfId="18412" xr:uid="{00000000-0005-0000-0000-000043150000}"/>
    <cellStyle name="Normal 192 3 2 3 2" xfId="43971" xr:uid="{ED2464BF-4D77-44B0-A8EF-A03B6BD2D627}"/>
    <cellStyle name="Normal 192 3 2 4" xfId="31212" xr:uid="{6A62988B-9577-410F-BBB7-20BCAD3FA697}"/>
    <cellStyle name="Normal 192 3 3" xfId="8841" xr:uid="{00000000-0005-0000-0000-000044150000}"/>
    <cellStyle name="Normal 192 3 3 2" xfId="21602" xr:uid="{00000000-0005-0000-0000-000045150000}"/>
    <cellStyle name="Normal 192 3 3 2 2" xfId="47161" xr:uid="{DEE8FA87-2DAF-45A6-B329-151D2EE6DED9}"/>
    <cellStyle name="Normal 192 3 3 3" xfId="34402" xr:uid="{C7E35E18-2A53-45CB-BDC4-C11653C5137D}"/>
    <cellStyle name="Normal 192 3 4" xfId="15225" xr:uid="{00000000-0005-0000-0000-000046150000}"/>
    <cellStyle name="Normal 192 3 4 2" xfId="40784" xr:uid="{67FF0529-2EBC-4E82-8E6B-421166CF4B27}"/>
    <cellStyle name="Normal 192 3 5" xfId="28024" xr:uid="{F67406C1-7245-47AC-9065-7E07BA3FE979}"/>
    <cellStyle name="Normal 192 4" xfId="4078" xr:uid="{00000000-0005-0000-0000-000047150000}"/>
    <cellStyle name="Normal 192 4 2" xfId="10455" xr:uid="{00000000-0005-0000-0000-000048150000}"/>
    <cellStyle name="Normal 192 4 2 2" xfId="23216" xr:uid="{00000000-0005-0000-0000-000049150000}"/>
    <cellStyle name="Normal 192 4 2 2 2" xfId="48775" xr:uid="{3063905E-04DA-486F-A5CF-7290A3A11022}"/>
    <cellStyle name="Normal 192 4 2 3" xfId="36016" xr:uid="{50DB43C9-A7CA-4639-AD48-BA9497D9FFDF}"/>
    <cellStyle name="Normal 192 4 3" xfId="16839" xr:uid="{00000000-0005-0000-0000-00004A150000}"/>
    <cellStyle name="Normal 192 4 3 2" xfId="42398" xr:uid="{4EC1EDA1-9EF7-4BD4-9EB9-9854C17F55EA}"/>
    <cellStyle name="Normal 192 4 4" xfId="29639" xr:uid="{C2C6F7E5-3DFD-4799-B758-9FD046B4DE27}"/>
    <cellStyle name="Normal 192 5" xfId="7268" xr:uid="{00000000-0005-0000-0000-00004B150000}"/>
    <cellStyle name="Normal 192 5 2" xfId="20029" xr:uid="{00000000-0005-0000-0000-00004C150000}"/>
    <cellStyle name="Normal 192 5 2 2" xfId="45588" xr:uid="{074790BF-3EAA-45EB-968A-04CD0C8AC1B8}"/>
    <cellStyle name="Normal 192 5 3" xfId="32829" xr:uid="{9CFC115B-49F2-47C5-8AE5-3E211E41D1AB}"/>
    <cellStyle name="Normal 192 6" xfId="13652" xr:uid="{00000000-0005-0000-0000-00004D150000}"/>
    <cellStyle name="Normal 192 6 2" xfId="39211" xr:uid="{4E1A805C-89AD-4CD1-822A-F7ACC951ED0B}"/>
    <cellStyle name="Normal 192 7" xfId="26447" xr:uid="{24BFB747-88D6-4C88-BB35-F9E2A2F0B087}"/>
    <cellStyle name="Normal 193" xfId="882" xr:uid="{00000000-0005-0000-0000-00004E150000}"/>
    <cellStyle name="Normal 193 2" xfId="1581" xr:uid="{00000000-0005-0000-0000-00004F150000}"/>
    <cellStyle name="Normal 193 2 2" xfId="3160" xr:uid="{00000000-0005-0000-0000-000050150000}"/>
    <cellStyle name="Normal 193 2 2 2" xfId="6350" xr:uid="{00000000-0005-0000-0000-000051150000}"/>
    <cellStyle name="Normal 193 2 2 2 2" xfId="12727" xr:uid="{00000000-0005-0000-0000-000052150000}"/>
    <cellStyle name="Normal 193 2 2 2 2 2" xfId="25488" xr:uid="{00000000-0005-0000-0000-000053150000}"/>
    <cellStyle name="Normal 193 2 2 2 2 2 2" xfId="51047" xr:uid="{80B0B24C-39D0-4610-8ECD-701A96E96FEB}"/>
    <cellStyle name="Normal 193 2 2 2 2 3" xfId="38288" xr:uid="{53D0104E-19B8-4235-B200-920E150F2924}"/>
    <cellStyle name="Normal 193 2 2 2 3" xfId="19111" xr:uid="{00000000-0005-0000-0000-000054150000}"/>
    <cellStyle name="Normal 193 2 2 2 3 2" xfId="44670" xr:uid="{21450493-FDBB-4D20-9F4E-E8820263F6CE}"/>
    <cellStyle name="Normal 193 2 2 2 4" xfId="31911" xr:uid="{6193EE7C-5A9D-4DD9-A6E6-6B61942B6C3B}"/>
    <cellStyle name="Normal 193 2 2 3" xfId="9540" xr:uid="{00000000-0005-0000-0000-000055150000}"/>
    <cellStyle name="Normal 193 2 2 3 2" xfId="22301" xr:uid="{00000000-0005-0000-0000-000056150000}"/>
    <cellStyle name="Normal 193 2 2 3 2 2" xfId="47860" xr:uid="{3947E27B-148F-400C-941E-E18FF0C23054}"/>
    <cellStyle name="Normal 193 2 2 3 3" xfId="35101" xr:uid="{833F3C3A-2808-4FDA-9FD3-D6D8DE3ADCAD}"/>
    <cellStyle name="Normal 193 2 2 4" xfId="15924" xr:uid="{00000000-0005-0000-0000-000057150000}"/>
    <cellStyle name="Normal 193 2 2 4 2" xfId="41483" xr:uid="{F7FDB6FB-FDF5-4EED-BD9F-C6DAF6550D11}"/>
    <cellStyle name="Normal 193 2 2 5" xfId="28723" xr:uid="{618DC5F8-FCC4-48AF-A92F-C666136CAE56}"/>
    <cellStyle name="Normal 193 2 3" xfId="4777" xr:uid="{00000000-0005-0000-0000-000058150000}"/>
    <cellStyle name="Normal 193 2 3 2" xfId="11154" xr:uid="{00000000-0005-0000-0000-000059150000}"/>
    <cellStyle name="Normal 193 2 3 2 2" xfId="23915" xr:uid="{00000000-0005-0000-0000-00005A150000}"/>
    <cellStyle name="Normal 193 2 3 2 2 2" xfId="49474" xr:uid="{349D92A3-E5E3-4954-A6FD-34BE00F05728}"/>
    <cellStyle name="Normal 193 2 3 2 3" xfId="36715" xr:uid="{44FA8AED-E0F2-451B-B2A6-A0CC9263E596}"/>
    <cellStyle name="Normal 193 2 3 3" xfId="17538" xr:uid="{00000000-0005-0000-0000-00005B150000}"/>
    <cellStyle name="Normal 193 2 3 3 2" xfId="43097" xr:uid="{C7DFA64B-0065-4F87-88E9-62CD6FE75876}"/>
    <cellStyle name="Normal 193 2 3 4" xfId="30338" xr:uid="{61B65C08-CF2B-4AAE-882C-FEFE4B7E59A2}"/>
    <cellStyle name="Normal 193 2 4" xfId="7967" xr:uid="{00000000-0005-0000-0000-00005C150000}"/>
    <cellStyle name="Normal 193 2 4 2" xfId="20728" xr:uid="{00000000-0005-0000-0000-00005D150000}"/>
    <cellStyle name="Normal 193 2 4 2 2" xfId="46287" xr:uid="{2BDC9596-A95F-4A54-925C-7F79B6DB7DCB}"/>
    <cellStyle name="Normal 193 2 4 3" xfId="33528" xr:uid="{6C03FE75-826D-4215-BA4B-5D0FFF48D2B5}"/>
    <cellStyle name="Normal 193 2 5" xfId="14351" xr:uid="{00000000-0005-0000-0000-00005E150000}"/>
    <cellStyle name="Normal 193 2 5 2" xfId="39910" xr:uid="{037BDF6E-BD76-4EF9-BFED-4A862CCCC6EA}"/>
    <cellStyle name="Normal 193 2 6" xfId="27147" xr:uid="{06C6B810-D4E6-4145-B2F2-1F860B08371D}"/>
    <cellStyle name="Normal 193 3" xfId="2463" xr:uid="{00000000-0005-0000-0000-00005F150000}"/>
    <cellStyle name="Normal 193 3 2" xfId="5653" xr:uid="{00000000-0005-0000-0000-000060150000}"/>
    <cellStyle name="Normal 193 3 2 2" xfId="12030" xr:uid="{00000000-0005-0000-0000-000061150000}"/>
    <cellStyle name="Normal 193 3 2 2 2" xfId="24791" xr:uid="{00000000-0005-0000-0000-000062150000}"/>
    <cellStyle name="Normal 193 3 2 2 2 2" xfId="50350" xr:uid="{9638D22C-E9AE-474E-9952-37EE96B8BEDA}"/>
    <cellStyle name="Normal 193 3 2 2 3" xfId="37591" xr:uid="{BA6C457D-BFB5-45C3-A8B1-A618D630A12C}"/>
    <cellStyle name="Normal 193 3 2 3" xfId="18414" xr:uid="{00000000-0005-0000-0000-000063150000}"/>
    <cellStyle name="Normal 193 3 2 3 2" xfId="43973" xr:uid="{1ED0D033-F785-4491-92BE-021EEA53E0DC}"/>
    <cellStyle name="Normal 193 3 2 4" xfId="31214" xr:uid="{CB90EFA6-13A4-4AE1-B228-6CC42FCBB397}"/>
    <cellStyle name="Normal 193 3 3" xfId="8843" xr:uid="{00000000-0005-0000-0000-000064150000}"/>
    <cellStyle name="Normal 193 3 3 2" xfId="21604" xr:uid="{00000000-0005-0000-0000-000065150000}"/>
    <cellStyle name="Normal 193 3 3 2 2" xfId="47163" xr:uid="{853493D8-87ED-49BE-9DF6-A3AA8EB8C9D8}"/>
    <cellStyle name="Normal 193 3 3 3" xfId="34404" xr:uid="{F9EDBA18-28C6-426D-AC6E-90E0F0EFF651}"/>
    <cellStyle name="Normal 193 3 4" xfId="15227" xr:uid="{00000000-0005-0000-0000-000066150000}"/>
    <cellStyle name="Normal 193 3 4 2" xfId="40786" xr:uid="{E91251A6-8D00-46BA-ABCD-FA79B1FB6235}"/>
    <cellStyle name="Normal 193 3 5" xfId="28026" xr:uid="{7E1C85B2-1A54-4E70-AE54-AF529FD912CD}"/>
    <cellStyle name="Normal 193 4" xfId="4080" xr:uid="{00000000-0005-0000-0000-000067150000}"/>
    <cellStyle name="Normal 193 4 2" xfId="10457" xr:uid="{00000000-0005-0000-0000-000068150000}"/>
    <cellStyle name="Normal 193 4 2 2" xfId="23218" xr:uid="{00000000-0005-0000-0000-000069150000}"/>
    <cellStyle name="Normal 193 4 2 2 2" xfId="48777" xr:uid="{659B3CAB-6C7E-48FC-B2C6-129EF483F01A}"/>
    <cellStyle name="Normal 193 4 2 3" xfId="36018" xr:uid="{61FE6130-1024-4C46-8E87-5872663B0E62}"/>
    <cellStyle name="Normal 193 4 3" xfId="16841" xr:uid="{00000000-0005-0000-0000-00006A150000}"/>
    <cellStyle name="Normal 193 4 3 2" xfId="42400" xr:uid="{94B1906E-9613-4698-B036-5ED197E9B181}"/>
    <cellStyle name="Normal 193 4 4" xfId="29641" xr:uid="{00764AC1-1272-4D62-8129-D3EBA95DD50E}"/>
    <cellStyle name="Normal 193 5" xfId="7270" xr:uid="{00000000-0005-0000-0000-00006B150000}"/>
    <cellStyle name="Normal 193 5 2" xfId="20031" xr:uid="{00000000-0005-0000-0000-00006C150000}"/>
    <cellStyle name="Normal 193 5 2 2" xfId="45590" xr:uid="{C348C326-25AE-4DF2-AB83-ED146DC108B3}"/>
    <cellStyle name="Normal 193 5 3" xfId="32831" xr:uid="{D6990A4E-9BCF-45DD-A01E-A6AC968E9142}"/>
    <cellStyle name="Normal 193 6" xfId="13654" xr:uid="{00000000-0005-0000-0000-00006D150000}"/>
    <cellStyle name="Normal 193 6 2" xfId="39213" xr:uid="{D29FE6C2-231B-4C1C-AF70-2C3BE44E58D1}"/>
    <cellStyle name="Normal 193 7" xfId="26449" xr:uid="{F1848F17-0A2B-40AF-BD04-304E7EED0FC8}"/>
    <cellStyle name="Normal 194" xfId="884" xr:uid="{00000000-0005-0000-0000-00006E150000}"/>
    <cellStyle name="Normal 194 2" xfId="1583" xr:uid="{00000000-0005-0000-0000-00006F150000}"/>
    <cellStyle name="Normal 194 2 2" xfId="3162" xr:uid="{00000000-0005-0000-0000-000070150000}"/>
    <cellStyle name="Normal 194 2 2 2" xfId="6352" xr:uid="{00000000-0005-0000-0000-000071150000}"/>
    <cellStyle name="Normal 194 2 2 2 2" xfId="12729" xr:uid="{00000000-0005-0000-0000-000072150000}"/>
    <cellStyle name="Normal 194 2 2 2 2 2" xfId="25490" xr:uid="{00000000-0005-0000-0000-000073150000}"/>
    <cellStyle name="Normal 194 2 2 2 2 2 2" xfId="51049" xr:uid="{89476D84-3FE1-4AA5-93D1-4693E5A85A09}"/>
    <cellStyle name="Normal 194 2 2 2 2 3" xfId="38290" xr:uid="{942DFB8E-1D61-4625-916C-21369F66EFBF}"/>
    <cellStyle name="Normal 194 2 2 2 3" xfId="19113" xr:uid="{00000000-0005-0000-0000-000074150000}"/>
    <cellStyle name="Normal 194 2 2 2 3 2" xfId="44672" xr:uid="{54B284E3-7B66-4B59-8D83-DFDA0E2CA9A2}"/>
    <cellStyle name="Normal 194 2 2 2 4" xfId="31913" xr:uid="{4BA2BE8C-0E50-4BA3-A005-9570B3263394}"/>
    <cellStyle name="Normal 194 2 2 3" xfId="9542" xr:uid="{00000000-0005-0000-0000-000075150000}"/>
    <cellStyle name="Normal 194 2 2 3 2" xfId="22303" xr:uid="{00000000-0005-0000-0000-000076150000}"/>
    <cellStyle name="Normal 194 2 2 3 2 2" xfId="47862" xr:uid="{9ADBD920-3BBA-49A9-B57B-A2A46E3D295D}"/>
    <cellStyle name="Normal 194 2 2 3 3" xfId="35103" xr:uid="{E41C2E30-1D5A-4FAC-96EF-188DA31CE9C8}"/>
    <cellStyle name="Normal 194 2 2 4" xfId="15926" xr:uid="{00000000-0005-0000-0000-000077150000}"/>
    <cellStyle name="Normal 194 2 2 4 2" xfId="41485" xr:uid="{6C041346-070F-426F-8DDB-DAE15AA27523}"/>
    <cellStyle name="Normal 194 2 2 5" xfId="28725" xr:uid="{1A5EF57C-0DDA-4EC9-A390-AB3BA1285FF6}"/>
    <cellStyle name="Normal 194 2 3" xfId="4779" xr:uid="{00000000-0005-0000-0000-000078150000}"/>
    <cellStyle name="Normal 194 2 3 2" xfId="11156" xr:uid="{00000000-0005-0000-0000-000079150000}"/>
    <cellStyle name="Normal 194 2 3 2 2" xfId="23917" xr:uid="{00000000-0005-0000-0000-00007A150000}"/>
    <cellStyle name="Normal 194 2 3 2 2 2" xfId="49476" xr:uid="{88A4DA2A-2686-4386-8F63-D32E092E90D6}"/>
    <cellStyle name="Normal 194 2 3 2 3" xfId="36717" xr:uid="{3A162A70-05E1-4822-A1FE-C0C57E18BDCE}"/>
    <cellStyle name="Normal 194 2 3 3" xfId="17540" xr:uid="{00000000-0005-0000-0000-00007B150000}"/>
    <cellStyle name="Normal 194 2 3 3 2" xfId="43099" xr:uid="{AE42D937-965E-4C2E-BABA-EF3F7FB47FD6}"/>
    <cellStyle name="Normal 194 2 3 4" xfId="30340" xr:uid="{1F2430A3-A5A7-4CEB-A777-23149DD652F1}"/>
    <cellStyle name="Normal 194 2 4" xfId="7969" xr:uid="{00000000-0005-0000-0000-00007C150000}"/>
    <cellStyle name="Normal 194 2 4 2" xfId="20730" xr:uid="{00000000-0005-0000-0000-00007D150000}"/>
    <cellStyle name="Normal 194 2 4 2 2" xfId="46289" xr:uid="{20BE9609-3B36-4B00-A08A-C52DCA02186E}"/>
    <cellStyle name="Normal 194 2 4 3" xfId="33530" xr:uid="{02118BC1-ACDA-4FC1-B7AC-11E32AA007DB}"/>
    <cellStyle name="Normal 194 2 5" xfId="14353" xr:uid="{00000000-0005-0000-0000-00007E150000}"/>
    <cellStyle name="Normal 194 2 5 2" xfId="39912" xr:uid="{F4C4AB0F-20E2-4D73-B90B-8A79B382293D}"/>
    <cellStyle name="Normal 194 2 6" xfId="27149" xr:uid="{E54BAFC3-7A89-4B95-8E5D-FC94CAF4AFBF}"/>
    <cellStyle name="Normal 194 3" xfId="2465" xr:uid="{00000000-0005-0000-0000-00007F150000}"/>
    <cellStyle name="Normal 194 3 2" xfId="5655" xr:uid="{00000000-0005-0000-0000-000080150000}"/>
    <cellStyle name="Normal 194 3 2 2" xfId="12032" xr:uid="{00000000-0005-0000-0000-000081150000}"/>
    <cellStyle name="Normal 194 3 2 2 2" xfId="24793" xr:uid="{00000000-0005-0000-0000-000082150000}"/>
    <cellStyle name="Normal 194 3 2 2 2 2" xfId="50352" xr:uid="{8DFD3CA5-AC9C-4462-AA58-C35866D95700}"/>
    <cellStyle name="Normal 194 3 2 2 3" xfId="37593" xr:uid="{BCA4EA75-E5E1-4DCD-A03B-6B6352168F3E}"/>
    <cellStyle name="Normal 194 3 2 3" xfId="18416" xr:uid="{00000000-0005-0000-0000-000083150000}"/>
    <cellStyle name="Normal 194 3 2 3 2" xfId="43975" xr:uid="{79329010-507E-49F7-BF7D-F0F3AAE3EEF0}"/>
    <cellStyle name="Normal 194 3 2 4" xfId="31216" xr:uid="{D6C08B16-83A6-4E17-ADBA-C858010B1B04}"/>
    <cellStyle name="Normal 194 3 3" xfId="8845" xr:uid="{00000000-0005-0000-0000-000084150000}"/>
    <cellStyle name="Normal 194 3 3 2" xfId="21606" xr:uid="{00000000-0005-0000-0000-000085150000}"/>
    <cellStyle name="Normal 194 3 3 2 2" xfId="47165" xr:uid="{6FCDA742-27BE-4FB7-BD2A-2706AA76A8B1}"/>
    <cellStyle name="Normal 194 3 3 3" xfId="34406" xr:uid="{0ACD3117-FFE6-40D3-833B-9409BBA6F8BC}"/>
    <cellStyle name="Normal 194 3 4" xfId="15229" xr:uid="{00000000-0005-0000-0000-000086150000}"/>
    <cellStyle name="Normal 194 3 4 2" xfId="40788" xr:uid="{A26191B1-E719-49C3-8E6C-7002220C90E2}"/>
    <cellStyle name="Normal 194 3 5" xfId="28028" xr:uid="{88E6008B-AFA2-4EE0-85D8-E3AFAA88F96D}"/>
    <cellStyle name="Normal 194 4" xfId="4082" xr:uid="{00000000-0005-0000-0000-000087150000}"/>
    <cellStyle name="Normal 194 4 2" xfId="10459" xr:uid="{00000000-0005-0000-0000-000088150000}"/>
    <cellStyle name="Normal 194 4 2 2" xfId="23220" xr:uid="{00000000-0005-0000-0000-000089150000}"/>
    <cellStyle name="Normal 194 4 2 2 2" xfId="48779" xr:uid="{AAE1243B-97C2-4457-BAA8-E6CB95717C58}"/>
    <cellStyle name="Normal 194 4 2 3" xfId="36020" xr:uid="{D4EB0DC2-C190-4360-858A-7EE31349C72E}"/>
    <cellStyle name="Normal 194 4 3" xfId="16843" xr:uid="{00000000-0005-0000-0000-00008A150000}"/>
    <cellStyle name="Normal 194 4 3 2" xfId="42402" xr:uid="{D0316FF7-DE6B-4E99-BC09-809273AD1BA6}"/>
    <cellStyle name="Normal 194 4 4" xfId="29643" xr:uid="{3A042DAB-BD61-425E-A5E7-29F095A59B49}"/>
    <cellStyle name="Normal 194 5" xfId="7272" xr:uid="{00000000-0005-0000-0000-00008B150000}"/>
    <cellStyle name="Normal 194 5 2" xfId="20033" xr:uid="{00000000-0005-0000-0000-00008C150000}"/>
    <cellStyle name="Normal 194 5 2 2" xfId="45592" xr:uid="{14F6EA5A-E122-4155-9224-3966D1CC5666}"/>
    <cellStyle name="Normal 194 5 3" xfId="32833" xr:uid="{66816D64-984E-4D87-BEFF-F6A704579DEA}"/>
    <cellStyle name="Normal 194 6" xfId="13656" xr:uid="{00000000-0005-0000-0000-00008D150000}"/>
    <cellStyle name="Normal 194 6 2" xfId="39215" xr:uid="{30DFAB19-E54E-4873-B7A0-E264E287E828}"/>
    <cellStyle name="Normal 194 7" xfId="26451" xr:uid="{FD6519C8-EBD6-4EF7-95F2-9C49F764DE58}"/>
    <cellStyle name="Normal 195" xfId="886" xr:uid="{00000000-0005-0000-0000-00008E150000}"/>
    <cellStyle name="Normal 195 2" xfId="1585" xr:uid="{00000000-0005-0000-0000-00008F150000}"/>
    <cellStyle name="Normal 195 2 2" xfId="3164" xr:uid="{00000000-0005-0000-0000-000090150000}"/>
    <cellStyle name="Normal 195 2 2 2" xfId="6354" xr:uid="{00000000-0005-0000-0000-000091150000}"/>
    <cellStyle name="Normal 195 2 2 2 2" xfId="12731" xr:uid="{00000000-0005-0000-0000-000092150000}"/>
    <cellStyle name="Normal 195 2 2 2 2 2" xfId="25492" xr:uid="{00000000-0005-0000-0000-000093150000}"/>
    <cellStyle name="Normal 195 2 2 2 2 2 2" xfId="51051" xr:uid="{A73D67F8-CDAA-43FF-8493-D903A491926B}"/>
    <cellStyle name="Normal 195 2 2 2 2 3" xfId="38292" xr:uid="{D7555BE6-47C1-4BA9-8BE4-FB2C36BD655B}"/>
    <cellStyle name="Normal 195 2 2 2 3" xfId="19115" xr:uid="{00000000-0005-0000-0000-000094150000}"/>
    <cellStyle name="Normal 195 2 2 2 3 2" xfId="44674" xr:uid="{852F12B8-D24F-4AAD-B9E3-BB342CC8FDCD}"/>
    <cellStyle name="Normal 195 2 2 2 4" xfId="31915" xr:uid="{3AC15F96-09F7-4513-9EBD-7E4B3E31214B}"/>
    <cellStyle name="Normal 195 2 2 3" xfId="9544" xr:uid="{00000000-0005-0000-0000-000095150000}"/>
    <cellStyle name="Normal 195 2 2 3 2" xfId="22305" xr:uid="{00000000-0005-0000-0000-000096150000}"/>
    <cellStyle name="Normal 195 2 2 3 2 2" xfId="47864" xr:uid="{48ABAB75-2DBE-4860-AC2C-D8B990839D9B}"/>
    <cellStyle name="Normal 195 2 2 3 3" xfId="35105" xr:uid="{F2B2BFB1-514E-4996-8F35-902CC8DBDE1D}"/>
    <cellStyle name="Normal 195 2 2 4" xfId="15928" xr:uid="{00000000-0005-0000-0000-000097150000}"/>
    <cellStyle name="Normal 195 2 2 4 2" xfId="41487" xr:uid="{5FA040F2-BA01-4E54-B54B-4A6AF14987A0}"/>
    <cellStyle name="Normal 195 2 2 5" xfId="28727" xr:uid="{33BCD7A9-5EAB-40F2-80A7-CC93246BC85B}"/>
    <cellStyle name="Normal 195 2 3" xfId="4781" xr:uid="{00000000-0005-0000-0000-000098150000}"/>
    <cellStyle name="Normal 195 2 3 2" xfId="11158" xr:uid="{00000000-0005-0000-0000-000099150000}"/>
    <cellStyle name="Normal 195 2 3 2 2" xfId="23919" xr:uid="{00000000-0005-0000-0000-00009A150000}"/>
    <cellStyle name="Normal 195 2 3 2 2 2" xfId="49478" xr:uid="{866ACAF9-6E19-42AF-87C2-8CA9B4EAA0C1}"/>
    <cellStyle name="Normal 195 2 3 2 3" xfId="36719" xr:uid="{BFDF59B1-D0A6-462D-8263-D2F1E771B57F}"/>
    <cellStyle name="Normal 195 2 3 3" xfId="17542" xr:uid="{00000000-0005-0000-0000-00009B150000}"/>
    <cellStyle name="Normal 195 2 3 3 2" xfId="43101" xr:uid="{85E44C06-E525-44DF-938A-953847263491}"/>
    <cellStyle name="Normal 195 2 3 4" xfId="30342" xr:uid="{622F8937-BD0B-4A06-9245-15AA3309BC45}"/>
    <cellStyle name="Normal 195 2 4" xfId="7971" xr:uid="{00000000-0005-0000-0000-00009C150000}"/>
    <cellStyle name="Normal 195 2 4 2" xfId="20732" xr:uid="{00000000-0005-0000-0000-00009D150000}"/>
    <cellStyle name="Normal 195 2 4 2 2" xfId="46291" xr:uid="{BB732DB0-C713-4FEF-BC2F-A8496EBFE385}"/>
    <cellStyle name="Normal 195 2 4 3" xfId="33532" xr:uid="{E6FB9542-FCCC-4E89-B2CA-62BDE4668173}"/>
    <cellStyle name="Normal 195 2 5" xfId="14355" xr:uid="{00000000-0005-0000-0000-00009E150000}"/>
    <cellStyle name="Normal 195 2 5 2" xfId="39914" xr:uid="{3C8A0421-4B63-4F07-80FC-02EC85C29742}"/>
    <cellStyle name="Normal 195 2 6" xfId="27151" xr:uid="{7191AEAB-3AFE-43D2-8DE4-A8DEC4C9AF3E}"/>
    <cellStyle name="Normal 195 3" xfId="2467" xr:uid="{00000000-0005-0000-0000-00009F150000}"/>
    <cellStyle name="Normal 195 3 2" xfId="5657" xr:uid="{00000000-0005-0000-0000-0000A0150000}"/>
    <cellStyle name="Normal 195 3 2 2" xfId="12034" xr:uid="{00000000-0005-0000-0000-0000A1150000}"/>
    <cellStyle name="Normal 195 3 2 2 2" xfId="24795" xr:uid="{00000000-0005-0000-0000-0000A2150000}"/>
    <cellStyle name="Normal 195 3 2 2 2 2" xfId="50354" xr:uid="{B341751C-CD55-4808-BAFE-5369D852B6A8}"/>
    <cellStyle name="Normal 195 3 2 2 3" xfId="37595" xr:uid="{7F1386CD-4013-4A03-8B4D-DB7C0D0DC83E}"/>
    <cellStyle name="Normal 195 3 2 3" xfId="18418" xr:uid="{00000000-0005-0000-0000-0000A3150000}"/>
    <cellStyle name="Normal 195 3 2 3 2" xfId="43977" xr:uid="{E280348D-98C4-4A4A-90DA-19BD2AB0DB1F}"/>
    <cellStyle name="Normal 195 3 2 4" xfId="31218" xr:uid="{E1BCFDF1-7B54-4D23-877E-1169423E0D6C}"/>
    <cellStyle name="Normal 195 3 3" xfId="8847" xr:uid="{00000000-0005-0000-0000-0000A4150000}"/>
    <cellStyle name="Normal 195 3 3 2" xfId="21608" xr:uid="{00000000-0005-0000-0000-0000A5150000}"/>
    <cellStyle name="Normal 195 3 3 2 2" xfId="47167" xr:uid="{F50A3941-6B77-485C-BD52-3BCCFE3E4F10}"/>
    <cellStyle name="Normal 195 3 3 3" xfId="34408" xr:uid="{87D39B86-DC37-4C95-A83E-291D1D544286}"/>
    <cellStyle name="Normal 195 3 4" xfId="15231" xr:uid="{00000000-0005-0000-0000-0000A6150000}"/>
    <cellStyle name="Normal 195 3 4 2" xfId="40790" xr:uid="{15EF94B8-75A3-4930-A0B3-F27C1A2E28E4}"/>
    <cellStyle name="Normal 195 3 5" xfId="28030" xr:uid="{306005B5-8D8C-4842-93BB-A92224A501B2}"/>
    <cellStyle name="Normal 195 4" xfId="4084" xr:uid="{00000000-0005-0000-0000-0000A7150000}"/>
    <cellStyle name="Normal 195 4 2" xfId="10461" xr:uid="{00000000-0005-0000-0000-0000A8150000}"/>
    <cellStyle name="Normal 195 4 2 2" xfId="23222" xr:uid="{00000000-0005-0000-0000-0000A9150000}"/>
    <cellStyle name="Normal 195 4 2 2 2" xfId="48781" xr:uid="{D081C414-0C4A-4CB4-9831-753F43B28655}"/>
    <cellStyle name="Normal 195 4 2 3" xfId="36022" xr:uid="{468E4BB4-A8CB-4AA8-944F-C00A507B46BB}"/>
    <cellStyle name="Normal 195 4 3" xfId="16845" xr:uid="{00000000-0005-0000-0000-0000AA150000}"/>
    <cellStyle name="Normal 195 4 3 2" xfId="42404" xr:uid="{09F8C0D3-AA2F-456E-A5D0-BD6FFF1E73F2}"/>
    <cellStyle name="Normal 195 4 4" xfId="29645" xr:uid="{3D73842D-84C3-4E60-8C14-F04D1542199A}"/>
    <cellStyle name="Normal 195 5" xfId="7274" xr:uid="{00000000-0005-0000-0000-0000AB150000}"/>
    <cellStyle name="Normal 195 5 2" xfId="20035" xr:uid="{00000000-0005-0000-0000-0000AC150000}"/>
    <cellStyle name="Normal 195 5 2 2" xfId="45594" xr:uid="{D500FC2C-1892-4AF8-BBEE-CFDF7F9B3A2C}"/>
    <cellStyle name="Normal 195 5 3" xfId="32835" xr:uid="{6F04A1F1-4859-45EF-A379-C72FD38973A4}"/>
    <cellStyle name="Normal 195 6" xfId="13658" xr:uid="{00000000-0005-0000-0000-0000AD150000}"/>
    <cellStyle name="Normal 195 6 2" xfId="39217" xr:uid="{198B1C2F-1B57-4E95-BAA4-AC462DF543C4}"/>
    <cellStyle name="Normal 195 7" xfId="26453" xr:uid="{89FBD77E-C715-4C3A-8EA1-F97C85798C57}"/>
    <cellStyle name="Normal 196" xfId="902" xr:uid="{00000000-0005-0000-0000-0000AE150000}"/>
    <cellStyle name="Normal 197" xfId="888" xr:uid="{00000000-0005-0000-0000-0000AF150000}"/>
    <cellStyle name="Normal 197 2" xfId="2469" xr:uid="{00000000-0005-0000-0000-0000B0150000}"/>
    <cellStyle name="Normal 197 2 2" xfId="5659" xr:uid="{00000000-0005-0000-0000-0000B1150000}"/>
    <cellStyle name="Normal 197 2 2 2" xfId="12036" xr:uid="{00000000-0005-0000-0000-0000B2150000}"/>
    <cellStyle name="Normal 197 2 2 2 2" xfId="24797" xr:uid="{00000000-0005-0000-0000-0000B3150000}"/>
    <cellStyle name="Normal 197 2 2 2 2 2" xfId="50356" xr:uid="{273F81E5-0439-4391-A926-3081729B2C23}"/>
    <cellStyle name="Normal 197 2 2 2 3" xfId="37597" xr:uid="{1A5FF29F-4645-4535-9558-E3055A78521F}"/>
    <cellStyle name="Normal 197 2 2 3" xfId="18420" xr:uid="{00000000-0005-0000-0000-0000B4150000}"/>
    <cellStyle name="Normal 197 2 2 3 2" xfId="43979" xr:uid="{789B48C5-F92D-4EA2-BE8B-68E7554D6553}"/>
    <cellStyle name="Normal 197 2 2 4" xfId="31220" xr:uid="{39D09A16-D700-4AAD-9CD6-538F6EAEA074}"/>
    <cellStyle name="Normal 197 2 3" xfId="8849" xr:uid="{00000000-0005-0000-0000-0000B5150000}"/>
    <cellStyle name="Normal 197 2 3 2" xfId="21610" xr:uid="{00000000-0005-0000-0000-0000B6150000}"/>
    <cellStyle name="Normal 197 2 3 2 2" xfId="47169" xr:uid="{D8D42B0E-D1B2-4143-8F21-BB3C9DE1C88F}"/>
    <cellStyle name="Normal 197 2 3 3" xfId="34410" xr:uid="{388CE125-E3F4-4577-8303-0B3F9301E7FC}"/>
    <cellStyle name="Normal 197 2 4" xfId="15233" xr:uid="{00000000-0005-0000-0000-0000B7150000}"/>
    <cellStyle name="Normal 197 2 4 2" xfId="40792" xr:uid="{7E09527F-DB3C-4065-9797-2259CB8F462B}"/>
    <cellStyle name="Normal 197 2 5" xfId="28032" xr:uid="{F128A415-B14F-4835-BC6E-82620C94A250}"/>
    <cellStyle name="Normal 197 3" xfId="4086" xr:uid="{00000000-0005-0000-0000-0000B8150000}"/>
    <cellStyle name="Normal 197 3 2" xfId="10463" xr:uid="{00000000-0005-0000-0000-0000B9150000}"/>
    <cellStyle name="Normal 197 3 2 2" xfId="23224" xr:uid="{00000000-0005-0000-0000-0000BA150000}"/>
    <cellStyle name="Normal 197 3 2 2 2" xfId="48783" xr:uid="{E968D15C-CB76-4532-9155-9C3967EE55D4}"/>
    <cellStyle name="Normal 197 3 2 3" xfId="36024" xr:uid="{A45A3A8A-F1F8-430A-9FB0-8A6852D79CD3}"/>
    <cellStyle name="Normal 197 3 3" xfId="16847" xr:uid="{00000000-0005-0000-0000-0000BB150000}"/>
    <cellStyle name="Normal 197 3 3 2" xfId="42406" xr:uid="{0B158758-BE26-4ECF-AFD8-B52143B1AD05}"/>
    <cellStyle name="Normal 197 3 4" xfId="29647" xr:uid="{F38C4A68-F62E-4924-A2B1-2D6D448F3642}"/>
    <cellStyle name="Normal 197 4" xfId="7276" xr:uid="{00000000-0005-0000-0000-0000BC150000}"/>
    <cellStyle name="Normal 197 4 2" xfId="20037" xr:uid="{00000000-0005-0000-0000-0000BD150000}"/>
    <cellStyle name="Normal 197 4 2 2" xfId="45596" xr:uid="{DA07C8BD-EEF2-44F8-982E-1C1CC6C928B3}"/>
    <cellStyle name="Normal 197 4 3" xfId="32837" xr:uid="{67C16932-1725-49DA-A413-DE7E6269942D}"/>
    <cellStyle name="Normal 197 5" xfId="13660" xr:uid="{00000000-0005-0000-0000-0000BE150000}"/>
    <cellStyle name="Normal 197 5 2" xfId="39219" xr:uid="{56DE10A8-1700-4AB1-B29F-1AD3FB44C8BD}"/>
    <cellStyle name="Normal 197 6" xfId="26455" xr:uid="{C0F5D9BC-CB0C-4B4B-9CB9-58E0E9FA56A0}"/>
    <cellStyle name="Normal 198" xfId="1587" xr:uid="{00000000-0005-0000-0000-0000BF150000}"/>
    <cellStyle name="Normal 198 2" xfId="3166" xr:uid="{00000000-0005-0000-0000-0000C0150000}"/>
    <cellStyle name="Normal 198 2 2" xfId="6356" xr:uid="{00000000-0005-0000-0000-0000C1150000}"/>
    <cellStyle name="Normal 198 2 2 2" xfId="12733" xr:uid="{00000000-0005-0000-0000-0000C2150000}"/>
    <cellStyle name="Normal 198 2 2 2 2" xfId="25494" xr:uid="{00000000-0005-0000-0000-0000C3150000}"/>
    <cellStyle name="Normal 198 2 2 2 2 2" xfId="51053" xr:uid="{108F0CC2-E12A-416D-8855-F92227F5FE10}"/>
    <cellStyle name="Normal 198 2 2 2 3" xfId="38294" xr:uid="{DED44D68-3B5C-4C93-BC99-0A81405451A6}"/>
    <cellStyle name="Normal 198 2 2 3" xfId="19117" xr:uid="{00000000-0005-0000-0000-0000C4150000}"/>
    <cellStyle name="Normal 198 2 2 3 2" xfId="44676" xr:uid="{3F1D9200-1B61-4759-BC2C-CCD21E71CEFD}"/>
    <cellStyle name="Normal 198 2 2 4" xfId="31917" xr:uid="{4531FFA6-CE7D-446C-BB7F-2FBBE65426AD}"/>
    <cellStyle name="Normal 198 2 3" xfId="9546" xr:uid="{00000000-0005-0000-0000-0000C5150000}"/>
    <cellStyle name="Normal 198 2 3 2" xfId="22307" xr:uid="{00000000-0005-0000-0000-0000C6150000}"/>
    <cellStyle name="Normal 198 2 3 2 2" xfId="47866" xr:uid="{F2304869-50AD-4864-9A2A-F729D47E7BC9}"/>
    <cellStyle name="Normal 198 2 3 3" xfId="35107" xr:uid="{39F833E6-0600-4C7D-A6C0-D880E914E592}"/>
    <cellStyle name="Normal 198 2 4" xfId="15930" xr:uid="{00000000-0005-0000-0000-0000C7150000}"/>
    <cellStyle name="Normal 198 2 4 2" xfId="41489" xr:uid="{D6A11BBB-19A0-4191-A690-8FB2D14E5DF0}"/>
    <cellStyle name="Normal 198 2 5" xfId="28729" xr:uid="{2E38F253-E943-44B4-93EA-F110BE8C6F02}"/>
    <cellStyle name="Normal 198 3" xfId="4783" xr:uid="{00000000-0005-0000-0000-0000C8150000}"/>
    <cellStyle name="Normal 198 3 2" xfId="11160" xr:uid="{00000000-0005-0000-0000-0000C9150000}"/>
    <cellStyle name="Normal 198 3 2 2" xfId="23921" xr:uid="{00000000-0005-0000-0000-0000CA150000}"/>
    <cellStyle name="Normal 198 3 2 2 2" xfId="49480" xr:uid="{40EE49C7-A647-4D3A-AFA7-CC10FD43D124}"/>
    <cellStyle name="Normal 198 3 2 3" xfId="36721" xr:uid="{CC38FD90-F283-4C59-AA71-20C62D473DE7}"/>
    <cellStyle name="Normal 198 3 3" xfId="17544" xr:uid="{00000000-0005-0000-0000-0000CB150000}"/>
    <cellStyle name="Normal 198 3 3 2" xfId="43103" xr:uid="{F8BB50C7-E7DE-42D8-B8B4-B87174F9205A}"/>
    <cellStyle name="Normal 198 3 4" xfId="30344" xr:uid="{94CB3A8B-BDB6-43ED-B9BA-6049B7A9F465}"/>
    <cellStyle name="Normal 198 4" xfId="7973" xr:uid="{00000000-0005-0000-0000-0000CC150000}"/>
    <cellStyle name="Normal 198 4 2" xfId="20734" xr:uid="{00000000-0005-0000-0000-0000CD150000}"/>
    <cellStyle name="Normal 198 4 2 2" xfId="46293" xr:uid="{5A5DBEE9-825D-40A2-863F-DE3BD99BA151}"/>
    <cellStyle name="Normal 198 4 3" xfId="33534" xr:uid="{F9C9CC4A-DEA4-4FCB-AF85-077F2D62BE43}"/>
    <cellStyle name="Normal 198 5" xfId="14357" xr:uid="{00000000-0005-0000-0000-0000CE150000}"/>
    <cellStyle name="Normal 198 5 2" xfId="39916" xr:uid="{2397605D-FE32-45CA-9607-0C6285D8397F}"/>
    <cellStyle name="Normal 198 6" xfId="27153" xr:uid="{BACC727A-8FAF-41AD-B34D-4B26DE454D9E}"/>
    <cellStyle name="Normal 199" xfId="1589" xr:uid="{00000000-0005-0000-0000-0000CF150000}"/>
    <cellStyle name="Normal 199 2" xfId="3168" xr:uid="{00000000-0005-0000-0000-0000D0150000}"/>
    <cellStyle name="Normal 199 2 2" xfId="6358" xr:uid="{00000000-0005-0000-0000-0000D1150000}"/>
    <cellStyle name="Normal 199 2 2 2" xfId="12735" xr:uid="{00000000-0005-0000-0000-0000D2150000}"/>
    <cellStyle name="Normal 199 2 2 2 2" xfId="25496" xr:uid="{00000000-0005-0000-0000-0000D3150000}"/>
    <cellStyle name="Normal 199 2 2 2 2 2" xfId="51055" xr:uid="{F1680B3D-C91D-4AC5-A91B-75A9DBF91DA9}"/>
    <cellStyle name="Normal 199 2 2 2 3" xfId="38296" xr:uid="{931F62A6-820A-44E7-A9A3-6F4E53005625}"/>
    <cellStyle name="Normal 199 2 2 3" xfId="19119" xr:uid="{00000000-0005-0000-0000-0000D4150000}"/>
    <cellStyle name="Normal 199 2 2 3 2" xfId="44678" xr:uid="{FA5FB371-2916-4ABF-AF15-16745299DAB3}"/>
    <cellStyle name="Normal 199 2 2 4" xfId="31919" xr:uid="{842BB1F4-3985-4F53-99EE-313DD3DEB20C}"/>
    <cellStyle name="Normal 199 2 3" xfId="9548" xr:uid="{00000000-0005-0000-0000-0000D5150000}"/>
    <cellStyle name="Normal 199 2 3 2" xfId="22309" xr:uid="{00000000-0005-0000-0000-0000D6150000}"/>
    <cellStyle name="Normal 199 2 3 2 2" xfId="47868" xr:uid="{5A859F3C-F23F-4B64-8F76-17782F34D820}"/>
    <cellStyle name="Normal 199 2 3 3" xfId="35109" xr:uid="{C224574F-551F-411E-A265-85941D39DEA8}"/>
    <cellStyle name="Normal 199 2 4" xfId="15932" xr:uid="{00000000-0005-0000-0000-0000D7150000}"/>
    <cellStyle name="Normal 199 2 4 2" xfId="41491" xr:uid="{A7F3129D-109F-45AE-85C9-05C7DFAEDE89}"/>
    <cellStyle name="Normal 199 2 5" xfId="28731" xr:uid="{B1D8AA73-F893-4919-9BD9-90E0CDEE4AEB}"/>
    <cellStyle name="Normal 199 3" xfId="4785" xr:uid="{00000000-0005-0000-0000-0000D8150000}"/>
    <cellStyle name="Normal 199 3 2" xfId="11162" xr:uid="{00000000-0005-0000-0000-0000D9150000}"/>
    <cellStyle name="Normal 199 3 2 2" xfId="23923" xr:uid="{00000000-0005-0000-0000-0000DA150000}"/>
    <cellStyle name="Normal 199 3 2 2 2" xfId="49482" xr:uid="{65E254A2-E8A3-492F-9BA4-188833301FB6}"/>
    <cellStyle name="Normal 199 3 2 3" xfId="36723" xr:uid="{75EB69FA-AC00-405D-93A8-B6356476C5AD}"/>
    <cellStyle name="Normal 199 3 3" xfId="17546" xr:uid="{00000000-0005-0000-0000-0000DB150000}"/>
    <cellStyle name="Normal 199 3 3 2" xfId="43105" xr:uid="{24235D3C-85EE-4FA3-A4F1-120430AFEB16}"/>
    <cellStyle name="Normal 199 3 4" xfId="30346" xr:uid="{B17F733A-01E3-450A-AD2B-0F486A4D3053}"/>
    <cellStyle name="Normal 199 4" xfId="7975" xr:uid="{00000000-0005-0000-0000-0000DC150000}"/>
    <cellStyle name="Normal 199 4 2" xfId="20736" xr:uid="{00000000-0005-0000-0000-0000DD150000}"/>
    <cellStyle name="Normal 199 4 2 2" xfId="46295" xr:uid="{2D25DADA-22EF-4AAA-9778-ED4054CF8CFF}"/>
    <cellStyle name="Normal 199 4 3" xfId="33536" xr:uid="{8993620D-84F5-4CAE-A6A9-8AE4A2982706}"/>
    <cellStyle name="Normal 199 5" xfId="14359" xr:uid="{00000000-0005-0000-0000-0000DE150000}"/>
    <cellStyle name="Normal 199 5 2" xfId="39918" xr:uid="{2773E76B-0484-4B11-8935-AE4986DB0E6A}"/>
    <cellStyle name="Normal 199 6" xfId="27155" xr:uid="{D5B30564-7820-4A3C-8CAC-AE6FE8F89A5D}"/>
    <cellStyle name="Normal 2" xfId="67" xr:uid="{00000000-0005-0000-0000-0000DF150000}"/>
    <cellStyle name="Normal 2 10" xfId="1707" xr:uid="{00000000-0005-0000-0000-0000E0150000}"/>
    <cellStyle name="Normal 2 10 2" xfId="3284" xr:uid="{00000000-0005-0000-0000-0000E1150000}"/>
    <cellStyle name="Normal 2 10 2 2" xfId="6474" xr:uid="{00000000-0005-0000-0000-0000E2150000}"/>
    <cellStyle name="Normal 2 10 2 2 2" xfId="12851" xr:uid="{00000000-0005-0000-0000-0000E3150000}"/>
    <cellStyle name="Normal 2 10 2 2 2 2" xfId="25612" xr:uid="{00000000-0005-0000-0000-0000E4150000}"/>
    <cellStyle name="Normal 2 10 2 2 2 2 2" xfId="51171" xr:uid="{04A149CE-94B8-487F-B97B-469D6EF13B41}"/>
    <cellStyle name="Normal 2 10 2 2 2 3" xfId="38412" xr:uid="{EACB9027-0ECC-4D30-A4E6-5567419C68E0}"/>
    <cellStyle name="Normal 2 10 2 2 3" xfId="19235" xr:uid="{00000000-0005-0000-0000-0000E5150000}"/>
    <cellStyle name="Normal 2 10 2 2 3 2" xfId="44794" xr:uid="{7EC3B8AA-CC97-4ABC-8A28-FF0A8E503E40}"/>
    <cellStyle name="Normal 2 10 2 2 4" xfId="32035" xr:uid="{15383C05-EA82-47C6-B265-081B6111A415}"/>
    <cellStyle name="Normal 2 10 2 3" xfId="9664" xr:uid="{00000000-0005-0000-0000-0000E6150000}"/>
    <cellStyle name="Normal 2 10 2 3 2" xfId="22425" xr:uid="{00000000-0005-0000-0000-0000E7150000}"/>
    <cellStyle name="Normal 2 10 2 3 2 2" xfId="47984" xr:uid="{2F4EB57E-1F08-4403-986A-D53844FD502E}"/>
    <cellStyle name="Normal 2 10 2 3 3" xfId="35225" xr:uid="{F74848B8-5C43-49DE-AA10-EE923A7C0AA3}"/>
    <cellStyle name="Normal 2 10 2 4" xfId="16048" xr:uid="{00000000-0005-0000-0000-0000E8150000}"/>
    <cellStyle name="Normal 2 10 2 4 2" xfId="41607" xr:uid="{937B4793-96E4-4513-82C6-FFCEA46452F5}"/>
    <cellStyle name="Normal 2 10 2 5" xfId="28847" xr:uid="{BE7C0EF0-0737-458D-8D0A-23F2B33B1937}"/>
    <cellStyle name="Normal 2 10 3" xfId="4901" xr:uid="{00000000-0005-0000-0000-0000E9150000}"/>
    <cellStyle name="Normal 2 10 3 2" xfId="11278" xr:uid="{00000000-0005-0000-0000-0000EA150000}"/>
    <cellStyle name="Normal 2 10 3 2 2" xfId="24039" xr:uid="{00000000-0005-0000-0000-0000EB150000}"/>
    <cellStyle name="Normal 2 10 3 2 2 2" xfId="49598" xr:uid="{5D657205-47B7-4290-8F4A-8D7B8774AA57}"/>
    <cellStyle name="Normal 2 10 3 2 3" xfId="36839" xr:uid="{4FD16AA8-9905-4274-BC17-153B5E583C91}"/>
    <cellStyle name="Normal 2 10 3 3" xfId="17662" xr:uid="{00000000-0005-0000-0000-0000EC150000}"/>
    <cellStyle name="Normal 2 10 3 3 2" xfId="43221" xr:uid="{53104B02-8B7A-4371-A703-32702CC9A131}"/>
    <cellStyle name="Normal 2 10 3 4" xfId="30462" xr:uid="{EB58CF77-C35B-4BB5-A569-6931FABE0D0A}"/>
    <cellStyle name="Normal 2 10 4" xfId="8091" xr:uid="{00000000-0005-0000-0000-0000ED150000}"/>
    <cellStyle name="Normal 2 10 4 2" xfId="20852" xr:uid="{00000000-0005-0000-0000-0000EE150000}"/>
    <cellStyle name="Normal 2 10 4 2 2" xfId="46411" xr:uid="{4D6ADF56-7348-484D-B750-8419B1B0339B}"/>
    <cellStyle name="Normal 2 10 4 3" xfId="33652" xr:uid="{234FD98E-94AB-4039-ADA6-439A83BF8AE8}"/>
    <cellStyle name="Normal 2 10 5" xfId="14475" xr:uid="{00000000-0005-0000-0000-0000EF150000}"/>
    <cellStyle name="Normal 2 10 5 2" xfId="40034" xr:uid="{556AAF68-ECF8-43C0-9739-2F35EB9695F8}"/>
    <cellStyle name="Normal 2 10 6" xfId="27272" xr:uid="{9A71B213-1882-4275-B044-FFE4B1F3CE4C}"/>
    <cellStyle name="Normal 2 11" xfId="1786" xr:uid="{00000000-0005-0000-0000-0000F0150000}"/>
    <cellStyle name="Normal 2 11 2" xfId="4976" xr:uid="{00000000-0005-0000-0000-0000F1150000}"/>
    <cellStyle name="Normal 2 11 2 2" xfId="11353" xr:uid="{00000000-0005-0000-0000-0000F2150000}"/>
    <cellStyle name="Normal 2 11 2 2 2" xfId="24114" xr:uid="{00000000-0005-0000-0000-0000F3150000}"/>
    <cellStyle name="Normal 2 11 2 2 2 2" xfId="49673" xr:uid="{2C65144F-DF24-49C1-9FA1-498F9DB20437}"/>
    <cellStyle name="Normal 2 11 2 2 3" xfId="36914" xr:uid="{7C79F10F-4A21-4265-9BAE-7718BE604029}"/>
    <cellStyle name="Normal 2 11 2 3" xfId="17737" xr:uid="{00000000-0005-0000-0000-0000F4150000}"/>
    <cellStyle name="Normal 2 11 2 3 2" xfId="43296" xr:uid="{D257CD13-0C70-4C13-9B0F-58779AC00DF0}"/>
    <cellStyle name="Normal 2 11 2 4" xfId="30537" xr:uid="{C51EC5B6-4DC9-48D6-B53A-5781B5DE6FC0}"/>
    <cellStyle name="Normal 2 11 3" xfId="8166" xr:uid="{00000000-0005-0000-0000-0000F5150000}"/>
    <cellStyle name="Normal 2 11 3 2" xfId="20927" xr:uid="{00000000-0005-0000-0000-0000F6150000}"/>
    <cellStyle name="Normal 2 11 3 2 2" xfId="46486" xr:uid="{3154C92B-5793-475C-A538-53B1D1798D67}"/>
    <cellStyle name="Normal 2 11 3 3" xfId="33727" xr:uid="{0B4CB443-8503-4BB7-A4F4-560A0759C533}"/>
    <cellStyle name="Normal 2 11 4" xfId="14550" xr:uid="{00000000-0005-0000-0000-0000F7150000}"/>
    <cellStyle name="Normal 2 11 4 2" xfId="40109" xr:uid="{996CF2FE-C8B7-4BFA-BFC6-FB5343CBCCB0}"/>
    <cellStyle name="Normal 2 11 5" xfId="27349" xr:uid="{93382084-C1DD-4510-AC98-2C863F42B9C6}"/>
    <cellStyle name="Normal 2 12" xfId="164" xr:uid="{00000000-0005-0000-0000-0000F8150000}"/>
    <cellStyle name="Normal 2 12 2" xfId="3403" xr:uid="{00000000-0005-0000-0000-0000F9150000}"/>
    <cellStyle name="Normal 2 12 2 2" xfId="9780" xr:uid="{00000000-0005-0000-0000-0000FA150000}"/>
    <cellStyle name="Normal 2 12 2 2 2" xfId="22541" xr:uid="{00000000-0005-0000-0000-0000FB150000}"/>
    <cellStyle name="Normal 2 12 2 2 2 2" xfId="48100" xr:uid="{CF4A732E-DF3C-4A25-90E3-9E7947DC5F55}"/>
    <cellStyle name="Normal 2 12 2 2 3" xfId="35341" xr:uid="{2012457B-35A1-4127-89B4-89B004A66C23}"/>
    <cellStyle name="Normal 2 12 2 3" xfId="16164" xr:uid="{00000000-0005-0000-0000-0000FC150000}"/>
    <cellStyle name="Normal 2 12 2 3 2" xfId="41723" xr:uid="{1CECC247-235B-4AFC-88F1-0073ECDFA9F0}"/>
    <cellStyle name="Normal 2 12 2 4" xfId="28964" xr:uid="{8DA8D28E-3191-4CEA-9FF6-2470BA935F47}"/>
    <cellStyle name="Normal 2 12 3" xfId="6593" xr:uid="{00000000-0005-0000-0000-0000FD150000}"/>
    <cellStyle name="Normal 2 12 3 2" xfId="19354" xr:uid="{00000000-0005-0000-0000-0000FE150000}"/>
    <cellStyle name="Normal 2 12 3 2 2" xfId="44913" xr:uid="{74D677AF-C480-4618-B3E0-2CD3C5DA0B96}"/>
    <cellStyle name="Normal 2 12 3 3" xfId="32154" xr:uid="{502C9A0E-8467-4AE5-B914-FA1342584ECE}"/>
    <cellStyle name="Normal 2 12 4" xfId="12977" xr:uid="{00000000-0005-0000-0000-0000FF150000}"/>
    <cellStyle name="Normal 2 12 4 2" xfId="38536" xr:uid="{527CC1AD-C8F2-49F5-B6A5-05D2D628A95D}"/>
    <cellStyle name="Normal 2 12 5" xfId="25748" xr:uid="{324715F5-46C3-4908-BE1A-5E21D5919ECE}"/>
    <cellStyle name="Normal 2 2" xfId="34" xr:uid="{00000000-0005-0000-0000-000000160000}"/>
    <cellStyle name="Normal 2 2 2" xfId="68" xr:uid="{00000000-0005-0000-0000-000001160000}"/>
    <cellStyle name="Normal 2 2 2 2" xfId="297" xr:uid="{00000000-0005-0000-0000-000002160000}"/>
    <cellStyle name="Normal 2 2 2 3" xfId="454" xr:uid="{00000000-0005-0000-0000-000003160000}"/>
    <cellStyle name="Normal 2 2 2 3 2" xfId="1153" xr:uid="{00000000-0005-0000-0000-000004160000}"/>
    <cellStyle name="Normal 2 2 2 3 2 2" xfId="2732" xr:uid="{00000000-0005-0000-0000-000005160000}"/>
    <cellStyle name="Normal 2 2 2 3 2 2 2" xfId="5922" xr:uid="{00000000-0005-0000-0000-000006160000}"/>
    <cellStyle name="Normal 2 2 2 3 2 2 2 2" xfId="12299" xr:uid="{00000000-0005-0000-0000-000007160000}"/>
    <cellStyle name="Normal 2 2 2 3 2 2 2 2 2" xfId="25060" xr:uid="{00000000-0005-0000-0000-000008160000}"/>
    <cellStyle name="Normal 2 2 2 3 2 2 2 2 2 2" xfId="50619" xr:uid="{772E2EE0-91A1-4A82-BBA8-A8A9136DEC6B}"/>
    <cellStyle name="Normal 2 2 2 3 2 2 2 2 3" xfId="37860" xr:uid="{3DE9BB4B-5843-4E17-87E2-69919789407F}"/>
    <cellStyle name="Normal 2 2 2 3 2 2 2 3" xfId="18683" xr:uid="{00000000-0005-0000-0000-000009160000}"/>
    <cellStyle name="Normal 2 2 2 3 2 2 2 3 2" xfId="44242" xr:uid="{AB532E69-EF13-4783-BFB0-FDB2148B2FC9}"/>
    <cellStyle name="Normal 2 2 2 3 2 2 2 4" xfId="31483" xr:uid="{5476FB9D-D0E7-4135-A786-5CE0ACD6DCDA}"/>
    <cellStyle name="Normal 2 2 2 3 2 2 3" xfId="9112" xr:uid="{00000000-0005-0000-0000-00000A160000}"/>
    <cellStyle name="Normal 2 2 2 3 2 2 3 2" xfId="21873" xr:uid="{00000000-0005-0000-0000-00000B160000}"/>
    <cellStyle name="Normal 2 2 2 3 2 2 3 2 2" xfId="47432" xr:uid="{387172ED-3ADC-48AC-B81B-9DA50D80369F}"/>
    <cellStyle name="Normal 2 2 2 3 2 2 3 3" xfId="34673" xr:uid="{25220F20-D911-483A-850A-712A72A48B3B}"/>
    <cellStyle name="Normal 2 2 2 3 2 2 4" xfId="15496" xr:uid="{00000000-0005-0000-0000-00000C160000}"/>
    <cellStyle name="Normal 2 2 2 3 2 2 4 2" xfId="41055" xr:uid="{50C4238B-FD54-4498-BB29-574794E776EF}"/>
    <cellStyle name="Normal 2 2 2 3 2 2 5" xfId="28295" xr:uid="{CEE736A8-9657-48C3-A17B-5D6F35384A1C}"/>
    <cellStyle name="Normal 2 2 2 3 2 3" xfId="4349" xr:uid="{00000000-0005-0000-0000-00000D160000}"/>
    <cellStyle name="Normal 2 2 2 3 2 3 2" xfId="10726" xr:uid="{00000000-0005-0000-0000-00000E160000}"/>
    <cellStyle name="Normal 2 2 2 3 2 3 2 2" xfId="23487" xr:uid="{00000000-0005-0000-0000-00000F160000}"/>
    <cellStyle name="Normal 2 2 2 3 2 3 2 2 2" xfId="49046" xr:uid="{E2221B9D-A634-414C-A09B-4236D389CE10}"/>
    <cellStyle name="Normal 2 2 2 3 2 3 2 3" xfId="36287" xr:uid="{62312D44-FE9A-420E-8AFC-E38946A98A44}"/>
    <cellStyle name="Normal 2 2 2 3 2 3 3" xfId="17110" xr:uid="{00000000-0005-0000-0000-000010160000}"/>
    <cellStyle name="Normal 2 2 2 3 2 3 3 2" xfId="42669" xr:uid="{8F707EDB-A135-4CDA-93D5-B00C64A0BE3F}"/>
    <cellStyle name="Normal 2 2 2 3 2 3 4" xfId="29910" xr:uid="{EBA0CA42-1ACA-4B97-BFA2-C672AB62D608}"/>
    <cellStyle name="Normal 2 2 2 3 2 4" xfId="7539" xr:uid="{00000000-0005-0000-0000-000011160000}"/>
    <cellStyle name="Normal 2 2 2 3 2 4 2" xfId="20300" xr:uid="{00000000-0005-0000-0000-000012160000}"/>
    <cellStyle name="Normal 2 2 2 3 2 4 2 2" xfId="45859" xr:uid="{37BAFB0E-07B6-4CFF-87F4-20C395E5EB0F}"/>
    <cellStyle name="Normal 2 2 2 3 2 4 3" xfId="33100" xr:uid="{1F3C832F-B2E2-454E-B7AC-3155C224F902}"/>
    <cellStyle name="Normal 2 2 2 3 2 5" xfId="13923" xr:uid="{00000000-0005-0000-0000-000013160000}"/>
    <cellStyle name="Normal 2 2 2 3 2 5 2" xfId="39482" xr:uid="{208E516A-BFA6-47B4-8A8C-18FEAC011014}"/>
    <cellStyle name="Normal 2 2 2 3 2 6" xfId="26719" xr:uid="{A268BEAA-7553-4849-9CCC-F92F0331855C}"/>
    <cellStyle name="Normal 2 2 2 3 3" xfId="2035" xr:uid="{00000000-0005-0000-0000-000014160000}"/>
    <cellStyle name="Normal 2 2 2 3 3 2" xfId="5225" xr:uid="{00000000-0005-0000-0000-000015160000}"/>
    <cellStyle name="Normal 2 2 2 3 3 2 2" xfId="11602" xr:uid="{00000000-0005-0000-0000-000016160000}"/>
    <cellStyle name="Normal 2 2 2 3 3 2 2 2" xfId="24363" xr:uid="{00000000-0005-0000-0000-000017160000}"/>
    <cellStyle name="Normal 2 2 2 3 3 2 2 2 2" xfId="49922" xr:uid="{94ECE08C-382D-480E-AF62-A8ED9AAAB3C7}"/>
    <cellStyle name="Normal 2 2 2 3 3 2 2 3" xfId="37163" xr:uid="{286D220A-A9D5-40B8-91B5-9F3BA8C4E312}"/>
    <cellStyle name="Normal 2 2 2 3 3 2 3" xfId="17986" xr:uid="{00000000-0005-0000-0000-000018160000}"/>
    <cellStyle name="Normal 2 2 2 3 3 2 3 2" xfId="43545" xr:uid="{F500F7A7-372C-47CB-9654-21154A41D04C}"/>
    <cellStyle name="Normal 2 2 2 3 3 2 4" xfId="30786" xr:uid="{0D80029D-5298-4B27-8B9B-61E3215C31BC}"/>
    <cellStyle name="Normal 2 2 2 3 3 3" xfId="8415" xr:uid="{00000000-0005-0000-0000-000019160000}"/>
    <cellStyle name="Normal 2 2 2 3 3 3 2" xfId="21176" xr:uid="{00000000-0005-0000-0000-00001A160000}"/>
    <cellStyle name="Normal 2 2 2 3 3 3 2 2" xfId="46735" xr:uid="{63196CAD-C858-4A6B-8B27-585E05AF0478}"/>
    <cellStyle name="Normal 2 2 2 3 3 3 3" xfId="33976" xr:uid="{C1E20524-5F54-4383-9C6E-D7C0A40DF8EB}"/>
    <cellStyle name="Normal 2 2 2 3 3 4" xfId="14799" xr:uid="{00000000-0005-0000-0000-00001B160000}"/>
    <cellStyle name="Normal 2 2 2 3 3 4 2" xfId="40358" xr:uid="{22679B01-669E-4058-8687-B0E2496EC6A1}"/>
    <cellStyle name="Normal 2 2 2 3 3 5" xfId="27598" xr:uid="{6E292E28-1359-4AAE-9B10-92765C096047}"/>
    <cellStyle name="Normal 2 2 2 3 4" xfId="3652" xr:uid="{00000000-0005-0000-0000-00001C160000}"/>
    <cellStyle name="Normal 2 2 2 3 4 2" xfId="10029" xr:uid="{00000000-0005-0000-0000-00001D160000}"/>
    <cellStyle name="Normal 2 2 2 3 4 2 2" xfId="22790" xr:uid="{00000000-0005-0000-0000-00001E160000}"/>
    <cellStyle name="Normal 2 2 2 3 4 2 2 2" xfId="48349" xr:uid="{ADCD0978-2A32-4433-B267-E57C8272AE24}"/>
    <cellStyle name="Normal 2 2 2 3 4 2 3" xfId="35590" xr:uid="{914D071B-8A85-4030-80D6-CA873ECF3004}"/>
    <cellStyle name="Normal 2 2 2 3 4 3" xfId="16413" xr:uid="{00000000-0005-0000-0000-00001F160000}"/>
    <cellStyle name="Normal 2 2 2 3 4 3 2" xfId="41972" xr:uid="{4502E292-CB67-49D9-9AE6-4B8ED347550C}"/>
    <cellStyle name="Normal 2 2 2 3 4 4" xfId="29213" xr:uid="{7E283138-DE45-417F-A64E-DA3D508B05CE}"/>
    <cellStyle name="Normal 2 2 2 3 5" xfId="6842" xr:uid="{00000000-0005-0000-0000-000020160000}"/>
    <cellStyle name="Normal 2 2 2 3 5 2" xfId="19603" xr:uid="{00000000-0005-0000-0000-000021160000}"/>
    <cellStyle name="Normal 2 2 2 3 5 2 2" xfId="45162" xr:uid="{50C61F32-824E-48E2-9B85-9568C5573B74}"/>
    <cellStyle name="Normal 2 2 2 3 5 3" xfId="32403" xr:uid="{896104B7-AAA8-4275-B640-59D638BD5A9D}"/>
    <cellStyle name="Normal 2 2 2 3 6" xfId="13226" xr:uid="{00000000-0005-0000-0000-000022160000}"/>
    <cellStyle name="Normal 2 2 2 3 6 2" xfId="38785" xr:uid="{30D3BBC4-EB66-4E42-A6A1-EDD00861A25E}"/>
    <cellStyle name="Normal 2 2 2 3 7" xfId="26021" xr:uid="{E70C97A1-D261-4B18-A8C0-CB154FB17A51}"/>
    <cellStyle name="Normal 2 2 2 4" xfId="906" xr:uid="{00000000-0005-0000-0000-000023160000}"/>
    <cellStyle name="Normal 2 2 2 4 2" xfId="2485" xr:uid="{00000000-0005-0000-0000-000024160000}"/>
    <cellStyle name="Normal 2 2 2 4 2 2" xfId="5675" xr:uid="{00000000-0005-0000-0000-000025160000}"/>
    <cellStyle name="Normal 2 2 2 4 2 2 2" xfId="12052" xr:uid="{00000000-0005-0000-0000-000026160000}"/>
    <cellStyle name="Normal 2 2 2 4 2 2 2 2" xfId="24813" xr:uid="{00000000-0005-0000-0000-000027160000}"/>
    <cellStyle name="Normal 2 2 2 4 2 2 2 2 2" xfId="50372" xr:uid="{D28CDF33-DFC4-4233-BBD6-4457A31965BB}"/>
    <cellStyle name="Normal 2 2 2 4 2 2 2 3" xfId="37613" xr:uid="{D01EF28E-2CED-408D-B87F-23435F54F89B}"/>
    <cellStyle name="Normal 2 2 2 4 2 2 3" xfId="18436" xr:uid="{00000000-0005-0000-0000-000028160000}"/>
    <cellStyle name="Normal 2 2 2 4 2 2 3 2" xfId="43995" xr:uid="{1F68F4EF-B4AB-4329-929B-660EF2EDC5BA}"/>
    <cellStyle name="Normal 2 2 2 4 2 2 4" xfId="31236" xr:uid="{0536F91F-0868-426B-B873-2FC8B24A7AB1}"/>
    <cellStyle name="Normal 2 2 2 4 2 3" xfId="8865" xr:uid="{00000000-0005-0000-0000-000029160000}"/>
    <cellStyle name="Normal 2 2 2 4 2 3 2" xfId="21626" xr:uid="{00000000-0005-0000-0000-00002A160000}"/>
    <cellStyle name="Normal 2 2 2 4 2 3 2 2" xfId="47185" xr:uid="{2B33C85E-7786-4CBC-9D00-DCF4A2B26E63}"/>
    <cellStyle name="Normal 2 2 2 4 2 3 3" xfId="34426" xr:uid="{16BA0DFB-F4B9-4D12-A051-959BBC9CF502}"/>
    <cellStyle name="Normal 2 2 2 4 2 4" xfId="15249" xr:uid="{00000000-0005-0000-0000-00002B160000}"/>
    <cellStyle name="Normal 2 2 2 4 2 4 2" xfId="40808" xr:uid="{DBFB3525-AAB7-4FAB-93E1-57F63EAED2F2}"/>
    <cellStyle name="Normal 2 2 2 4 2 5" xfId="28048" xr:uid="{9D38ED1D-92ED-4125-9853-458A96F546EA}"/>
    <cellStyle name="Normal 2 2 2 4 3" xfId="4102" xr:uid="{00000000-0005-0000-0000-00002C160000}"/>
    <cellStyle name="Normal 2 2 2 4 3 2" xfId="10479" xr:uid="{00000000-0005-0000-0000-00002D160000}"/>
    <cellStyle name="Normal 2 2 2 4 3 2 2" xfId="23240" xr:uid="{00000000-0005-0000-0000-00002E160000}"/>
    <cellStyle name="Normal 2 2 2 4 3 2 2 2" xfId="48799" xr:uid="{5F20206E-C8F4-4904-9F34-2A618FB7C894}"/>
    <cellStyle name="Normal 2 2 2 4 3 2 3" xfId="36040" xr:uid="{8972CB87-F4A7-4655-A6EA-7E9A85F9FDA0}"/>
    <cellStyle name="Normal 2 2 2 4 3 3" xfId="16863" xr:uid="{00000000-0005-0000-0000-00002F160000}"/>
    <cellStyle name="Normal 2 2 2 4 3 3 2" xfId="42422" xr:uid="{68551E73-5822-45CE-BFD3-AF26FFBFE5F3}"/>
    <cellStyle name="Normal 2 2 2 4 3 4" xfId="29663" xr:uid="{3FEEFAFA-93D1-4D07-A440-06F9C3E2473A}"/>
    <cellStyle name="Normal 2 2 2 4 4" xfId="7292" xr:uid="{00000000-0005-0000-0000-000030160000}"/>
    <cellStyle name="Normal 2 2 2 4 4 2" xfId="20053" xr:uid="{00000000-0005-0000-0000-000031160000}"/>
    <cellStyle name="Normal 2 2 2 4 4 2 2" xfId="45612" xr:uid="{9A01FA86-FA92-476C-8873-5BDE5C0DF4D4}"/>
    <cellStyle name="Normal 2 2 2 4 4 3" xfId="32853" xr:uid="{489EB1E9-107B-4741-9ECA-3DDF04463562}"/>
    <cellStyle name="Normal 2 2 2 4 5" xfId="13676" xr:uid="{00000000-0005-0000-0000-000032160000}"/>
    <cellStyle name="Normal 2 2 2 4 5 2" xfId="39235" xr:uid="{D9D6F561-2064-496E-922C-7E46F53C3F3D}"/>
    <cellStyle name="Normal 2 2 2 4 6" xfId="26472" xr:uid="{068E74F4-FFCB-44D7-B6E2-79495DC289B2}"/>
    <cellStyle name="Normal 2 2 2 5" xfId="1788" xr:uid="{00000000-0005-0000-0000-000033160000}"/>
    <cellStyle name="Normal 2 2 2 5 2" xfId="4978" xr:uid="{00000000-0005-0000-0000-000034160000}"/>
    <cellStyle name="Normal 2 2 2 5 2 2" xfId="11355" xr:uid="{00000000-0005-0000-0000-000035160000}"/>
    <cellStyle name="Normal 2 2 2 5 2 2 2" xfId="24116" xr:uid="{00000000-0005-0000-0000-000036160000}"/>
    <cellStyle name="Normal 2 2 2 5 2 2 2 2" xfId="49675" xr:uid="{969D0895-5E9A-41A9-8BD1-2E7CFF4FE3C6}"/>
    <cellStyle name="Normal 2 2 2 5 2 2 3" xfId="36916" xr:uid="{4B20BD74-3E9C-4072-9CF7-60FAED9CA082}"/>
    <cellStyle name="Normal 2 2 2 5 2 3" xfId="17739" xr:uid="{00000000-0005-0000-0000-000037160000}"/>
    <cellStyle name="Normal 2 2 2 5 2 3 2" xfId="43298" xr:uid="{AF90BC8B-07F5-4C88-B4C5-DE355D06F71F}"/>
    <cellStyle name="Normal 2 2 2 5 2 4" xfId="30539" xr:uid="{FD926F86-66EC-4AF8-AE97-003088B5638C}"/>
    <cellStyle name="Normal 2 2 2 5 3" xfId="8168" xr:uid="{00000000-0005-0000-0000-000038160000}"/>
    <cellStyle name="Normal 2 2 2 5 3 2" xfId="20929" xr:uid="{00000000-0005-0000-0000-000039160000}"/>
    <cellStyle name="Normal 2 2 2 5 3 2 2" xfId="46488" xr:uid="{07EE012B-901C-47D6-847C-45827BDD0B7F}"/>
    <cellStyle name="Normal 2 2 2 5 3 3" xfId="33729" xr:uid="{8D46B26D-D831-4A68-A097-4CB864E9FDF6}"/>
    <cellStyle name="Normal 2 2 2 5 4" xfId="14552" xr:uid="{00000000-0005-0000-0000-00003A160000}"/>
    <cellStyle name="Normal 2 2 2 5 4 2" xfId="40111" xr:uid="{D20E0891-F241-4FE3-B8D8-095D6F6A63E5}"/>
    <cellStyle name="Normal 2 2 2 5 5" xfId="27351" xr:uid="{6D40FD79-DE76-4F64-80E8-58D6332819E3}"/>
    <cellStyle name="Normal 2 2 2 6" xfId="167" xr:uid="{00000000-0005-0000-0000-00003B160000}"/>
    <cellStyle name="Normal 2 2 2 6 2" xfId="3405" xr:uid="{00000000-0005-0000-0000-00003C160000}"/>
    <cellStyle name="Normal 2 2 2 6 2 2" xfId="9782" xr:uid="{00000000-0005-0000-0000-00003D160000}"/>
    <cellStyle name="Normal 2 2 2 6 2 2 2" xfId="22543" xr:uid="{00000000-0005-0000-0000-00003E160000}"/>
    <cellStyle name="Normal 2 2 2 6 2 2 2 2" xfId="48102" xr:uid="{B81B51DA-FE96-40EF-853D-D3F791039EB6}"/>
    <cellStyle name="Normal 2 2 2 6 2 2 3" xfId="35343" xr:uid="{DA2627FD-0FD0-44CB-9360-2064DDB978F7}"/>
    <cellStyle name="Normal 2 2 2 6 2 3" xfId="16166" xr:uid="{00000000-0005-0000-0000-00003F160000}"/>
    <cellStyle name="Normal 2 2 2 6 2 3 2" xfId="41725" xr:uid="{F88E2CE7-86D3-45EB-8355-10261F54F7CE}"/>
    <cellStyle name="Normal 2 2 2 6 2 4" xfId="28966" xr:uid="{AD9E181B-8A71-4F6A-A963-0D7343727ABD}"/>
    <cellStyle name="Normal 2 2 2 6 3" xfId="6595" xr:uid="{00000000-0005-0000-0000-000040160000}"/>
    <cellStyle name="Normal 2 2 2 6 3 2" xfId="19356" xr:uid="{00000000-0005-0000-0000-000041160000}"/>
    <cellStyle name="Normal 2 2 2 6 3 2 2" xfId="44915" xr:uid="{D0C605D0-6D67-4042-BF34-DDDEC3740AAB}"/>
    <cellStyle name="Normal 2 2 2 6 3 3" xfId="32156" xr:uid="{CB3811A7-149E-4DCE-B369-8AA2CB732173}"/>
    <cellStyle name="Normal 2 2 2 6 4" xfId="12979" xr:uid="{00000000-0005-0000-0000-000042160000}"/>
    <cellStyle name="Normal 2 2 2 6 4 2" xfId="38538" xr:uid="{43A344BE-F716-4947-BBE3-30B90E337098}"/>
    <cellStyle name="Normal 2 2 2 6 5" xfId="25750" xr:uid="{72F5584E-C2D2-4CA9-A403-F0472AA2D86C}"/>
    <cellStyle name="Normal 2 2 3" xfId="166" xr:uid="{00000000-0005-0000-0000-000043160000}"/>
    <cellStyle name="Normal 2 3" xfId="35" xr:uid="{00000000-0005-0000-0000-000044160000}"/>
    <cellStyle name="Normal 2 3 10" xfId="1819" xr:uid="{00000000-0005-0000-0000-000045160000}"/>
    <cellStyle name="Normal 2 3 10 2" xfId="5009" xr:uid="{00000000-0005-0000-0000-000046160000}"/>
    <cellStyle name="Normal 2 3 10 2 2" xfId="11386" xr:uid="{00000000-0005-0000-0000-000047160000}"/>
    <cellStyle name="Normal 2 3 10 2 2 2" xfId="24147" xr:uid="{00000000-0005-0000-0000-000048160000}"/>
    <cellStyle name="Normal 2 3 10 2 2 2 2" xfId="49706" xr:uid="{8989A535-7A77-4C84-8BC2-BD76A2CBCE37}"/>
    <cellStyle name="Normal 2 3 10 2 2 3" xfId="36947" xr:uid="{34FEB475-7576-4F58-85BE-B721FBA911EF}"/>
    <cellStyle name="Normal 2 3 10 2 3" xfId="17770" xr:uid="{00000000-0005-0000-0000-000049160000}"/>
    <cellStyle name="Normal 2 3 10 2 3 2" xfId="43329" xr:uid="{6BAB61FD-C706-466A-8FE5-050643D82C84}"/>
    <cellStyle name="Normal 2 3 10 2 4" xfId="30570" xr:uid="{7940961A-D56F-4233-8CCE-DBC0683B8518}"/>
    <cellStyle name="Normal 2 3 10 3" xfId="8199" xr:uid="{00000000-0005-0000-0000-00004A160000}"/>
    <cellStyle name="Normal 2 3 10 3 2" xfId="20960" xr:uid="{00000000-0005-0000-0000-00004B160000}"/>
    <cellStyle name="Normal 2 3 10 3 2 2" xfId="46519" xr:uid="{6FF68487-DF3A-4B32-AAE2-D97165321CD7}"/>
    <cellStyle name="Normal 2 3 10 3 3" xfId="33760" xr:uid="{F32EE229-E80A-4894-9253-0E31D0B5F398}"/>
    <cellStyle name="Normal 2 3 10 4" xfId="14583" xr:uid="{00000000-0005-0000-0000-00004C160000}"/>
    <cellStyle name="Normal 2 3 10 4 2" xfId="40142" xr:uid="{85672357-D022-46D2-8871-A199BDFAF982}"/>
    <cellStyle name="Normal 2 3 10 5" xfId="27382" xr:uid="{763D559A-1572-42C4-8EBA-12389A93D718}"/>
    <cellStyle name="Normal 2 3 11" xfId="206" xr:uid="{00000000-0005-0000-0000-00004D160000}"/>
    <cellStyle name="Normal 2 3 11 2" xfId="3436" xr:uid="{00000000-0005-0000-0000-00004E160000}"/>
    <cellStyle name="Normal 2 3 11 2 2" xfId="9813" xr:uid="{00000000-0005-0000-0000-00004F160000}"/>
    <cellStyle name="Normal 2 3 11 2 2 2" xfId="22574" xr:uid="{00000000-0005-0000-0000-000050160000}"/>
    <cellStyle name="Normal 2 3 11 2 2 2 2" xfId="48133" xr:uid="{353C32CD-7002-4BEC-8888-7F2965CA2F74}"/>
    <cellStyle name="Normal 2 3 11 2 2 3" xfId="35374" xr:uid="{110747DE-D846-4977-9E38-3BDF645086E3}"/>
    <cellStyle name="Normal 2 3 11 2 3" xfId="16197" xr:uid="{00000000-0005-0000-0000-000051160000}"/>
    <cellStyle name="Normal 2 3 11 2 3 2" xfId="41756" xr:uid="{4A648F9D-4822-4312-887E-B626480404DC}"/>
    <cellStyle name="Normal 2 3 11 2 4" xfId="28997" xr:uid="{31C1826E-B8C0-497C-9630-31D11165E87F}"/>
    <cellStyle name="Normal 2 3 11 3" xfId="6626" xr:uid="{00000000-0005-0000-0000-000052160000}"/>
    <cellStyle name="Normal 2 3 11 3 2" xfId="19387" xr:uid="{00000000-0005-0000-0000-000053160000}"/>
    <cellStyle name="Normal 2 3 11 3 2 2" xfId="44946" xr:uid="{FC284375-3328-4DF6-9151-FBB539D549FF}"/>
    <cellStyle name="Normal 2 3 11 3 3" xfId="32187" xr:uid="{57597C8B-DC65-4D4F-8FB0-C54AD7AB61DE}"/>
    <cellStyle name="Normal 2 3 11 4" xfId="13010" xr:uid="{00000000-0005-0000-0000-000054160000}"/>
    <cellStyle name="Normal 2 3 11 4 2" xfId="38569" xr:uid="{A03825C9-933A-41C4-9D0E-2CE509CFE608}"/>
    <cellStyle name="Normal 2 3 11 5" xfId="25786" xr:uid="{BA39CAF7-55A8-4A47-BC1C-4159D1349B54}"/>
    <cellStyle name="Normal 2 3 2" xfId="69" xr:uid="{00000000-0005-0000-0000-000055160000}"/>
    <cellStyle name="Normal 2 3 3" xfId="293" xr:uid="{00000000-0005-0000-0000-000056160000}"/>
    <cellStyle name="Normal 2 3 3 2" xfId="562" xr:uid="{00000000-0005-0000-0000-000057160000}"/>
    <cellStyle name="Normal 2 3 3 2 2" xfId="1261" xr:uid="{00000000-0005-0000-0000-000058160000}"/>
    <cellStyle name="Normal 2 3 3 2 2 2" xfId="2840" xr:uid="{00000000-0005-0000-0000-000059160000}"/>
    <cellStyle name="Normal 2 3 3 2 2 2 2" xfId="6030" xr:uid="{00000000-0005-0000-0000-00005A160000}"/>
    <cellStyle name="Normal 2 3 3 2 2 2 2 2" xfId="12407" xr:uid="{00000000-0005-0000-0000-00005B160000}"/>
    <cellStyle name="Normal 2 3 3 2 2 2 2 2 2" xfId="25168" xr:uid="{00000000-0005-0000-0000-00005C160000}"/>
    <cellStyle name="Normal 2 3 3 2 2 2 2 2 2 2" xfId="50727" xr:uid="{F4EC3708-B911-48A8-A2B8-F68E68D44320}"/>
    <cellStyle name="Normal 2 3 3 2 2 2 2 2 3" xfId="37968" xr:uid="{9D39FEBA-4658-4371-B6BE-2485895D56A3}"/>
    <cellStyle name="Normal 2 3 3 2 2 2 2 3" xfId="18791" xr:uid="{00000000-0005-0000-0000-00005D160000}"/>
    <cellStyle name="Normal 2 3 3 2 2 2 2 3 2" xfId="44350" xr:uid="{3CA35E92-2028-4544-A9DD-130C1BA45E3A}"/>
    <cellStyle name="Normal 2 3 3 2 2 2 2 4" xfId="31591" xr:uid="{17D4B5C0-E94D-4205-B523-CC79984B349F}"/>
    <cellStyle name="Normal 2 3 3 2 2 2 3" xfId="9220" xr:uid="{00000000-0005-0000-0000-00005E160000}"/>
    <cellStyle name="Normal 2 3 3 2 2 2 3 2" xfId="21981" xr:uid="{00000000-0005-0000-0000-00005F160000}"/>
    <cellStyle name="Normal 2 3 3 2 2 2 3 2 2" xfId="47540" xr:uid="{342ACEFA-156A-42A5-A318-F367B5F513A5}"/>
    <cellStyle name="Normal 2 3 3 2 2 2 3 3" xfId="34781" xr:uid="{4FCBC830-3B50-417C-9708-24C0A309C5B3}"/>
    <cellStyle name="Normal 2 3 3 2 2 2 4" xfId="15604" xr:uid="{00000000-0005-0000-0000-000060160000}"/>
    <cellStyle name="Normal 2 3 3 2 2 2 4 2" xfId="41163" xr:uid="{E2A99023-3D1F-4BDE-B40A-F5E731C3BB8B}"/>
    <cellStyle name="Normal 2 3 3 2 2 2 5" xfId="28403" xr:uid="{202DD974-9890-4D30-91ED-DF4898A99196}"/>
    <cellStyle name="Normal 2 3 3 2 2 3" xfId="4457" xr:uid="{00000000-0005-0000-0000-000061160000}"/>
    <cellStyle name="Normal 2 3 3 2 2 3 2" xfId="10834" xr:uid="{00000000-0005-0000-0000-000062160000}"/>
    <cellStyle name="Normal 2 3 3 2 2 3 2 2" xfId="23595" xr:uid="{00000000-0005-0000-0000-000063160000}"/>
    <cellStyle name="Normal 2 3 3 2 2 3 2 2 2" xfId="49154" xr:uid="{9C0DDDD1-E80A-4466-9294-CAAB77C148D7}"/>
    <cellStyle name="Normal 2 3 3 2 2 3 2 3" xfId="36395" xr:uid="{57171D11-F2EB-455B-A771-5BE0F9E2457A}"/>
    <cellStyle name="Normal 2 3 3 2 2 3 3" xfId="17218" xr:uid="{00000000-0005-0000-0000-000064160000}"/>
    <cellStyle name="Normal 2 3 3 2 2 3 3 2" xfId="42777" xr:uid="{126A21A9-F87A-40B7-968F-B0B869FAB136}"/>
    <cellStyle name="Normal 2 3 3 2 2 3 4" xfId="30018" xr:uid="{00B3BBB6-29DF-4F07-8774-4470B0D49957}"/>
    <cellStyle name="Normal 2 3 3 2 2 4" xfId="7647" xr:uid="{00000000-0005-0000-0000-000065160000}"/>
    <cellStyle name="Normal 2 3 3 2 2 4 2" xfId="20408" xr:uid="{00000000-0005-0000-0000-000066160000}"/>
    <cellStyle name="Normal 2 3 3 2 2 4 2 2" xfId="45967" xr:uid="{9A8E3D5B-FC1D-4FA3-BDD7-34F1DE081F0D}"/>
    <cellStyle name="Normal 2 3 3 2 2 4 3" xfId="33208" xr:uid="{ACD58E6A-F2AE-44E6-B1A4-3A1704A0DF3C}"/>
    <cellStyle name="Normal 2 3 3 2 2 5" xfId="14031" xr:uid="{00000000-0005-0000-0000-000067160000}"/>
    <cellStyle name="Normal 2 3 3 2 2 5 2" xfId="39590" xr:uid="{4DED77E2-B17B-4C1F-AADA-2C66448DA7E7}"/>
    <cellStyle name="Normal 2 3 3 2 2 6" xfId="26827" xr:uid="{A0411DB7-9A0A-4DA5-9C8C-13F048C259EC}"/>
    <cellStyle name="Normal 2 3 3 2 3" xfId="2143" xr:uid="{00000000-0005-0000-0000-000068160000}"/>
    <cellStyle name="Normal 2 3 3 2 3 2" xfId="5333" xr:uid="{00000000-0005-0000-0000-000069160000}"/>
    <cellStyle name="Normal 2 3 3 2 3 2 2" xfId="11710" xr:uid="{00000000-0005-0000-0000-00006A160000}"/>
    <cellStyle name="Normal 2 3 3 2 3 2 2 2" xfId="24471" xr:uid="{00000000-0005-0000-0000-00006B160000}"/>
    <cellStyle name="Normal 2 3 3 2 3 2 2 2 2" xfId="50030" xr:uid="{32FAF778-1343-454A-A87C-7074F0BBEA40}"/>
    <cellStyle name="Normal 2 3 3 2 3 2 2 3" xfId="37271" xr:uid="{F63F486A-CA17-4727-90C7-671790E3972C}"/>
    <cellStyle name="Normal 2 3 3 2 3 2 3" xfId="18094" xr:uid="{00000000-0005-0000-0000-00006C160000}"/>
    <cellStyle name="Normal 2 3 3 2 3 2 3 2" xfId="43653" xr:uid="{4CCD03CB-725C-45CA-9477-CA1A56E1F4AA}"/>
    <cellStyle name="Normal 2 3 3 2 3 2 4" xfId="30894" xr:uid="{0B1F327C-D9E4-4345-870C-7955FB63DFD5}"/>
    <cellStyle name="Normal 2 3 3 2 3 3" xfId="8523" xr:uid="{00000000-0005-0000-0000-00006D160000}"/>
    <cellStyle name="Normal 2 3 3 2 3 3 2" xfId="21284" xr:uid="{00000000-0005-0000-0000-00006E160000}"/>
    <cellStyle name="Normal 2 3 3 2 3 3 2 2" xfId="46843" xr:uid="{122D0694-2636-434C-A785-EED6A8023C8F}"/>
    <cellStyle name="Normal 2 3 3 2 3 3 3" xfId="34084" xr:uid="{49E4E77F-D04F-4CEE-8FEC-479F85E48D53}"/>
    <cellStyle name="Normal 2 3 3 2 3 4" xfId="14907" xr:uid="{00000000-0005-0000-0000-00006F160000}"/>
    <cellStyle name="Normal 2 3 3 2 3 4 2" xfId="40466" xr:uid="{987CD5E8-2A80-417E-BA15-D6C3DCD37CE8}"/>
    <cellStyle name="Normal 2 3 3 2 3 5" xfId="27706" xr:uid="{6A04D3BF-C91E-4C36-8908-32F38901D5D0}"/>
    <cellStyle name="Normal 2 3 3 2 4" xfId="3760" xr:uid="{00000000-0005-0000-0000-000070160000}"/>
    <cellStyle name="Normal 2 3 3 2 4 2" xfId="10137" xr:uid="{00000000-0005-0000-0000-000071160000}"/>
    <cellStyle name="Normal 2 3 3 2 4 2 2" xfId="22898" xr:uid="{00000000-0005-0000-0000-000072160000}"/>
    <cellStyle name="Normal 2 3 3 2 4 2 2 2" xfId="48457" xr:uid="{10BB8183-F642-42A6-8AA9-5F21A419C4AF}"/>
    <cellStyle name="Normal 2 3 3 2 4 2 3" xfId="35698" xr:uid="{92394313-8776-4A48-AE84-D8E166650BEB}"/>
    <cellStyle name="Normal 2 3 3 2 4 3" xfId="16521" xr:uid="{00000000-0005-0000-0000-000073160000}"/>
    <cellStyle name="Normal 2 3 3 2 4 3 2" xfId="42080" xr:uid="{DAFB28B1-CE73-4BAB-9C55-10C79801384B}"/>
    <cellStyle name="Normal 2 3 3 2 4 4" xfId="29321" xr:uid="{444FC95C-FB5F-412F-8275-AF3554995DC5}"/>
    <cellStyle name="Normal 2 3 3 2 5" xfId="6950" xr:uid="{00000000-0005-0000-0000-000074160000}"/>
    <cellStyle name="Normal 2 3 3 2 5 2" xfId="19711" xr:uid="{00000000-0005-0000-0000-000075160000}"/>
    <cellStyle name="Normal 2 3 3 2 5 2 2" xfId="45270" xr:uid="{F08D47A3-A3D5-4CE7-AD9B-B03FB77BA302}"/>
    <cellStyle name="Normal 2 3 3 2 5 3" xfId="32511" xr:uid="{3699D610-DCFB-4DD3-ACC9-E82072018E0F}"/>
    <cellStyle name="Normal 2 3 3 2 6" xfId="13334" xr:uid="{00000000-0005-0000-0000-000076160000}"/>
    <cellStyle name="Normal 2 3 3 2 6 2" xfId="38893" xr:uid="{F335F2B1-B3D4-4A37-9924-A0DA5DDB2495}"/>
    <cellStyle name="Normal 2 3 3 2 7" xfId="26129" xr:uid="{458B5B38-4F03-4EAB-A558-97C98B0A3D0B}"/>
    <cellStyle name="Normal 2 3 3 3" xfId="1014" xr:uid="{00000000-0005-0000-0000-000077160000}"/>
    <cellStyle name="Normal 2 3 3 3 2" xfId="2593" xr:uid="{00000000-0005-0000-0000-000078160000}"/>
    <cellStyle name="Normal 2 3 3 3 2 2" xfId="5783" xr:uid="{00000000-0005-0000-0000-000079160000}"/>
    <cellStyle name="Normal 2 3 3 3 2 2 2" xfId="12160" xr:uid="{00000000-0005-0000-0000-00007A160000}"/>
    <cellStyle name="Normal 2 3 3 3 2 2 2 2" xfId="24921" xr:uid="{00000000-0005-0000-0000-00007B160000}"/>
    <cellStyle name="Normal 2 3 3 3 2 2 2 2 2" xfId="50480" xr:uid="{0B83A628-C934-4C49-9A9A-F8B148DEC106}"/>
    <cellStyle name="Normal 2 3 3 3 2 2 2 3" xfId="37721" xr:uid="{AD9D7EA9-98F5-4842-89A7-9A453A0671D8}"/>
    <cellStyle name="Normal 2 3 3 3 2 2 3" xfId="18544" xr:uid="{00000000-0005-0000-0000-00007C160000}"/>
    <cellStyle name="Normal 2 3 3 3 2 2 3 2" xfId="44103" xr:uid="{4D5743E6-B519-4EE8-ACA2-F72103262057}"/>
    <cellStyle name="Normal 2 3 3 3 2 2 4" xfId="31344" xr:uid="{F5764591-FBAD-47F5-B2A7-E9AF7DCC185A}"/>
    <cellStyle name="Normal 2 3 3 3 2 3" xfId="8973" xr:uid="{00000000-0005-0000-0000-00007D160000}"/>
    <cellStyle name="Normal 2 3 3 3 2 3 2" xfId="21734" xr:uid="{00000000-0005-0000-0000-00007E160000}"/>
    <cellStyle name="Normal 2 3 3 3 2 3 2 2" xfId="47293" xr:uid="{CDFEECF3-610A-41F8-B09A-815837DC788C}"/>
    <cellStyle name="Normal 2 3 3 3 2 3 3" xfId="34534" xr:uid="{142A3C19-0E85-48B9-9FFA-CA84EE661C03}"/>
    <cellStyle name="Normal 2 3 3 3 2 4" xfId="15357" xr:uid="{00000000-0005-0000-0000-00007F160000}"/>
    <cellStyle name="Normal 2 3 3 3 2 4 2" xfId="40916" xr:uid="{CD3B4D25-52D5-409E-BF40-A1D1BB5214E9}"/>
    <cellStyle name="Normal 2 3 3 3 2 5" xfId="28156" xr:uid="{9F59943D-2A1E-4E6D-B032-FEFF99E146AF}"/>
    <cellStyle name="Normal 2 3 3 3 3" xfId="4210" xr:uid="{00000000-0005-0000-0000-000080160000}"/>
    <cellStyle name="Normal 2 3 3 3 3 2" xfId="10587" xr:uid="{00000000-0005-0000-0000-000081160000}"/>
    <cellStyle name="Normal 2 3 3 3 3 2 2" xfId="23348" xr:uid="{00000000-0005-0000-0000-000082160000}"/>
    <cellStyle name="Normal 2 3 3 3 3 2 2 2" xfId="48907" xr:uid="{36B4072F-B022-4435-AF93-CA2002F343FC}"/>
    <cellStyle name="Normal 2 3 3 3 3 2 3" xfId="36148" xr:uid="{5E3DD713-E4A3-4377-B31A-7CF039D53046}"/>
    <cellStyle name="Normal 2 3 3 3 3 3" xfId="16971" xr:uid="{00000000-0005-0000-0000-000083160000}"/>
    <cellStyle name="Normal 2 3 3 3 3 3 2" xfId="42530" xr:uid="{6785347D-4B3F-4A48-8AE7-E1974879B6B2}"/>
    <cellStyle name="Normal 2 3 3 3 3 4" xfId="29771" xr:uid="{205A574E-D262-4731-8A3F-8B9AB114482C}"/>
    <cellStyle name="Normal 2 3 3 3 4" xfId="7400" xr:uid="{00000000-0005-0000-0000-000084160000}"/>
    <cellStyle name="Normal 2 3 3 3 4 2" xfId="20161" xr:uid="{00000000-0005-0000-0000-000085160000}"/>
    <cellStyle name="Normal 2 3 3 3 4 2 2" xfId="45720" xr:uid="{D8FA6344-F2F8-42AB-B191-7C926F99A95E}"/>
    <cellStyle name="Normal 2 3 3 3 4 3" xfId="32961" xr:uid="{9CFD7D33-2D7A-4160-80DB-9ABF582CBDBA}"/>
    <cellStyle name="Normal 2 3 3 3 5" xfId="13784" xr:uid="{00000000-0005-0000-0000-000086160000}"/>
    <cellStyle name="Normal 2 3 3 3 5 2" xfId="39343" xr:uid="{7D7EA8D7-B55D-4F08-BD99-AF565AC7C388}"/>
    <cellStyle name="Normal 2 3 3 3 6" xfId="26580" xr:uid="{C53CA7CF-594E-4DD9-A988-C063DD2B35BA}"/>
    <cellStyle name="Normal 2 3 3 4" xfId="1896" xr:uid="{00000000-0005-0000-0000-000087160000}"/>
    <cellStyle name="Normal 2 3 3 4 2" xfId="5086" xr:uid="{00000000-0005-0000-0000-000088160000}"/>
    <cellStyle name="Normal 2 3 3 4 2 2" xfId="11463" xr:uid="{00000000-0005-0000-0000-000089160000}"/>
    <cellStyle name="Normal 2 3 3 4 2 2 2" xfId="24224" xr:uid="{00000000-0005-0000-0000-00008A160000}"/>
    <cellStyle name="Normal 2 3 3 4 2 2 2 2" xfId="49783" xr:uid="{0970C6DF-1A4D-4443-9C49-8F7F8BFBD948}"/>
    <cellStyle name="Normal 2 3 3 4 2 2 3" xfId="37024" xr:uid="{D19DEDEE-FB18-45FF-9B27-8C462866A160}"/>
    <cellStyle name="Normal 2 3 3 4 2 3" xfId="17847" xr:uid="{00000000-0005-0000-0000-00008B160000}"/>
    <cellStyle name="Normal 2 3 3 4 2 3 2" xfId="43406" xr:uid="{3D812CDD-86FB-4B3B-95E2-F20BD30751A0}"/>
    <cellStyle name="Normal 2 3 3 4 2 4" xfId="30647" xr:uid="{504C6AA3-8A5E-47CF-96B7-C1D16B5CF3B4}"/>
    <cellStyle name="Normal 2 3 3 4 3" xfId="8276" xr:uid="{00000000-0005-0000-0000-00008C160000}"/>
    <cellStyle name="Normal 2 3 3 4 3 2" xfId="21037" xr:uid="{00000000-0005-0000-0000-00008D160000}"/>
    <cellStyle name="Normal 2 3 3 4 3 2 2" xfId="46596" xr:uid="{FA65FDFE-03A0-4158-9471-47FEDF502A6B}"/>
    <cellStyle name="Normal 2 3 3 4 3 3" xfId="33837" xr:uid="{63E7F6BB-5BC0-4558-9FED-C4186A386366}"/>
    <cellStyle name="Normal 2 3 3 4 4" xfId="14660" xr:uid="{00000000-0005-0000-0000-00008E160000}"/>
    <cellStyle name="Normal 2 3 3 4 4 2" xfId="40219" xr:uid="{153F2F4D-C401-4D1F-864A-AE6A259E7455}"/>
    <cellStyle name="Normal 2 3 3 4 5" xfId="27459" xr:uid="{8F17CA2E-4131-4F79-A49D-59AEBB01D513}"/>
    <cellStyle name="Normal 2 3 3 5" xfId="3513" xr:uid="{00000000-0005-0000-0000-00008F160000}"/>
    <cellStyle name="Normal 2 3 3 5 2" xfId="9890" xr:uid="{00000000-0005-0000-0000-000090160000}"/>
    <cellStyle name="Normal 2 3 3 5 2 2" xfId="22651" xr:uid="{00000000-0005-0000-0000-000091160000}"/>
    <cellStyle name="Normal 2 3 3 5 2 2 2" xfId="48210" xr:uid="{40A6315B-2790-4AC1-A35B-5492F27736EE}"/>
    <cellStyle name="Normal 2 3 3 5 2 3" xfId="35451" xr:uid="{579208F1-BB48-4BE2-9656-B9DB42C4267B}"/>
    <cellStyle name="Normal 2 3 3 5 3" xfId="16274" xr:uid="{00000000-0005-0000-0000-000092160000}"/>
    <cellStyle name="Normal 2 3 3 5 3 2" xfId="41833" xr:uid="{EEE7FCE9-98DA-4B8A-A3AB-3DC96AB2780E}"/>
    <cellStyle name="Normal 2 3 3 5 4" xfId="29074" xr:uid="{F32A3114-7D2C-436C-AA87-5E565294DB78}"/>
    <cellStyle name="Normal 2 3 3 6" xfId="6703" xr:uid="{00000000-0005-0000-0000-000093160000}"/>
    <cellStyle name="Normal 2 3 3 6 2" xfId="19464" xr:uid="{00000000-0005-0000-0000-000094160000}"/>
    <cellStyle name="Normal 2 3 3 6 2 2" xfId="45023" xr:uid="{55006F2C-409A-4227-9701-6168574CF360}"/>
    <cellStyle name="Normal 2 3 3 6 3" xfId="32264" xr:uid="{E3063C0F-01DD-4661-B2BA-A8DE16592F81}"/>
    <cellStyle name="Normal 2 3 3 7" xfId="13087" xr:uid="{00000000-0005-0000-0000-000095160000}"/>
    <cellStyle name="Normal 2 3 3 7 2" xfId="38646" xr:uid="{813A92AE-6B12-498E-8DED-22D7DB5313D6}"/>
    <cellStyle name="Normal 2 3 3 8" xfId="25865" xr:uid="{61D4DF2E-539D-416D-955F-BB5376207AFD}"/>
    <cellStyle name="Normal 2 3 4" xfId="380" xr:uid="{00000000-0005-0000-0000-000096160000}"/>
    <cellStyle name="Normal 2 3 4 2" xfId="644" xr:uid="{00000000-0005-0000-0000-000097160000}"/>
    <cellStyle name="Normal 2 3 4 2 2" xfId="1343" xr:uid="{00000000-0005-0000-0000-000098160000}"/>
    <cellStyle name="Normal 2 3 4 2 2 2" xfId="2922" xr:uid="{00000000-0005-0000-0000-000099160000}"/>
    <cellStyle name="Normal 2 3 4 2 2 2 2" xfId="6112" xr:uid="{00000000-0005-0000-0000-00009A160000}"/>
    <cellStyle name="Normal 2 3 4 2 2 2 2 2" xfId="12489" xr:uid="{00000000-0005-0000-0000-00009B160000}"/>
    <cellStyle name="Normal 2 3 4 2 2 2 2 2 2" xfId="25250" xr:uid="{00000000-0005-0000-0000-00009C160000}"/>
    <cellStyle name="Normal 2 3 4 2 2 2 2 2 2 2" xfId="50809" xr:uid="{03EF466A-B937-4E22-8AD4-B2EC73DC4D5D}"/>
    <cellStyle name="Normal 2 3 4 2 2 2 2 2 3" xfId="38050" xr:uid="{4E0B932A-7554-4B92-9A5C-676E8D1B05CF}"/>
    <cellStyle name="Normal 2 3 4 2 2 2 2 3" xfId="18873" xr:uid="{00000000-0005-0000-0000-00009D160000}"/>
    <cellStyle name="Normal 2 3 4 2 2 2 2 3 2" xfId="44432" xr:uid="{E959D4AE-6FB7-4917-A5E8-B35C92A16132}"/>
    <cellStyle name="Normal 2 3 4 2 2 2 2 4" xfId="31673" xr:uid="{CF53741A-48F5-43BE-BE2E-5DAF22E5E389}"/>
    <cellStyle name="Normal 2 3 4 2 2 2 3" xfId="9302" xr:uid="{00000000-0005-0000-0000-00009E160000}"/>
    <cellStyle name="Normal 2 3 4 2 2 2 3 2" xfId="22063" xr:uid="{00000000-0005-0000-0000-00009F160000}"/>
    <cellStyle name="Normal 2 3 4 2 2 2 3 2 2" xfId="47622" xr:uid="{E0A6E3B1-0E87-4C4E-BF75-E09FF1429998}"/>
    <cellStyle name="Normal 2 3 4 2 2 2 3 3" xfId="34863" xr:uid="{AB828107-DF4D-4F66-8B8F-8392A80CCC8F}"/>
    <cellStyle name="Normal 2 3 4 2 2 2 4" xfId="15686" xr:uid="{00000000-0005-0000-0000-0000A0160000}"/>
    <cellStyle name="Normal 2 3 4 2 2 2 4 2" xfId="41245" xr:uid="{285333E6-FF66-49A0-B7CF-3012E2D48F87}"/>
    <cellStyle name="Normal 2 3 4 2 2 2 5" xfId="28485" xr:uid="{FA992ECC-927C-457B-91C0-ABE8298CD14C}"/>
    <cellStyle name="Normal 2 3 4 2 2 3" xfId="4539" xr:uid="{00000000-0005-0000-0000-0000A1160000}"/>
    <cellStyle name="Normal 2 3 4 2 2 3 2" xfId="10916" xr:uid="{00000000-0005-0000-0000-0000A2160000}"/>
    <cellStyle name="Normal 2 3 4 2 2 3 2 2" xfId="23677" xr:uid="{00000000-0005-0000-0000-0000A3160000}"/>
    <cellStyle name="Normal 2 3 4 2 2 3 2 2 2" xfId="49236" xr:uid="{C8F824E9-8B56-4357-BFA4-528D6BC8B425}"/>
    <cellStyle name="Normal 2 3 4 2 2 3 2 3" xfId="36477" xr:uid="{ABFCB1A2-6656-4A1E-A924-D159AE2DCC3F}"/>
    <cellStyle name="Normal 2 3 4 2 2 3 3" xfId="17300" xr:uid="{00000000-0005-0000-0000-0000A4160000}"/>
    <cellStyle name="Normal 2 3 4 2 2 3 3 2" xfId="42859" xr:uid="{084D6D28-A152-4E9A-B2CA-1D2A3C669C0F}"/>
    <cellStyle name="Normal 2 3 4 2 2 3 4" xfId="30100" xr:uid="{01E424D9-B979-4DAA-9033-E8C22C708299}"/>
    <cellStyle name="Normal 2 3 4 2 2 4" xfId="7729" xr:uid="{00000000-0005-0000-0000-0000A5160000}"/>
    <cellStyle name="Normal 2 3 4 2 2 4 2" xfId="20490" xr:uid="{00000000-0005-0000-0000-0000A6160000}"/>
    <cellStyle name="Normal 2 3 4 2 2 4 2 2" xfId="46049" xr:uid="{99199AFB-4576-4181-B820-B62F8BAD2505}"/>
    <cellStyle name="Normal 2 3 4 2 2 4 3" xfId="33290" xr:uid="{F73DE607-7A2B-44BA-8765-DDDE41C0ED18}"/>
    <cellStyle name="Normal 2 3 4 2 2 5" xfId="14113" xr:uid="{00000000-0005-0000-0000-0000A7160000}"/>
    <cellStyle name="Normal 2 3 4 2 2 5 2" xfId="39672" xr:uid="{76981040-7717-475A-B91D-1D8EB305F91C}"/>
    <cellStyle name="Normal 2 3 4 2 2 6" xfId="26909" xr:uid="{01CA3CFC-50F5-4877-88F5-7D0609126908}"/>
    <cellStyle name="Normal 2 3 4 2 3" xfId="2225" xr:uid="{00000000-0005-0000-0000-0000A8160000}"/>
    <cellStyle name="Normal 2 3 4 2 3 2" xfId="5415" xr:uid="{00000000-0005-0000-0000-0000A9160000}"/>
    <cellStyle name="Normal 2 3 4 2 3 2 2" xfId="11792" xr:uid="{00000000-0005-0000-0000-0000AA160000}"/>
    <cellStyle name="Normal 2 3 4 2 3 2 2 2" xfId="24553" xr:uid="{00000000-0005-0000-0000-0000AB160000}"/>
    <cellStyle name="Normal 2 3 4 2 3 2 2 2 2" xfId="50112" xr:uid="{1C9E3F39-5645-45FE-ABD6-4FEF53BC2118}"/>
    <cellStyle name="Normal 2 3 4 2 3 2 2 3" xfId="37353" xr:uid="{1245958D-8B31-481C-A4C0-5B58B175981C}"/>
    <cellStyle name="Normal 2 3 4 2 3 2 3" xfId="18176" xr:uid="{00000000-0005-0000-0000-0000AC160000}"/>
    <cellStyle name="Normal 2 3 4 2 3 2 3 2" xfId="43735" xr:uid="{30653F13-3142-4AA7-A292-D48029006823}"/>
    <cellStyle name="Normal 2 3 4 2 3 2 4" xfId="30976" xr:uid="{DB28A24D-CB2E-4ED5-A20A-FFC78EAED58B}"/>
    <cellStyle name="Normal 2 3 4 2 3 3" xfId="8605" xr:uid="{00000000-0005-0000-0000-0000AD160000}"/>
    <cellStyle name="Normal 2 3 4 2 3 3 2" xfId="21366" xr:uid="{00000000-0005-0000-0000-0000AE160000}"/>
    <cellStyle name="Normal 2 3 4 2 3 3 2 2" xfId="46925" xr:uid="{13B35E37-BB65-489C-A467-A7F5E637DDD6}"/>
    <cellStyle name="Normal 2 3 4 2 3 3 3" xfId="34166" xr:uid="{0AA2CB4F-D632-41F7-AF33-E25691934275}"/>
    <cellStyle name="Normal 2 3 4 2 3 4" xfId="14989" xr:uid="{00000000-0005-0000-0000-0000AF160000}"/>
    <cellStyle name="Normal 2 3 4 2 3 4 2" xfId="40548" xr:uid="{8B01C982-C26E-4999-82D9-457468495880}"/>
    <cellStyle name="Normal 2 3 4 2 3 5" xfId="27788" xr:uid="{66BEBE1C-B19C-4E03-827A-1B0E6AE11AEB}"/>
    <cellStyle name="Normal 2 3 4 2 4" xfId="3842" xr:uid="{00000000-0005-0000-0000-0000B0160000}"/>
    <cellStyle name="Normal 2 3 4 2 4 2" xfId="10219" xr:uid="{00000000-0005-0000-0000-0000B1160000}"/>
    <cellStyle name="Normal 2 3 4 2 4 2 2" xfId="22980" xr:uid="{00000000-0005-0000-0000-0000B2160000}"/>
    <cellStyle name="Normal 2 3 4 2 4 2 2 2" xfId="48539" xr:uid="{8AA17C70-8D6F-4D62-BCEA-D552BEC9B66F}"/>
    <cellStyle name="Normal 2 3 4 2 4 2 3" xfId="35780" xr:uid="{FF6B2BF8-5B37-46A7-84BB-2B8A38008948}"/>
    <cellStyle name="Normal 2 3 4 2 4 3" xfId="16603" xr:uid="{00000000-0005-0000-0000-0000B3160000}"/>
    <cellStyle name="Normal 2 3 4 2 4 3 2" xfId="42162" xr:uid="{0B171C3B-C68F-4214-855A-9EF45242B55C}"/>
    <cellStyle name="Normal 2 3 4 2 4 4" xfId="29403" xr:uid="{0F492CB3-0592-4227-8674-36138A7B9BD5}"/>
    <cellStyle name="Normal 2 3 4 2 5" xfId="7032" xr:uid="{00000000-0005-0000-0000-0000B4160000}"/>
    <cellStyle name="Normal 2 3 4 2 5 2" xfId="19793" xr:uid="{00000000-0005-0000-0000-0000B5160000}"/>
    <cellStyle name="Normal 2 3 4 2 5 2 2" xfId="45352" xr:uid="{3524DBA8-1807-4990-9ED0-37AA425BB179}"/>
    <cellStyle name="Normal 2 3 4 2 5 3" xfId="32593" xr:uid="{B957A3B8-0DE5-4FF0-A86C-E94E19E3E862}"/>
    <cellStyle name="Normal 2 3 4 2 6" xfId="13416" xr:uid="{00000000-0005-0000-0000-0000B6160000}"/>
    <cellStyle name="Normal 2 3 4 2 6 2" xfId="38975" xr:uid="{4E94AA3D-6544-403D-932E-05831282967F}"/>
    <cellStyle name="Normal 2 3 4 2 7" xfId="26211" xr:uid="{C67415E2-0087-416E-B9FB-DD8321E427AC}"/>
    <cellStyle name="Normal 2 3 4 3" xfId="1096" xr:uid="{00000000-0005-0000-0000-0000B7160000}"/>
    <cellStyle name="Normal 2 3 4 3 2" xfId="2675" xr:uid="{00000000-0005-0000-0000-0000B8160000}"/>
    <cellStyle name="Normal 2 3 4 3 2 2" xfId="5865" xr:uid="{00000000-0005-0000-0000-0000B9160000}"/>
    <cellStyle name="Normal 2 3 4 3 2 2 2" xfId="12242" xr:uid="{00000000-0005-0000-0000-0000BA160000}"/>
    <cellStyle name="Normal 2 3 4 3 2 2 2 2" xfId="25003" xr:uid="{00000000-0005-0000-0000-0000BB160000}"/>
    <cellStyle name="Normal 2 3 4 3 2 2 2 2 2" xfId="50562" xr:uid="{CF9A1FD1-CA0D-459B-B280-DC49AB876C38}"/>
    <cellStyle name="Normal 2 3 4 3 2 2 2 3" xfId="37803" xr:uid="{2635A219-07A1-48A9-B530-95604686E43A}"/>
    <cellStyle name="Normal 2 3 4 3 2 2 3" xfId="18626" xr:uid="{00000000-0005-0000-0000-0000BC160000}"/>
    <cellStyle name="Normal 2 3 4 3 2 2 3 2" xfId="44185" xr:uid="{68E24E9B-1344-45E3-840E-692CA75374AE}"/>
    <cellStyle name="Normal 2 3 4 3 2 2 4" xfId="31426" xr:uid="{AD2C54F3-8A5F-4F6D-B4AD-ECD67AB297C8}"/>
    <cellStyle name="Normal 2 3 4 3 2 3" xfId="9055" xr:uid="{00000000-0005-0000-0000-0000BD160000}"/>
    <cellStyle name="Normal 2 3 4 3 2 3 2" xfId="21816" xr:uid="{00000000-0005-0000-0000-0000BE160000}"/>
    <cellStyle name="Normal 2 3 4 3 2 3 2 2" xfId="47375" xr:uid="{778F0364-F951-45A7-96B9-F5303E6A8215}"/>
    <cellStyle name="Normal 2 3 4 3 2 3 3" xfId="34616" xr:uid="{E8AE4AE5-7EF6-4FE5-9ED1-961A9018E6E6}"/>
    <cellStyle name="Normal 2 3 4 3 2 4" xfId="15439" xr:uid="{00000000-0005-0000-0000-0000BF160000}"/>
    <cellStyle name="Normal 2 3 4 3 2 4 2" xfId="40998" xr:uid="{56E15D8F-600A-4154-AB1C-9E9FE2CF4D2D}"/>
    <cellStyle name="Normal 2 3 4 3 2 5" xfId="28238" xr:uid="{9E931EC1-F64D-4A3A-B402-1DCEFFFF5FC2}"/>
    <cellStyle name="Normal 2 3 4 3 3" xfId="4292" xr:uid="{00000000-0005-0000-0000-0000C0160000}"/>
    <cellStyle name="Normal 2 3 4 3 3 2" xfId="10669" xr:uid="{00000000-0005-0000-0000-0000C1160000}"/>
    <cellStyle name="Normal 2 3 4 3 3 2 2" xfId="23430" xr:uid="{00000000-0005-0000-0000-0000C2160000}"/>
    <cellStyle name="Normal 2 3 4 3 3 2 2 2" xfId="48989" xr:uid="{01B425C5-6C8D-467E-8A94-D099CC836C0F}"/>
    <cellStyle name="Normal 2 3 4 3 3 2 3" xfId="36230" xr:uid="{3E0A8223-664C-4666-82D4-546E36F2FF44}"/>
    <cellStyle name="Normal 2 3 4 3 3 3" xfId="17053" xr:uid="{00000000-0005-0000-0000-0000C3160000}"/>
    <cellStyle name="Normal 2 3 4 3 3 3 2" xfId="42612" xr:uid="{0CEC9BBF-3111-4432-A93B-95B5EAAF4DDB}"/>
    <cellStyle name="Normal 2 3 4 3 3 4" xfId="29853" xr:uid="{548FC5BE-A41E-4A73-A7DB-8E41D11AA153}"/>
    <cellStyle name="Normal 2 3 4 3 4" xfId="7482" xr:uid="{00000000-0005-0000-0000-0000C4160000}"/>
    <cellStyle name="Normal 2 3 4 3 4 2" xfId="20243" xr:uid="{00000000-0005-0000-0000-0000C5160000}"/>
    <cellStyle name="Normal 2 3 4 3 4 2 2" xfId="45802" xr:uid="{500CA966-D84E-4FF2-80AA-61C224E0DDA3}"/>
    <cellStyle name="Normal 2 3 4 3 4 3" xfId="33043" xr:uid="{C3E33AE5-7043-493C-B463-942CDE5BA0FF}"/>
    <cellStyle name="Normal 2 3 4 3 5" xfId="13866" xr:uid="{00000000-0005-0000-0000-0000C6160000}"/>
    <cellStyle name="Normal 2 3 4 3 5 2" xfId="39425" xr:uid="{912C8759-7C36-4ED7-B09E-C894B068494B}"/>
    <cellStyle name="Normal 2 3 4 3 6" xfId="26662" xr:uid="{F654555B-6283-4787-9F85-F74EFBDE237B}"/>
    <cellStyle name="Normal 2 3 4 4" xfId="1978" xr:uid="{00000000-0005-0000-0000-0000C7160000}"/>
    <cellStyle name="Normal 2 3 4 4 2" xfId="5168" xr:uid="{00000000-0005-0000-0000-0000C8160000}"/>
    <cellStyle name="Normal 2 3 4 4 2 2" xfId="11545" xr:uid="{00000000-0005-0000-0000-0000C9160000}"/>
    <cellStyle name="Normal 2 3 4 4 2 2 2" xfId="24306" xr:uid="{00000000-0005-0000-0000-0000CA160000}"/>
    <cellStyle name="Normal 2 3 4 4 2 2 2 2" xfId="49865" xr:uid="{F4622968-AFE3-4016-9FE6-207210D20D01}"/>
    <cellStyle name="Normal 2 3 4 4 2 2 3" xfId="37106" xr:uid="{207A2EF6-C554-4E39-92F4-A4F1D7B223EA}"/>
    <cellStyle name="Normal 2 3 4 4 2 3" xfId="17929" xr:uid="{00000000-0005-0000-0000-0000CB160000}"/>
    <cellStyle name="Normal 2 3 4 4 2 3 2" xfId="43488" xr:uid="{E315BB74-7CF6-49C2-A899-4F8085FAF0D5}"/>
    <cellStyle name="Normal 2 3 4 4 2 4" xfId="30729" xr:uid="{E1487D96-00EB-4664-9382-B4A702F2D03E}"/>
    <cellStyle name="Normal 2 3 4 4 3" xfId="8358" xr:uid="{00000000-0005-0000-0000-0000CC160000}"/>
    <cellStyle name="Normal 2 3 4 4 3 2" xfId="21119" xr:uid="{00000000-0005-0000-0000-0000CD160000}"/>
    <cellStyle name="Normal 2 3 4 4 3 2 2" xfId="46678" xr:uid="{C9866B10-23F2-4039-A0CC-EDE35B2FF24E}"/>
    <cellStyle name="Normal 2 3 4 4 3 3" xfId="33919" xr:uid="{D57AA3DB-6FC5-409A-B107-5FBB066DB150}"/>
    <cellStyle name="Normal 2 3 4 4 4" xfId="14742" xr:uid="{00000000-0005-0000-0000-0000CE160000}"/>
    <cellStyle name="Normal 2 3 4 4 4 2" xfId="40301" xr:uid="{793C2F3F-FD8D-401E-B13E-A6601B67EAFC}"/>
    <cellStyle name="Normal 2 3 4 4 5" xfId="27541" xr:uid="{701C144B-2CF0-46BA-849A-C897C8090F44}"/>
    <cellStyle name="Normal 2 3 4 5" xfId="3595" xr:uid="{00000000-0005-0000-0000-0000CF160000}"/>
    <cellStyle name="Normal 2 3 4 5 2" xfId="9972" xr:uid="{00000000-0005-0000-0000-0000D0160000}"/>
    <cellStyle name="Normal 2 3 4 5 2 2" xfId="22733" xr:uid="{00000000-0005-0000-0000-0000D1160000}"/>
    <cellStyle name="Normal 2 3 4 5 2 2 2" xfId="48292" xr:uid="{305506AC-3F21-425B-ADE1-C750650FF6A1}"/>
    <cellStyle name="Normal 2 3 4 5 2 3" xfId="35533" xr:uid="{0C822889-CFEB-475D-9D90-B2EC81672EF2}"/>
    <cellStyle name="Normal 2 3 4 5 3" xfId="16356" xr:uid="{00000000-0005-0000-0000-0000D2160000}"/>
    <cellStyle name="Normal 2 3 4 5 3 2" xfId="41915" xr:uid="{D5697C28-9FB2-428E-B5FC-D2769DE8E8E7}"/>
    <cellStyle name="Normal 2 3 4 5 4" xfId="29156" xr:uid="{E54E1F9A-62D8-4129-B480-08779F048516}"/>
    <cellStyle name="Normal 2 3 4 6" xfId="6785" xr:uid="{00000000-0005-0000-0000-0000D3160000}"/>
    <cellStyle name="Normal 2 3 4 6 2" xfId="19546" xr:uid="{00000000-0005-0000-0000-0000D4160000}"/>
    <cellStyle name="Normal 2 3 4 6 2 2" xfId="45105" xr:uid="{A749C739-C42C-430E-8A87-EFE31EBBC578}"/>
    <cellStyle name="Normal 2 3 4 6 3" xfId="32346" xr:uid="{0C19D69F-DF28-448D-8744-07CA6D226476}"/>
    <cellStyle name="Normal 2 3 4 7" xfId="13169" xr:uid="{00000000-0005-0000-0000-0000D5160000}"/>
    <cellStyle name="Normal 2 3 4 7 2" xfId="38728" xr:uid="{267190D5-EF18-4586-BE7A-FF9568FF9A99}"/>
    <cellStyle name="Normal 2 3 4 8" xfId="25948" xr:uid="{947267E8-54A9-4A1D-9284-D5807DB03F64}"/>
    <cellStyle name="Normal 2 3 5" xfId="485" xr:uid="{00000000-0005-0000-0000-0000D6160000}"/>
    <cellStyle name="Normal 2 3 5 2" xfId="1184" xr:uid="{00000000-0005-0000-0000-0000D7160000}"/>
    <cellStyle name="Normal 2 3 5 2 2" xfId="2763" xr:uid="{00000000-0005-0000-0000-0000D8160000}"/>
    <cellStyle name="Normal 2 3 5 2 2 2" xfId="5953" xr:uid="{00000000-0005-0000-0000-0000D9160000}"/>
    <cellStyle name="Normal 2 3 5 2 2 2 2" xfId="12330" xr:uid="{00000000-0005-0000-0000-0000DA160000}"/>
    <cellStyle name="Normal 2 3 5 2 2 2 2 2" xfId="25091" xr:uid="{00000000-0005-0000-0000-0000DB160000}"/>
    <cellStyle name="Normal 2 3 5 2 2 2 2 2 2" xfId="50650" xr:uid="{24076364-5067-4A27-87F7-8139D5FB6C34}"/>
    <cellStyle name="Normal 2 3 5 2 2 2 2 3" xfId="37891" xr:uid="{1D80A80D-8C59-4E2A-A3D9-E38DD15AD158}"/>
    <cellStyle name="Normal 2 3 5 2 2 2 3" xfId="18714" xr:uid="{00000000-0005-0000-0000-0000DC160000}"/>
    <cellStyle name="Normal 2 3 5 2 2 2 3 2" xfId="44273" xr:uid="{F41EDC20-DFBE-439F-9B49-FCD81CF6CF71}"/>
    <cellStyle name="Normal 2 3 5 2 2 2 4" xfId="31514" xr:uid="{31724691-323F-4C71-8A43-A0EC9C4E127E}"/>
    <cellStyle name="Normal 2 3 5 2 2 3" xfId="9143" xr:uid="{00000000-0005-0000-0000-0000DD160000}"/>
    <cellStyle name="Normal 2 3 5 2 2 3 2" xfId="21904" xr:uid="{00000000-0005-0000-0000-0000DE160000}"/>
    <cellStyle name="Normal 2 3 5 2 2 3 2 2" xfId="47463" xr:uid="{B93C6EAD-D9B9-40BC-A7D4-7E43FD4F4CA0}"/>
    <cellStyle name="Normal 2 3 5 2 2 3 3" xfId="34704" xr:uid="{BB57AE5E-05BB-4BE3-8902-A1F7AA8D963B}"/>
    <cellStyle name="Normal 2 3 5 2 2 4" xfId="15527" xr:uid="{00000000-0005-0000-0000-0000DF160000}"/>
    <cellStyle name="Normal 2 3 5 2 2 4 2" xfId="41086" xr:uid="{612300EA-B165-4C8A-9195-C0BDA0A101FE}"/>
    <cellStyle name="Normal 2 3 5 2 2 5" xfId="28326" xr:uid="{4422CCBB-1AFE-42E7-A886-D6CB6B542419}"/>
    <cellStyle name="Normal 2 3 5 2 3" xfId="4380" xr:uid="{00000000-0005-0000-0000-0000E0160000}"/>
    <cellStyle name="Normal 2 3 5 2 3 2" xfId="10757" xr:uid="{00000000-0005-0000-0000-0000E1160000}"/>
    <cellStyle name="Normal 2 3 5 2 3 2 2" xfId="23518" xr:uid="{00000000-0005-0000-0000-0000E2160000}"/>
    <cellStyle name="Normal 2 3 5 2 3 2 2 2" xfId="49077" xr:uid="{74C40F07-097C-4406-9C61-B60E323ED0B5}"/>
    <cellStyle name="Normal 2 3 5 2 3 2 3" xfId="36318" xr:uid="{535C45A3-D25B-4247-A019-8FDD5818D50A}"/>
    <cellStyle name="Normal 2 3 5 2 3 3" xfId="17141" xr:uid="{00000000-0005-0000-0000-0000E3160000}"/>
    <cellStyle name="Normal 2 3 5 2 3 3 2" xfId="42700" xr:uid="{91515A0F-E23C-4F42-96BE-ABE884D2E071}"/>
    <cellStyle name="Normal 2 3 5 2 3 4" xfId="29941" xr:uid="{27A28BD5-BFCA-4F4C-B8D8-E5BDB4477D6D}"/>
    <cellStyle name="Normal 2 3 5 2 4" xfId="7570" xr:uid="{00000000-0005-0000-0000-0000E4160000}"/>
    <cellStyle name="Normal 2 3 5 2 4 2" xfId="20331" xr:uid="{00000000-0005-0000-0000-0000E5160000}"/>
    <cellStyle name="Normal 2 3 5 2 4 2 2" xfId="45890" xr:uid="{3FDDDF29-1E44-4448-A9D6-44EED566F6F0}"/>
    <cellStyle name="Normal 2 3 5 2 4 3" xfId="33131" xr:uid="{2C300C2A-ED61-4937-947D-F6C3FD738AAC}"/>
    <cellStyle name="Normal 2 3 5 2 5" xfId="13954" xr:uid="{00000000-0005-0000-0000-0000E6160000}"/>
    <cellStyle name="Normal 2 3 5 2 5 2" xfId="39513" xr:uid="{C67A1FD8-F7E3-45A3-ACC0-834291EA0723}"/>
    <cellStyle name="Normal 2 3 5 2 6" xfId="26750" xr:uid="{2375E29A-3860-49EA-AAA5-C0AD2444CEFC}"/>
    <cellStyle name="Normal 2 3 5 3" xfId="2066" xr:uid="{00000000-0005-0000-0000-0000E7160000}"/>
    <cellStyle name="Normal 2 3 5 3 2" xfId="5256" xr:uid="{00000000-0005-0000-0000-0000E8160000}"/>
    <cellStyle name="Normal 2 3 5 3 2 2" xfId="11633" xr:uid="{00000000-0005-0000-0000-0000E9160000}"/>
    <cellStyle name="Normal 2 3 5 3 2 2 2" xfId="24394" xr:uid="{00000000-0005-0000-0000-0000EA160000}"/>
    <cellStyle name="Normal 2 3 5 3 2 2 2 2" xfId="49953" xr:uid="{D1F02A7E-8B1F-44E5-B98C-4BD9F67D0088}"/>
    <cellStyle name="Normal 2 3 5 3 2 2 3" xfId="37194" xr:uid="{6FF31D32-08E8-42B1-ABE5-0599BA2B2515}"/>
    <cellStyle name="Normal 2 3 5 3 2 3" xfId="18017" xr:uid="{00000000-0005-0000-0000-0000EB160000}"/>
    <cellStyle name="Normal 2 3 5 3 2 3 2" xfId="43576" xr:uid="{54305751-1864-4ADD-8C23-8D6B98A8EF9F}"/>
    <cellStyle name="Normal 2 3 5 3 2 4" xfId="30817" xr:uid="{120D14FD-4232-4A29-A15C-36A85127EBD9}"/>
    <cellStyle name="Normal 2 3 5 3 3" xfId="8446" xr:uid="{00000000-0005-0000-0000-0000EC160000}"/>
    <cellStyle name="Normal 2 3 5 3 3 2" xfId="21207" xr:uid="{00000000-0005-0000-0000-0000ED160000}"/>
    <cellStyle name="Normal 2 3 5 3 3 2 2" xfId="46766" xr:uid="{5CC9FE5F-E97C-44CB-871C-48F23C744542}"/>
    <cellStyle name="Normal 2 3 5 3 3 3" xfId="34007" xr:uid="{85EDDA84-B90A-4348-9416-55EFA1086813}"/>
    <cellStyle name="Normal 2 3 5 3 4" xfId="14830" xr:uid="{00000000-0005-0000-0000-0000EE160000}"/>
    <cellStyle name="Normal 2 3 5 3 4 2" xfId="40389" xr:uid="{ED264B7A-6E52-46C6-950A-B3B181168EAE}"/>
    <cellStyle name="Normal 2 3 5 3 5" xfId="27629" xr:uid="{F0DB636A-C75E-49AA-B529-CC4EBF6952CD}"/>
    <cellStyle name="Normal 2 3 5 4" xfId="3683" xr:uid="{00000000-0005-0000-0000-0000EF160000}"/>
    <cellStyle name="Normal 2 3 5 4 2" xfId="10060" xr:uid="{00000000-0005-0000-0000-0000F0160000}"/>
    <cellStyle name="Normal 2 3 5 4 2 2" xfId="22821" xr:uid="{00000000-0005-0000-0000-0000F1160000}"/>
    <cellStyle name="Normal 2 3 5 4 2 2 2" xfId="48380" xr:uid="{D1B7CCC4-85D6-4EB8-98C9-9F9A5F9789A6}"/>
    <cellStyle name="Normal 2 3 5 4 2 3" xfId="35621" xr:uid="{1CC5027B-BFD1-4800-A7C3-4E06E032052A}"/>
    <cellStyle name="Normal 2 3 5 4 3" xfId="16444" xr:uid="{00000000-0005-0000-0000-0000F2160000}"/>
    <cellStyle name="Normal 2 3 5 4 3 2" xfId="42003" xr:uid="{41BB3E40-CA55-4DA8-8DB1-1B6248B71F65}"/>
    <cellStyle name="Normal 2 3 5 4 4" xfId="29244" xr:uid="{499E8653-92DA-4ED3-8C4F-4CCED6A9A7F0}"/>
    <cellStyle name="Normal 2 3 5 5" xfId="6873" xr:uid="{00000000-0005-0000-0000-0000F3160000}"/>
    <cellStyle name="Normal 2 3 5 5 2" xfId="19634" xr:uid="{00000000-0005-0000-0000-0000F4160000}"/>
    <cellStyle name="Normal 2 3 5 5 2 2" xfId="45193" xr:uid="{24EF20F2-0493-4E88-A563-65B62B30CEB0}"/>
    <cellStyle name="Normal 2 3 5 5 3" xfId="32434" xr:uid="{6499503A-4663-4B85-BD8B-4F20274A9205}"/>
    <cellStyle name="Normal 2 3 5 6" xfId="13257" xr:uid="{00000000-0005-0000-0000-0000F5160000}"/>
    <cellStyle name="Normal 2 3 5 6 2" xfId="38816" xr:uid="{D2E84E2E-2425-44A2-B87F-1B57288E658B}"/>
    <cellStyle name="Normal 2 3 5 7" xfId="26052" xr:uid="{DB2C413D-CF75-412B-8139-58998ECAA7D3}"/>
    <cellStyle name="Normal 2 3 6" xfId="729" xr:uid="{00000000-0005-0000-0000-0000F6160000}"/>
    <cellStyle name="Normal 2 3 6 2" xfId="1428" xr:uid="{00000000-0005-0000-0000-0000F7160000}"/>
    <cellStyle name="Normal 2 3 6 2 2" xfId="3007" xr:uid="{00000000-0005-0000-0000-0000F8160000}"/>
    <cellStyle name="Normal 2 3 6 2 2 2" xfId="6197" xr:uid="{00000000-0005-0000-0000-0000F9160000}"/>
    <cellStyle name="Normal 2 3 6 2 2 2 2" xfId="12574" xr:uid="{00000000-0005-0000-0000-0000FA160000}"/>
    <cellStyle name="Normal 2 3 6 2 2 2 2 2" xfId="25335" xr:uid="{00000000-0005-0000-0000-0000FB160000}"/>
    <cellStyle name="Normal 2 3 6 2 2 2 2 2 2" xfId="50894" xr:uid="{EA72284A-5AEB-4045-AA8F-59F47736CF14}"/>
    <cellStyle name="Normal 2 3 6 2 2 2 2 3" xfId="38135" xr:uid="{B6865620-8D41-4873-B6F1-D3E03ED036B5}"/>
    <cellStyle name="Normal 2 3 6 2 2 2 3" xfId="18958" xr:uid="{00000000-0005-0000-0000-0000FC160000}"/>
    <cellStyle name="Normal 2 3 6 2 2 2 3 2" xfId="44517" xr:uid="{0873432E-86C8-40E2-8D74-02EF90F17636}"/>
    <cellStyle name="Normal 2 3 6 2 2 2 4" xfId="31758" xr:uid="{1D9FC93A-8A40-42C9-A849-EF484C34788B}"/>
    <cellStyle name="Normal 2 3 6 2 2 3" xfId="9387" xr:uid="{00000000-0005-0000-0000-0000FD160000}"/>
    <cellStyle name="Normal 2 3 6 2 2 3 2" xfId="22148" xr:uid="{00000000-0005-0000-0000-0000FE160000}"/>
    <cellStyle name="Normal 2 3 6 2 2 3 2 2" xfId="47707" xr:uid="{D20D33EF-1487-4B9F-A319-6915E1F24273}"/>
    <cellStyle name="Normal 2 3 6 2 2 3 3" xfId="34948" xr:uid="{E85D7FEB-2BA1-49E2-B224-35FAECE34C16}"/>
    <cellStyle name="Normal 2 3 6 2 2 4" xfId="15771" xr:uid="{00000000-0005-0000-0000-0000FF160000}"/>
    <cellStyle name="Normal 2 3 6 2 2 4 2" xfId="41330" xr:uid="{082A6527-E187-4032-AB99-B90683DDF78D}"/>
    <cellStyle name="Normal 2 3 6 2 2 5" xfId="28570" xr:uid="{83E26DA3-B1FB-440B-88E2-F40FF8A1CF34}"/>
    <cellStyle name="Normal 2 3 6 2 3" xfId="4624" xr:uid="{00000000-0005-0000-0000-000000170000}"/>
    <cellStyle name="Normal 2 3 6 2 3 2" xfId="11001" xr:uid="{00000000-0005-0000-0000-000001170000}"/>
    <cellStyle name="Normal 2 3 6 2 3 2 2" xfId="23762" xr:uid="{00000000-0005-0000-0000-000002170000}"/>
    <cellStyle name="Normal 2 3 6 2 3 2 2 2" xfId="49321" xr:uid="{630C2C26-8D30-45E1-A859-B60FA5E34FB1}"/>
    <cellStyle name="Normal 2 3 6 2 3 2 3" xfId="36562" xr:uid="{08CFCF59-4EFD-4FF2-8DE5-A6546D3AF71F}"/>
    <cellStyle name="Normal 2 3 6 2 3 3" xfId="17385" xr:uid="{00000000-0005-0000-0000-000003170000}"/>
    <cellStyle name="Normal 2 3 6 2 3 3 2" xfId="42944" xr:uid="{A7315A03-D42D-4BDB-B6AA-62904FC340A9}"/>
    <cellStyle name="Normal 2 3 6 2 3 4" xfId="30185" xr:uid="{37770748-FD8E-483B-B26F-F7D648B4647C}"/>
    <cellStyle name="Normal 2 3 6 2 4" xfId="7814" xr:uid="{00000000-0005-0000-0000-000004170000}"/>
    <cellStyle name="Normal 2 3 6 2 4 2" xfId="20575" xr:uid="{00000000-0005-0000-0000-000005170000}"/>
    <cellStyle name="Normal 2 3 6 2 4 2 2" xfId="46134" xr:uid="{A7B9F866-15E4-4CB9-BA91-FC435AA39DC1}"/>
    <cellStyle name="Normal 2 3 6 2 4 3" xfId="33375" xr:uid="{CE05A7DF-BBC1-4A9E-AECD-77AB39904282}"/>
    <cellStyle name="Normal 2 3 6 2 5" xfId="14198" xr:uid="{00000000-0005-0000-0000-000006170000}"/>
    <cellStyle name="Normal 2 3 6 2 5 2" xfId="39757" xr:uid="{D5D457A8-6DCF-4EEB-B63C-1C9FA8318BCF}"/>
    <cellStyle name="Normal 2 3 6 2 6" xfId="26994" xr:uid="{FF2A2672-3D6D-461D-BF1D-80C3450931AD}"/>
    <cellStyle name="Normal 2 3 6 3" xfId="2310" xr:uid="{00000000-0005-0000-0000-000007170000}"/>
    <cellStyle name="Normal 2 3 6 3 2" xfId="5500" xr:uid="{00000000-0005-0000-0000-000008170000}"/>
    <cellStyle name="Normal 2 3 6 3 2 2" xfId="11877" xr:uid="{00000000-0005-0000-0000-000009170000}"/>
    <cellStyle name="Normal 2 3 6 3 2 2 2" xfId="24638" xr:uid="{00000000-0005-0000-0000-00000A170000}"/>
    <cellStyle name="Normal 2 3 6 3 2 2 2 2" xfId="50197" xr:uid="{0BAE2720-1979-451E-85F0-0B2099EAD1AF}"/>
    <cellStyle name="Normal 2 3 6 3 2 2 3" xfId="37438" xr:uid="{795C78AD-F190-41B7-B649-D8DA6E7C5661}"/>
    <cellStyle name="Normal 2 3 6 3 2 3" xfId="18261" xr:uid="{00000000-0005-0000-0000-00000B170000}"/>
    <cellStyle name="Normal 2 3 6 3 2 3 2" xfId="43820" xr:uid="{79666EF6-D630-4771-877B-8420F867420F}"/>
    <cellStyle name="Normal 2 3 6 3 2 4" xfId="31061" xr:uid="{94EB806F-A740-4A73-9443-82C31AFF56FF}"/>
    <cellStyle name="Normal 2 3 6 3 3" xfId="8690" xr:uid="{00000000-0005-0000-0000-00000C170000}"/>
    <cellStyle name="Normal 2 3 6 3 3 2" xfId="21451" xr:uid="{00000000-0005-0000-0000-00000D170000}"/>
    <cellStyle name="Normal 2 3 6 3 3 2 2" xfId="47010" xr:uid="{F5BF747E-54FB-49E6-8DC2-883CA9D26C58}"/>
    <cellStyle name="Normal 2 3 6 3 3 3" xfId="34251" xr:uid="{E2FB7B37-7D90-46B9-ABC1-E411FBD2C885}"/>
    <cellStyle name="Normal 2 3 6 3 4" xfId="15074" xr:uid="{00000000-0005-0000-0000-00000E170000}"/>
    <cellStyle name="Normal 2 3 6 3 4 2" xfId="40633" xr:uid="{EF70F049-88BE-468A-8DA0-0A03B80FDC99}"/>
    <cellStyle name="Normal 2 3 6 3 5" xfId="27873" xr:uid="{49EC2938-7926-4079-A28B-1F74E2F351F8}"/>
    <cellStyle name="Normal 2 3 6 4" xfId="3927" xr:uid="{00000000-0005-0000-0000-00000F170000}"/>
    <cellStyle name="Normal 2 3 6 4 2" xfId="10304" xr:uid="{00000000-0005-0000-0000-000010170000}"/>
    <cellStyle name="Normal 2 3 6 4 2 2" xfId="23065" xr:uid="{00000000-0005-0000-0000-000011170000}"/>
    <cellStyle name="Normal 2 3 6 4 2 2 2" xfId="48624" xr:uid="{2182E2F2-A10B-4D4D-B8E5-4417B1C6A0CC}"/>
    <cellStyle name="Normal 2 3 6 4 2 3" xfId="35865" xr:uid="{560449D2-F074-4868-A9D8-D9FFD750B0DA}"/>
    <cellStyle name="Normal 2 3 6 4 3" xfId="16688" xr:uid="{00000000-0005-0000-0000-000012170000}"/>
    <cellStyle name="Normal 2 3 6 4 3 2" xfId="42247" xr:uid="{9FEEE2F6-D265-48A2-B1DA-4DCCFC7DA22D}"/>
    <cellStyle name="Normal 2 3 6 4 4" xfId="29488" xr:uid="{DCBBDEB7-0B6A-4420-BD45-5259C7D28E50}"/>
    <cellStyle name="Normal 2 3 6 5" xfId="7117" xr:uid="{00000000-0005-0000-0000-000013170000}"/>
    <cellStyle name="Normal 2 3 6 5 2" xfId="19878" xr:uid="{00000000-0005-0000-0000-000014170000}"/>
    <cellStyle name="Normal 2 3 6 5 2 2" xfId="45437" xr:uid="{576A764A-CB9A-4C96-A6F6-B2FD68D887E3}"/>
    <cellStyle name="Normal 2 3 6 5 3" xfId="32678" xr:uid="{A2D501D5-46FC-4459-A31E-6C6EE3144A89}"/>
    <cellStyle name="Normal 2 3 6 6" xfId="13501" xr:uid="{00000000-0005-0000-0000-000015170000}"/>
    <cellStyle name="Normal 2 3 6 6 2" xfId="39060" xr:uid="{6A331804-8E15-46F8-A77C-BD74CE5B6D18}"/>
    <cellStyle name="Normal 2 3 6 7" xfId="26296" xr:uid="{4020791B-D34C-441C-9742-E74F358FB411}"/>
    <cellStyle name="Normal 2 3 7" xfId="937" xr:uid="{00000000-0005-0000-0000-000016170000}"/>
    <cellStyle name="Normal 2 3 7 2" xfId="2516" xr:uid="{00000000-0005-0000-0000-000017170000}"/>
    <cellStyle name="Normal 2 3 7 2 2" xfId="5706" xr:uid="{00000000-0005-0000-0000-000018170000}"/>
    <cellStyle name="Normal 2 3 7 2 2 2" xfId="12083" xr:uid="{00000000-0005-0000-0000-000019170000}"/>
    <cellStyle name="Normal 2 3 7 2 2 2 2" xfId="24844" xr:uid="{00000000-0005-0000-0000-00001A170000}"/>
    <cellStyle name="Normal 2 3 7 2 2 2 2 2" xfId="50403" xr:uid="{A1E61154-B8C4-4031-AC47-D5BF7F2C9ADC}"/>
    <cellStyle name="Normal 2 3 7 2 2 2 3" xfId="37644" xr:uid="{FEC166D1-B980-4878-A02F-5FB61E24CE94}"/>
    <cellStyle name="Normal 2 3 7 2 2 3" xfId="18467" xr:uid="{00000000-0005-0000-0000-00001B170000}"/>
    <cellStyle name="Normal 2 3 7 2 2 3 2" xfId="44026" xr:uid="{05CB30C7-8B2F-4CC3-BE53-CFC73E2D2D20}"/>
    <cellStyle name="Normal 2 3 7 2 2 4" xfId="31267" xr:uid="{897C277D-F453-4FC5-8A19-522A7A0AD5D1}"/>
    <cellStyle name="Normal 2 3 7 2 3" xfId="8896" xr:uid="{00000000-0005-0000-0000-00001C170000}"/>
    <cellStyle name="Normal 2 3 7 2 3 2" xfId="21657" xr:uid="{00000000-0005-0000-0000-00001D170000}"/>
    <cellStyle name="Normal 2 3 7 2 3 2 2" xfId="47216" xr:uid="{ED6194AF-41E1-4FE0-9F65-68459CEC024B}"/>
    <cellStyle name="Normal 2 3 7 2 3 3" xfId="34457" xr:uid="{A3C81E84-F90A-4413-8EE0-5A7C68D7733D}"/>
    <cellStyle name="Normal 2 3 7 2 4" xfId="15280" xr:uid="{00000000-0005-0000-0000-00001E170000}"/>
    <cellStyle name="Normal 2 3 7 2 4 2" xfId="40839" xr:uid="{64AC537C-B430-4C13-A20C-385DDFBBDA7E}"/>
    <cellStyle name="Normal 2 3 7 2 5" xfId="28079" xr:uid="{A2095338-BD8A-46D0-865F-C5197EBBE951}"/>
    <cellStyle name="Normal 2 3 7 3" xfId="4133" xr:uid="{00000000-0005-0000-0000-00001F170000}"/>
    <cellStyle name="Normal 2 3 7 3 2" xfId="10510" xr:uid="{00000000-0005-0000-0000-000020170000}"/>
    <cellStyle name="Normal 2 3 7 3 2 2" xfId="23271" xr:uid="{00000000-0005-0000-0000-000021170000}"/>
    <cellStyle name="Normal 2 3 7 3 2 2 2" xfId="48830" xr:uid="{0C194394-B8AD-4D29-9348-AEF87620F6DD}"/>
    <cellStyle name="Normal 2 3 7 3 2 3" xfId="36071" xr:uid="{3F418D60-E45F-4801-AAFD-E818AB9FF8DA}"/>
    <cellStyle name="Normal 2 3 7 3 3" xfId="16894" xr:uid="{00000000-0005-0000-0000-000022170000}"/>
    <cellStyle name="Normal 2 3 7 3 3 2" xfId="42453" xr:uid="{07624D95-C0D6-4CA9-A48D-225779B8FFAD}"/>
    <cellStyle name="Normal 2 3 7 3 4" xfId="29694" xr:uid="{05B921D2-570D-4C0B-A498-8F9B73527AE9}"/>
    <cellStyle name="Normal 2 3 7 4" xfId="7323" xr:uid="{00000000-0005-0000-0000-000023170000}"/>
    <cellStyle name="Normal 2 3 7 4 2" xfId="20084" xr:uid="{00000000-0005-0000-0000-000024170000}"/>
    <cellStyle name="Normal 2 3 7 4 2 2" xfId="45643" xr:uid="{D5A71EFF-2F8B-4165-B59D-866582994106}"/>
    <cellStyle name="Normal 2 3 7 4 3" xfId="32884" xr:uid="{0A896825-7B0E-492B-8CB4-6363DC95AAA1}"/>
    <cellStyle name="Normal 2 3 7 5" xfId="13707" xr:uid="{00000000-0005-0000-0000-000025170000}"/>
    <cellStyle name="Normal 2 3 7 5 2" xfId="39266" xr:uid="{E53FEB2D-4B04-4AFB-9D0F-D8AFE14E9841}"/>
    <cellStyle name="Normal 2 3 7 6" xfId="26503" xr:uid="{382B3596-A463-4621-AF51-7DA85300FAF2}"/>
    <cellStyle name="Normal 2 3 8" xfId="1596" xr:uid="{00000000-0005-0000-0000-000026170000}"/>
    <cellStyle name="Normal 2 3 8 2" xfId="3175" xr:uid="{00000000-0005-0000-0000-000027170000}"/>
    <cellStyle name="Normal 2 3 8 2 2" xfId="6365" xr:uid="{00000000-0005-0000-0000-000028170000}"/>
    <cellStyle name="Normal 2 3 8 2 2 2" xfId="12742" xr:uid="{00000000-0005-0000-0000-000029170000}"/>
    <cellStyle name="Normal 2 3 8 2 2 2 2" xfId="25503" xr:uid="{00000000-0005-0000-0000-00002A170000}"/>
    <cellStyle name="Normal 2 3 8 2 2 2 2 2" xfId="51062" xr:uid="{BD3B128C-69A2-4B3B-970E-9E043F69CD1D}"/>
    <cellStyle name="Normal 2 3 8 2 2 2 3" xfId="38303" xr:uid="{0327F7AF-4929-420C-A492-F347B9DC87DF}"/>
    <cellStyle name="Normal 2 3 8 2 2 3" xfId="19126" xr:uid="{00000000-0005-0000-0000-00002B170000}"/>
    <cellStyle name="Normal 2 3 8 2 2 3 2" xfId="44685" xr:uid="{89D52505-9BE5-4405-BC8B-A40540D215C5}"/>
    <cellStyle name="Normal 2 3 8 2 2 4" xfId="31926" xr:uid="{E9D8ADD9-A12A-4B1C-A5EA-FA6C82B7119C}"/>
    <cellStyle name="Normal 2 3 8 2 3" xfId="9555" xr:uid="{00000000-0005-0000-0000-00002C170000}"/>
    <cellStyle name="Normal 2 3 8 2 3 2" xfId="22316" xr:uid="{00000000-0005-0000-0000-00002D170000}"/>
    <cellStyle name="Normal 2 3 8 2 3 2 2" xfId="47875" xr:uid="{B5929271-F647-4880-A1A9-3A9F814D14B4}"/>
    <cellStyle name="Normal 2 3 8 2 3 3" xfId="35116" xr:uid="{5BBE317D-7D04-461E-8C07-DBF365C4AFAA}"/>
    <cellStyle name="Normal 2 3 8 2 4" xfId="15939" xr:uid="{00000000-0005-0000-0000-00002E170000}"/>
    <cellStyle name="Normal 2 3 8 2 4 2" xfId="41498" xr:uid="{0279256B-AB04-4E11-849A-E52B25F22833}"/>
    <cellStyle name="Normal 2 3 8 2 5" xfId="28738" xr:uid="{138FF152-4E9E-457B-825D-70CBBA7D8F26}"/>
    <cellStyle name="Normal 2 3 8 3" xfId="4792" xr:uid="{00000000-0005-0000-0000-00002F170000}"/>
    <cellStyle name="Normal 2 3 8 3 2" xfId="11169" xr:uid="{00000000-0005-0000-0000-000030170000}"/>
    <cellStyle name="Normal 2 3 8 3 2 2" xfId="23930" xr:uid="{00000000-0005-0000-0000-000031170000}"/>
    <cellStyle name="Normal 2 3 8 3 2 2 2" xfId="49489" xr:uid="{54ED0EA3-BD24-4A12-BE79-E0DCA5926EF1}"/>
    <cellStyle name="Normal 2 3 8 3 2 3" xfId="36730" xr:uid="{2CF83F7B-588D-40A7-A270-543A3DFC916A}"/>
    <cellStyle name="Normal 2 3 8 3 3" xfId="17553" xr:uid="{00000000-0005-0000-0000-000032170000}"/>
    <cellStyle name="Normal 2 3 8 3 3 2" xfId="43112" xr:uid="{74FD1E7C-61E4-4F59-9E1F-BDC07EEC3A7E}"/>
    <cellStyle name="Normal 2 3 8 3 4" xfId="30353" xr:uid="{8AD211E1-24C1-4E54-983A-B89EA4FC65FE}"/>
    <cellStyle name="Normal 2 3 8 4" xfId="7982" xr:uid="{00000000-0005-0000-0000-000033170000}"/>
    <cellStyle name="Normal 2 3 8 4 2" xfId="20743" xr:uid="{00000000-0005-0000-0000-000034170000}"/>
    <cellStyle name="Normal 2 3 8 4 2 2" xfId="46302" xr:uid="{F7659E6A-121A-41A1-81A4-125D55D82E74}"/>
    <cellStyle name="Normal 2 3 8 4 3" xfId="33543" xr:uid="{028A21A2-7C5B-4907-995E-6F9AB8D8370F}"/>
    <cellStyle name="Normal 2 3 8 5" xfId="14366" xr:uid="{00000000-0005-0000-0000-000035170000}"/>
    <cellStyle name="Normal 2 3 8 5 2" xfId="39925" xr:uid="{88F89972-9A8C-4851-826B-D9D8571010E6}"/>
    <cellStyle name="Normal 2 3 8 6" xfId="27162" xr:uid="{9EDD075C-928A-43B1-8DF9-2602783806AD}"/>
    <cellStyle name="Normal 2 3 9" xfId="1708" xr:uid="{00000000-0005-0000-0000-000036170000}"/>
    <cellStyle name="Normal 2 3 9 2" xfId="3285" xr:uid="{00000000-0005-0000-0000-000037170000}"/>
    <cellStyle name="Normal 2 3 9 2 2" xfId="6475" xr:uid="{00000000-0005-0000-0000-000038170000}"/>
    <cellStyle name="Normal 2 3 9 2 2 2" xfId="12852" xr:uid="{00000000-0005-0000-0000-000039170000}"/>
    <cellStyle name="Normal 2 3 9 2 2 2 2" xfId="25613" xr:uid="{00000000-0005-0000-0000-00003A170000}"/>
    <cellStyle name="Normal 2 3 9 2 2 2 2 2" xfId="51172" xr:uid="{AFBF3F4B-82C3-4E18-9620-1C13318BF4A6}"/>
    <cellStyle name="Normal 2 3 9 2 2 2 3" xfId="38413" xr:uid="{B874BE15-9F12-46DD-94E9-A273B6B768C8}"/>
    <cellStyle name="Normal 2 3 9 2 2 3" xfId="19236" xr:uid="{00000000-0005-0000-0000-00003B170000}"/>
    <cellStyle name="Normal 2 3 9 2 2 3 2" xfId="44795" xr:uid="{94023FC0-44C0-403E-B583-CE081A8F51B0}"/>
    <cellStyle name="Normal 2 3 9 2 2 4" xfId="32036" xr:uid="{807BB0B7-AF8F-4802-A5A1-F944551A8BDF}"/>
    <cellStyle name="Normal 2 3 9 2 3" xfId="9665" xr:uid="{00000000-0005-0000-0000-00003C170000}"/>
    <cellStyle name="Normal 2 3 9 2 3 2" xfId="22426" xr:uid="{00000000-0005-0000-0000-00003D170000}"/>
    <cellStyle name="Normal 2 3 9 2 3 2 2" xfId="47985" xr:uid="{34DE8284-636B-4B26-BBDA-9CF806B80066}"/>
    <cellStyle name="Normal 2 3 9 2 3 3" xfId="35226" xr:uid="{9B79F745-E43C-4566-989E-81EB94F8B248}"/>
    <cellStyle name="Normal 2 3 9 2 4" xfId="16049" xr:uid="{00000000-0005-0000-0000-00003E170000}"/>
    <cellStyle name="Normal 2 3 9 2 4 2" xfId="41608" xr:uid="{FDB54430-757E-4201-B452-96521EE44D1E}"/>
    <cellStyle name="Normal 2 3 9 2 5" xfId="28848" xr:uid="{09EAF625-95DD-40F0-BC0E-C88821AF1BE1}"/>
    <cellStyle name="Normal 2 3 9 3" xfId="4902" xr:uid="{00000000-0005-0000-0000-00003F170000}"/>
    <cellStyle name="Normal 2 3 9 3 2" xfId="11279" xr:uid="{00000000-0005-0000-0000-000040170000}"/>
    <cellStyle name="Normal 2 3 9 3 2 2" xfId="24040" xr:uid="{00000000-0005-0000-0000-000041170000}"/>
    <cellStyle name="Normal 2 3 9 3 2 2 2" xfId="49599" xr:uid="{F92C1DBB-1E76-404E-9F27-FCAA4C7F9113}"/>
    <cellStyle name="Normal 2 3 9 3 2 3" xfId="36840" xr:uid="{CECBE572-E008-4BEF-B9A7-2A2CFC4D0FA8}"/>
    <cellStyle name="Normal 2 3 9 3 3" xfId="17663" xr:uid="{00000000-0005-0000-0000-000042170000}"/>
    <cellStyle name="Normal 2 3 9 3 3 2" xfId="43222" xr:uid="{B460A97D-4DDD-45A1-88D6-AD8D94AD5E75}"/>
    <cellStyle name="Normal 2 3 9 3 4" xfId="30463" xr:uid="{32A7EEE5-F2C7-4044-85F3-80E66F42D106}"/>
    <cellStyle name="Normal 2 3 9 4" xfId="8092" xr:uid="{00000000-0005-0000-0000-000043170000}"/>
    <cellStyle name="Normal 2 3 9 4 2" xfId="20853" xr:uid="{00000000-0005-0000-0000-000044170000}"/>
    <cellStyle name="Normal 2 3 9 4 2 2" xfId="46412" xr:uid="{E59B7617-5C23-4024-8580-B1B156CA46DF}"/>
    <cellStyle name="Normal 2 3 9 4 3" xfId="33653" xr:uid="{C5C212D8-B99A-4F25-A1D1-38B58FA1D10A}"/>
    <cellStyle name="Normal 2 3 9 5" xfId="14476" xr:uid="{00000000-0005-0000-0000-000045170000}"/>
    <cellStyle name="Normal 2 3 9 5 2" xfId="40035" xr:uid="{482A70BC-E931-43C5-AE12-03C9332DBE88}"/>
    <cellStyle name="Normal 2 3 9 6" xfId="27273" xr:uid="{880BEB56-FE70-46AE-9403-D3B10838AD61}"/>
    <cellStyle name="Normal 2 4" xfId="36" xr:uid="{00000000-0005-0000-0000-000046170000}"/>
    <cellStyle name="Normal 2 4 2" xfId="207" xr:uid="{00000000-0005-0000-0000-000047170000}"/>
    <cellStyle name="Normal 2 5" xfId="37" xr:uid="{00000000-0005-0000-0000-000048170000}"/>
    <cellStyle name="Normal 2 5 2" xfId="208" xr:uid="{00000000-0005-0000-0000-000049170000}"/>
    <cellStyle name="Normal 2 6" xfId="38" xr:uid="{00000000-0005-0000-0000-00004A170000}"/>
    <cellStyle name="Normal 2 6 2" xfId="209" xr:uid="{00000000-0005-0000-0000-00004B170000}"/>
    <cellStyle name="Normal 2 7" xfId="39" xr:uid="{00000000-0005-0000-0000-00004C170000}"/>
    <cellStyle name="Normal 2 7 2" xfId="40" xr:uid="{00000000-0005-0000-0000-00004D170000}"/>
    <cellStyle name="Normal 2 7 2 2" xfId="71" xr:uid="{00000000-0005-0000-0000-00004E170000}"/>
    <cellStyle name="Normal 2 7 3" xfId="70" xr:uid="{00000000-0005-0000-0000-00004F170000}"/>
    <cellStyle name="Normal 2 8" xfId="452" xr:uid="{00000000-0005-0000-0000-000050170000}"/>
    <cellStyle name="Normal 2 8 2" xfId="1151" xr:uid="{00000000-0005-0000-0000-000051170000}"/>
    <cellStyle name="Normal 2 8 2 2" xfId="2730" xr:uid="{00000000-0005-0000-0000-000052170000}"/>
    <cellStyle name="Normal 2 8 2 2 2" xfId="5920" xr:uid="{00000000-0005-0000-0000-000053170000}"/>
    <cellStyle name="Normal 2 8 2 2 2 2" xfId="12297" xr:uid="{00000000-0005-0000-0000-000054170000}"/>
    <cellStyle name="Normal 2 8 2 2 2 2 2" xfId="25058" xr:uid="{00000000-0005-0000-0000-000055170000}"/>
    <cellStyle name="Normal 2 8 2 2 2 2 2 2" xfId="50617" xr:uid="{8FD5EF0E-4543-44A1-B06A-A80F00929F23}"/>
    <cellStyle name="Normal 2 8 2 2 2 2 3" xfId="37858" xr:uid="{1AAF0E52-31E7-47F8-851A-CDD7820AA6C2}"/>
    <cellStyle name="Normal 2 8 2 2 2 3" xfId="18681" xr:uid="{00000000-0005-0000-0000-000056170000}"/>
    <cellStyle name="Normal 2 8 2 2 2 3 2" xfId="44240" xr:uid="{86A94314-4780-461C-B0DE-E7311645FF68}"/>
    <cellStyle name="Normal 2 8 2 2 2 4" xfId="31481" xr:uid="{2E7FA3B2-678C-4BA0-A33D-4DFAF8BB67ED}"/>
    <cellStyle name="Normal 2 8 2 2 3" xfId="9110" xr:uid="{00000000-0005-0000-0000-000057170000}"/>
    <cellStyle name="Normal 2 8 2 2 3 2" xfId="21871" xr:uid="{00000000-0005-0000-0000-000058170000}"/>
    <cellStyle name="Normal 2 8 2 2 3 2 2" xfId="47430" xr:uid="{BA448701-D75B-4E00-B1CA-0C3ACCBF544B}"/>
    <cellStyle name="Normal 2 8 2 2 3 3" xfId="34671" xr:uid="{00FD18D0-3DDD-4974-9EA8-CE42A9B5AA23}"/>
    <cellStyle name="Normal 2 8 2 2 4" xfId="15494" xr:uid="{00000000-0005-0000-0000-000059170000}"/>
    <cellStyle name="Normal 2 8 2 2 4 2" xfId="41053" xr:uid="{D018749C-3CD6-4FDB-ACD0-11E24D2C926B}"/>
    <cellStyle name="Normal 2 8 2 2 5" xfId="28293" xr:uid="{691ACCA9-D5CB-4DD6-B657-9537BCFC8419}"/>
    <cellStyle name="Normal 2 8 2 3" xfId="4347" xr:uid="{00000000-0005-0000-0000-00005A170000}"/>
    <cellStyle name="Normal 2 8 2 3 2" xfId="10724" xr:uid="{00000000-0005-0000-0000-00005B170000}"/>
    <cellStyle name="Normal 2 8 2 3 2 2" xfId="23485" xr:uid="{00000000-0005-0000-0000-00005C170000}"/>
    <cellStyle name="Normal 2 8 2 3 2 2 2" xfId="49044" xr:uid="{F3CDAE8D-742D-4485-909A-F5012FFC1FFA}"/>
    <cellStyle name="Normal 2 8 2 3 2 3" xfId="36285" xr:uid="{BE0E0EB2-C1F5-43D9-8DED-8FA7F0C257EB}"/>
    <cellStyle name="Normal 2 8 2 3 3" xfId="17108" xr:uid="{00000000-0005-0000-0000-00005D170000}"/>
    <cellStyle name="Normal 2 8 2 3 3 2" xfId="42667" xr:uid="{1B55BE0A-42DA-4874-B50F-8E39B0018418}"/>
    <cellStyle name="Normal 2 8 2 3 4" xfId="29908" xr:uid="{7DA5F228-0DE1-4888-84CA-4E3B3643CA25}"/>
    <cellStyle name="Normal 2 8 2 4" xfId="7537" xr:uid="{00000000-0005-0000-0000-00005E170000}"/>
    <cellStyle name="Normal 2 8 2 4 2" xfId="20298" xr:uid="{00000000-0005-0000-0000-00005F170000}"/>
    <cellStyle name="Normal 2 8 2 4 2 2" xfId="45857" xr:uid="{7E82C4CE-4B24-4AFE-BB0E-D2777434DF51}"/>
    <cellStyle name="Normal 2 8 2 4 3" xfId="33098" xr:uid="{EEC5F06A-99EA-4850-AA5E-8F6C0E151F39}"/>
    <cellStyle name="Normal 2 8 2 5" xfId="13921" xr:uid="{00000000-0005-0000-0000-000060170000}"/>
    <cellStyle name="Normal 2 8 2 5 2" xfId="39480" xr:uid="{87C08A1B-1EBA-42A9-8205-570DB9403DCD}"/>
    <cellStyle name="Normal 2 8 2 6" xfId="26717" xr:uid="{DD8E513A-26A6-47E2-8F75-7A141C353FC9}"/>
    <cellStyle name="Normal 2 8 3" xfId="2033" xr:uid="{00000000-0005-0000-0000-000061170000}"/>
    <cellStyle name="Normal 2 8 3 2" xfId="5223" xr:uid="{00000000-0005-0000-0000-000062170000}"/>
    <cellStyle name="Normal 2 8 3 2 2" xfId="11600" xr:uid="{00000000-0005-0000-0000-000063170000}"/>
    <cellStyle name="Normal 2 8 3 2 2 2" xfId="24361" xr:uid="{00000000-0005-0000-0000-000064170000}"/>
    <cellStyle name="Normal 2 8 3 2 2 2 2" xfId="49920" xr:uid="{B7B5BE45-4E70-4FE6-B0CC-6ED231049B19}"/>
    <cellStyle name="Normal 2 8 3 2 2 3" xfId="37161" xr:uid="{263490FE-84A3-4C48-86FA-F2F3B6BC0FEF}"/>
    <cellStyle name="Normal 2 8 3 2 3" xfId="17984" xr:uid="{00000000-0005-0000-0000-000065170000}"/>
    <cellStyle name="Normal 2 8 3 2 3 2" xfId="43543" xr:uid="{9A1E8CAF-87B2-4D54-B1A2-EFC1DF2D8EF9}"/>
    <cellStyle name="Normal 2 8 3 2 4" xfId="30784" xr:uid="{AAA7A9A0-D224-4241-92D7-C04D98EA5723}"/>
    <cellStyle name="Normal 2 8 3 3" xfId="8413" xr:uid="{00000000-0005-0000-0000-000066170000}"/>
    <cellStyle name="Normal 2 8 3 3 2" xfId="21174" xr:uid="{00000000-0005-0000-0000-000067170000}"/>
    <cellStyle name="Normal 2 8 3 3 2 2" xfId="46733" xr:uid="{E8CC4570-8C9A-44DC-A369-8E952E3C4634}"/>
    <cellStyle name="Normal 2 8 3 3 3" xfId="33974" xr:uid="{972A1F67-2C4B-450D-8CDC-AA71D7B30313}"/>
    <cellStyle name="Normal 2 8 3 4" xfId="14797" xr:uid="{00000000-0005-0000-0000-000068170000}"/>
    <cellStyle name="Normal 2 8 3 4 2" xfId="40356" xr:uid="{0D45D874-0319-47A3-8259-005B09156B7C}"/>
    <cellStyle name="Normal 2 8 3 5" xfId="27596" xr:uid="{26C7E20D-4F28-4F88-BBD7-80EB5781AD6D}"/>
    <cellStyle name="Normal 2 8 4" xfId="3650" xr:uid="{00000000-0005-0000-0000-000069170000}"/>
    <cellStyle name="Normal 2 8 4 2" xfId="10027" xr:uid="{00000000-0005-0000-0000-00006A170000}"/>
    <cellStyle name="Normal 2 8 4 2 2" xfId="22788" xr:uid="{00000000-0005-0000-0000-00006B170000}"/>
    <cellStyle name="Normal 2 8 4 2 2 2" xfId="48347" xr:uid="{84411535-39AA-49F2-90AC-481735F0C3DD}"/>
    <cellStyle name="Normal 2 8 4 2 3" xfId="35588" xr:uid="{08C6ACFB-230C-4D9B-8309-50FF28640F3D}"/>
    <cellStyle name="Normal 2 8 4 3" xfId="16411" xr:uid="{00000000-0005-0000-0000-00006C170000}"/>
    <cellStyle name="Normal 2 8 4 3 2" xfId="41970" xr:uid="{2FA78F1E-58D8-4224-8816-ABE63AF5C6F0}"/>
    <cellStyle name="Normal 2 8 4 4" xfId="29211" xr:uid="{FF82BFFF-321B-4A7D-9EAF-39096E2ADC71}"/>
    <cellStyle name="Normal 2 8 5" xfId="6840" xr:uid="{00000000-0005-0000-0000-00006D170000}"/>
    <cellStyle name="Normal 2 8 5 2" xfId="19601" xr:uid="{00000000-0005-0000-0000-00006E170000}"/>
    <cellStyle name="Normal 2 8 5 2 2" xfId="45160" xr:uid="{D4CC36C4-0E5C-48CB-A323-3B67774BC6A7}"/>
    <cellStyle name="Normal 2 8 5 3" xfId="32401" xr:uid="{509C0F35-0FAC-4576-963E-EF2C2C7D8581}"/>
    <cellStyle name="Normal 2 8 6" xfId="13224" xr:uid="{00000000-0005-0000-0000-00006F170000}"/>
    <cellStyle name="Normal 2 8 6 2" xfId="38783" xr:uid="{31FA2F1B-8F51-41A7-8FBF-1004FE0117B5}"/>
    <cellStyle name="Normal 2 8 7" xfId="26019" xr:uid="{D99EFC4F-54CC-433A-9362-5CA9CDE29EDF}"/>
    <cellStyle name="Normal 2 9" xfId="904" xr:uid="{00000000-0005-0000-0000-000070170000}"/>
    <cellStyle name="Normal 2 9 2" xfId="2483" xr:uid="{00000000-0005-0000-0000-000071170000}"/>
    <cellStyle name="Normal 2 9 2 2" xfId="5673" xr:uid="{00000000-0005-0000-0000-000072170000}"/>
    <cellStyle name="Normal 2 9 2 2 2" xfId="12050" xr:uid="{00000000-0005-0000-0000-000073170000}"/>
    <cellStyle name="Normal 2 9 2 2 2 2" xfId="24811" xr:uid="{00000000-0005-0000-0000-000074170000}"/>
    <cellStyle name="Normal 2 9 2 2 2 2 2" xfId="50370" xr:uid="{E7F9877A-960D-4A2B-B365-D1AA7854F7D5}"/>
    <cellStyle name="Normal 2 9 2 2 2 3" xfId="37611" xr:uid="{EF017E98-2E92-4021-91A2-5803CF3207BA}"/>
    <cellStyle name="Normal 2 9 2 2 3" xfId="18434" xr:uid="{00000000-0005-0000-0000-000075170000}"/>
    <cellStyle name="Normal 2 9 2 2 3 2" xfId="43993" xr:uid="{B604EEBF-9A2B-49BC-A406-BEA33D673FF8}"/>
    <cellStyle name="Normal 2 9 2 2 4" xfId="31234" xr:uid="{36C76524-9F23-4A71-8EDA-3246CF7B9F29}"/>
    <cellStyle name="Normal 2 9 2 3" xfId="8863" xr:uid="{00000000-0005-0000-0000-000076170000}"/>
    <cellStyle name="Normal 2 9 2 3 2" xfId="21624" xr:uid="{00000000-0005-0000-0000-000077170000}"/>
    <cellStyle name="Normal 2 9 2 3 2 2" xfId="47183" xr:uid="{EE9DEB7D-A3B9-4077-B93D-32164B317690}"/>
    <cellStyle name="Normal 2 9 2 3 3" xfId="34424" xr:uid="{BAEF5581-C668-457F-94FB-142FB419526F}"/>
    <cellStyle name="Normal 2 9 2 4" xfId="15247" xr:uid="{00000000-0005-0000-0000-000078170000}"/>
    <cellStyle name="Normal 2 9 2 4 2" xfId="40806" xr:uid="{D83420EB-919D-432D-B045-37ECC373FBE4}"/>
    <cellStyle name="Normal 2 9 2 5" xfId="28046" xr:uid="{6036D493-4711-4043-9392-AE699BFDB1B4}"/>
    <cellStyle name="Normal 2 9 3" xfId="4100" xr:uid="{00000000-0005-0000-0000-000079170000}"/>
    <cellStyle name="Normal 2 9 3 2" xfId="10477" xr:uid="{00000000-0005-0000-0000-00007A170000}"/>
    <cellStyle name="Normal 2 9 3 2 2" xfId="23238" xr:uid="{00000000-0005-0000-0000-00007B170000}"/>
    <cellStyle name="Normal 2 9 3 2 2 2" xfId="48797" xr:uid="{9224722B-C26C-4389-A808-D26CBA701252}"/>
    <cellStyle name="Normal 2 9 3 2 3" xfId="36038" xr:uid="{5D60A627-4653-44FC-B678-E2B88D00A45D}"/>
    <cellStyle name="Normal 2 9 3 3" xfId="16861" xr:uid="{00000000-0005-0000-0000-00007C170000}"/>
    <cellStyle name="Normal 2 9 3 3 2" xfId="42420" xr:uid="{F42B1A98-5C32-44A2-A31C-B8EE42971382}"/>
    <cellStyle name="Normal 2 9 3 4" xfId="29661" xr:uid="{16919772-BD14-44DE-92F9-4F3687ED292C}"/>
    <cellStyle name="Normal 2 9 4" xfId="7290" xr:uid="{00000000-0005-0000-0000-00007D170000}"/>
    <cellStyle name="Normal 2 9 4 2" xfId="20051" xr:uid="{00000000-0005-0000-0000-00007E170000}"/>
    <cellStyle name="Normal 2 9 4 2 2" xfId="45610" xr:uid="{1A0FA544-F780-4C9D-A4BF-26C8E435054F}"/>
    <cellStyle name="Normal 2 9 4 3" xfId="32851" xr:uid="{DB67D083-CDB8-4141-A4B3-97A1459D1602}"/>
    <cellStyle name="Normal 2 9 5" xfId="13674" xr:uid="{00000000-0005-0000-0000-00007F170000}"/>
    <cellStyle name="Normal 2 9 5 2" xfId="39233" xr:uid="{0238C0BB-F9BE-4604-B60A-702692F09172}"/>
    <cellStyle name="Normal 2 9 6" xfId="26470" xr:uid="{6E28A825-FFB6-435D-9C77-748ED32EF81B}"/>
    <cellStyle name="Normal 20" xfId="240" xr:uid="{00000000-0005-0000-0000-000080170000}"/>
    <cellStyle name="Normal 20 2" xfId="509" xr:uid="{00000000-0005-0000-0000-000081170000}"/>
    <cellStyle name="Normal 20 2 2" xfId="1208" xr:uid="{00000000-0005-0000-0000-000082170000}"/>
    <cellStyle name="Normal 20 2 2 2" xfId="2787" xr:uid="{00000000-0005-0000-0000-000083170000}"/>
    <cellStyle name="Normal 20 2 2 2 2" xfId="5977" xr:uid="{00000000-0005-0000-0000-000084170000}"/>
    <cellStyle name="Normal 20 2 2 2 2 2" xfId="12354" xr:uid="{00000000-0005-0000-0000-000085170000}"/>
    <cellStyle name="Normal 20 2 2 2 2 2 2" xfId="25115" xr:uid="{00000000-0005-0000-0000-000086170000}"/>
    <cellStyle name="Normal 20 2 2 2 2 2 2 2" xfId="50674" xr:uid="{6EDB736A-F3C7-40EC-835B-BBA12BDEE45B}"/>
    <cellStyle name="Normal 20 2 2 2 2 2 3" xfId="37915" xr:uid="{51D87E67-BD01-4B32-A8F2-CD2D7A5DE5A2}"/>
    <cellStyle name="Normal 20 2 2 2 2 3" xfId="18738" xr:uid="{00000000-0005-0000-0000-000087170000}"/>
    <cellStyle name="Normal 20 2 2 2 2 3 2" xfId="44297" xr:uid="{31F31E65-FA0A-4F91-9355-A0D362C42A3E}"/>
    <cellStyle name="Normal 20 2 2 2 2 4" xfId="31538" xr:uid="{568CF867-3460-4674-BAA1-9035E19E1B8C}"/>
    <cellStyle name="Normal 20 2 2 2 3" xfId="9167" xr:uid="{00000000-0005-0000-0000-000088170000}"/>
    <cellStyle name="Normal 20 2 2 2 3 2" xfId="21928" xr:uid="{00000000-0005-0000-0000-000089170000}"/>
    <cellStyle name="Normal 20 2 2 2 3 2 2" xfId="47487" xr:uid="{555C4E10-B5DE-47E2-AA8D-DBFB81E12C52}"/>
    <cellStyle name="Normal 20 2 2 2 3 3" xfId="34728" xr:uid="{EAEE7BF5-08D3-40AC-8345-F619940F103A}"/>
    <cellStyle name="Normal 20 2 2 2 4" xfId="15551" xr:uid="{00000000-0005-0000-0000-00008A170000}"/>
    <cellStyle name="Normal 20 2 2 2 4 2" xfId="41110" xr:uid="{CC026CCF-4D81-49DB-A147-6DC30AE70EC0}"/>
    <cellStyle name="Normal 20 2 2 2 5" xfId="28350" xr:uid="{69ABE861-46BF-4F44-A2DE-7137E400C577}"/>
    <cellStyle name="Normal 20 2 2 3" xfId="4404" xr:uid="{00000000-0005-0000-0000-00008B170000}"/>
    <cellStyle name="Normal 20 2 2 3 2" xfId="10781" xr:uid="{00000000-0005-0000-0000-00008C170000}"/>
    <cellStyle name="Normal 20 2 2 3 2 2" xfId="23542" xr:uid="{00000000-0005-0000-0000-00008D170000}"/>
    <cellStyle name="Normal 20 2 2 3 2 2 2" xfId="49101" xr:uid="{D894355E-B57D-4A1C-92D4-C8DB2DD148EB}"/>
    <cellStyle name="Normal 20 2 2 3 2 3" xfId="36342" xr:uid="{66E27718-5DFD-4C8A-B323-50DF19FBCB98}"/>
    <cellStyle name="Normal 20 2 2 3 3" xfId="17165" xr:uid="{00000000-0005-0000-0000-00008E170000}"/>
    <cellStyle name="Normal 20 2 2 3 3 2" xfId="42724" xr:uid="{C18B11CF-A8E6-4FC5-97C1-FAD901131BC0}"/>
    <cellStyle name="Normal 20 2 2 3 4" xfId="29965" xr:uid="{1FE71ABF-FFAC-4645-BDC8-B13B6E761D78}"/>
    <cellStyle name="Normal 20 2 2 4" xfId="7594" xr:uid="{00000000-0005-0000-0000-00008F170000}"/>
    <cellStyle name="Normal 20 2 2 4 2" xfId="20355" xr:uid="{00000000-0005-0000-0000-000090170000}"/>
    <cellStyle name="Normal 20 2 2 4 2 2" xfId="45914" xr:uid="{F3E97522-7584-4123-82EA-E0C7C021C7DE}"/>
    <cellStyle name="Normal 20 2 2 4 3" xfId="33155" xr:uid="{FCE2CD81-1675-40F3-87E7-A4C4F5FF8A33}"/>
    <cellStyle name="Normal 20 2 2 5" xfId="13978" xr:uid="{00000000-0005-0000-0000-000091170000}"/>
    <cellStyle name="Normal 20 2 2 5 2" xfId="39537" xr:uid="{EFC92B0E-4E54-4864-ACD0-8CE498A44F77}"/>
    <cellStyle name="Normal 20 2 2 6" xfId="26774" xr:uid="{DBF4ADCB-D03E-40F6-83DA-53045B8582D3}"/>
    <cellStyle name="Normal 20 2 3" xfId="2090" xr:uid="{00000000-0005-0000-0000-000092170000}"/>
    <cellStyle name="Normal 20 2 3 2" xfId="5280" xr:uid="{00000000-0005-0000-0000-000093170000}"/>
    <cellStyle name="Normal 20 2 3 2 2" xfId="11657" xr:uid="{00000000-0005-0000-0000-000094170000}"/>
    <cellStyle name="Normal 20 2 3 2 2 2" xfId="24418" xr:uid="{00000000-0005-0000-0000-000095170000}"/>
    <cellStyle name="Normal 20 2 3 2 2 2 2" xfId="49977" xr:uid="{F253A440-29C9-43D3-BA5C-A5A14C4CEA0C}"/>
    <cellStyle name="Normal 20 2 3 2 2 3" xfId="37218" xr:uid="{D91E1DAD-B056-4137-B381-C9464E36A3EF}"/>
    <cellStyle name="Normal 20 2 3 2 3" xfId="18041" xr:uid="{00000000-0005-0000-0000-000096170000}"/>
    <cellStyle name="Normal 20 2 3 2 3 2" xfId="43600" xr:uid="{43FCAEC9-A637-4959-9A11-F68CB26B2F7C}"/>
    <cellStyle name="Normal 20 2 3 2 4" xfId="30841" xr:uid="{6E2C3B35-17F2-4D69-8AB1-4EF718C64DC4}"/>
    <cellStyle name="Normal 20 2 3 3" xfId="8470" xr:uid="{00000000-0005-0000-0000-000097170000}"/>
    <cellStyle name="Normal 20 2 3 3 2" xfId="21231" xr:uid="{00000000-0005-0000-0000-000098170000}"/>
    <cellStyle name="Normal 20 2 3 3 2 2" xfId="46790" xr:uid="{40852E17-AAED-4FCB-A844-F10656E49FB2}"/>
    <cellStyle name="Normal 20 2 3 3 3" xfId="34031" xr:uid="{DCAF0BD7-FD92-4AD9-8CA0-E17FD74341C8}"/>
    <cellStyle name="Normal 20 2 3 4" xfId="14854" xr:uid="{00000000-0005-0000-0000-000099170000}"/>
    <cellStyle name="Normal 20 2 3 4 2" xfId="40413" xr:uid="{4E0BBDCB-8693-4859-9EC2-0B9DA9E5A789}"/>
    <cellStyle name="Normal 20 2 3 5" xfId="27653" xr:uid="{177923B4-55D2-4F3B-B4E1-26B7884621D2}"/>
    <cellStyle name="Normal 20 2 4" xfId="3707" xr:uid="{00000000-0005-0000-0000-00009A170000}"/>
    <cellStyle name="Normal 20 2 4 2" xfId="10084" xr:uid="{00000000-0005-0000-0000-00009B170000}"/>
    <cellStyle name="Normal 20 2 4 2 2" xfId="22845" xr:uid="{00000000-0005-0000-0000-00009C170000}"/>
    <cellStyle name="Normal 20 2 4 2 2 2" xfId="48404" xr:uid="{11D09DB3-B477-43CA-ADA3-1FF60B41349A}"/>
    <cellStyle name="Normal 20 2 4 2 3" xfId="35645" xr:uid="{7DF22ED3-DDCB-4D8B-BF34-8E108B304B9C}"/>
    <cellStyle name="Normal 20 2 4 3" xfId="16468" xr:uid="{00000000-0005-0000-0000-00009D170000}"/>
    <cellStyle name="Normal 20 2 4 3 2" xfId="42027" xr:uid="{EA190834-DD7D-40F1-9A34-EBAEC227B53C}"/>
    <cellStyle name="Normal 20 2 4 4" xfId="29268" xr:uid="{5A168442-439C-40AE-A180-70432F8E2189}"/>
    <cellStyle name="Normal 20 2 5" xfId="6897" xr:uid="{00000000-0005-0000-0000-00009E170000}"/>
    <cellStyle name="Normal 20 2 5 2" xfId="19658" xr:uid="{00000000-0005-0000-0000-00009F170000}"/>
    <cellStyle name="Normal 20 2 5 2 2" xfId="45217" xr:uid="{0BA3AEFA-0360-45E4-9B19-09806EBB5BAD}"/>
    <cellStyle name="Normal 20 2 5 3" xfId="32458" xr:uid="{EB59623B-FB47-457A-BF66-7CB526ABE45E}"/>
    <cellStyle name="Normal 20 2 6" xfId="13281" xr:uid="{00000000-0005-0000-0000-0000A0170000}"/>
    <cellStyle name="Normal 20 2 6 2" xfId="38840" xr:uid="{6175472F-3B25-43C1-8FE1-9D79B5228202}"/>
    <cellStyle name="Normal 20 2 7" xfId="26076" xr:uid="{1A3D045B-8F38-49D2-9823-F24912D32D9E}"/>
    <cellStyle name="Normal 20 3" xfId="961" xr:uid="{00000000-0005-0000-0000-0000A1170000}"/>
    <cellStyle name="Normal 20 3 2" xfId="2540" xr:uid="{00000000-0005-0000-0000-0000A2170000}"/>
    <cellStyle name="Normal 20 3 2 2" xfId="5730" xr:uid="{00000000-0005-0000-0000-0000A3170000}"/>
    <cellStyle name="Normal 20 3 2 2 2" xfId="12107" xr:uid="{00000000-0005-0000-0000-0000A4170000}"/>
    <cellStyle name="Normal 20 3 2 2 2 2" xfId="24868" xr:uid="{00000000-0005-0000-0000-0000A5170000}"/>
    <cellStyle name="Normal 20 3 2 2 2 2 2" xfId="50427" xr:uid="{691F8C01-D4E9-435C-A847-9373D6B305A6}"/>
    <cellStyle name="Normal 20 3 2 2 2 3" xfId="37668" xr:uid="{041C2EE6-CB67-40B6-B556-5543BFEADC8B}"/>
    <cellStyle name="Normal 20 3 2 2 3" xfId="18491" xr:uid="{00000000-0005-0000-0000-0000A6170000}"/>
    <cellStyle name="Normal 20 3 2 2 3 2" xfId="44050" xr:uid="{07E3F0BE-7AF1-414E-8678-6BFB973571A5}"/>
    <cellStyle name="Normal 20 3 2 2 4" xfId="31291" xr:uid="{EE2661BF-B202-4AE7-8D5F-28842C42AC3C}"/>
    <cellStyle name="Normal 20 3 2 3" xfId="8920" xr:uid="{00000000-0005-0000-0000-0000A7170000}"/>
    <cellStyle name="Normal 20 3 2 3 2" xfId="21681" xr:uid="{00000000-0005-0000-0000-0000A8170000}"/>
    <cellStyle name="Normal 20 3 2 3 2 2" xfId="47240" xr:uid="{5C076A44-8813-4AC4-8922-3C1E2619647C}"/>
    <cellStyle name="Normal 20 3 2 3 3" xfId="34481" xr:uid="{3EC88E6D-E094-4692-B33C-08F7A2BC519D}"/>
    <cellStyle name="Normal 20 3 2 4" xfId="15304" xr:uid="{00000000-0005-0000-0000-0000A9170000}"/>
    <cellStyle name="Normal 20 3 2 4 2" xfId="40863" xr:uid="{328FCBE9-16A0-4A2A-9CA0-0C96AA1F5E23}"/>
    <cellStyle name="Normal 20 3 2 5" xfId="28103" xr:uid="{DA7783DB-4DB2-4B1E-A365-EDA635207848}"/>
    <cellStyle name="Normal 20 3 3" xfId="4157" xr:uid="{00000000-0005-0000-0000-0000AA170000}"/>
    <cellStyle name="Normal 20 3 3 2" xfId="10534" xr:uid="{00000000-0005-0000-0000-0000AB170000}"/>
    <cellStyle name="Normal 20 3 3 2 2" xfId="23295" xr:uid="{00000000-0005-0000-0000-0000AC170000}"/>
    <cellStyle name="Normal 20 3 3 2 2 2" xfId="48854" xr:uid="{B43A197E-43B8-4A32-B1F6-D62C310753C0}"/>
    <cellStyle name="Normal 20 3 3 2 3" xfId="36095" xr:uid="{6C451D5E-C4A7-46AB-8FE1-8C7E7EEE0A56}"/>
    <cellStyle name="Normal 20 3 3 3" xfId="16918" xr:uid="{00000000-0005-0000-0000-0000AD170000}"/>
    <cellStyle name="Normal 20 3 3 3 2" xfId="42477" xr:uid="{DF7D2010-C0A3-4E56-B78A-3FD0AD658D0B}"/>
    <cellStyle name="Normal 20 3 3 4" xfId="29718" xr:uid="{4429D583-5186-4089-9446-B81FF3F73974}"/>
    <cellStyle name="Normal 20 3 4" xfId="7347" xr:uid="{00000000-0005-0000-0000-0000AE170000}"/>
    <cellStyle name="Normal 20 3 4 2" xfId="20108" xr:uid="{00000000-0005-0000-0000-0000AF170000}"/>
    <cellStyle name="Normal 20 3 4 2 2" xfId="45667" xr:uid="{0D8918B8-E5DC-4156-8730-4F7F158455AB}"/>
    <cellStyle name="Normal 20 3 4 3" xfId="32908" xr:uid="{E448A11D-62D1-48E1-B8D5-F3547A5ACC1B}"/>
    <cellStyle name="Normal 20 3 5" xfId="13731" xr:uid="{00000000-0005-0000-0000-0000B0170000}"/>
    <cellStyle name="Normal 20 3 5 2" xfId="39290" xr:uid="{DA8636B7-93AF-4FE5-BB6C-A1B02574EF39}"/>
    <cellStyle name="Normal 20 3 6" xfId="26527" xr:uid="{C726D4C9-BBE9-4221-919A-4D5332C3F273}"/>
    <cellStyle name="Normal 20 4" xfId="1843" xr:uid="{00000000-0005-0000-0000-0000B1170000}"/>
    <cellStyle name="Normal 20 4 2" xfId="5033" xr:uid="{00000000-0005-0000-0000-0000B2170000}"/>
    <cellStyle name="Normal 20 4 2 2" xfId="11410" xr:uid="{00000000-0005-0000-0000-0000B3170000}"/>
    <cellStyle name="Normal 20 4 2 2 2" xfId="24171" xr:uid="{00000000-0005-0000-0000-0000B4170000}"/>
    <cellStyle name="Normal 20 4 2 2 2 2" xfId="49730" xr:uid="{92F7A1FA-D670-4629-9E15-40C1A91B8E38}"/>
    <cellStyle name="Normal 20 4 2 2 3" xfId="36971" xr:uid="{0565DCD6-DFBE-4CB0-9CBA-12FFFD3F9303}"/>
    <cellStyle name="Normal 20 4 2 3" xfId="17794" xr:uid="{00000000-0005-0000-0000-0000B5170000}"/>
    <cellStyle name="Normal 20 4 2 3 2" xfId="43353" xr:uid="{8FFA3BB5-C33D-47CF-B30F-60128E44736B}"/>
    <cellStyle name="Normal 20 4 2 4" xfId="30594" xr:uid="{056B37FE-929D-405E-A605-C7A1BDBB8764}"/>
    <cellStyle name="Normal 20 4 3" xfId="8223" xr:uid="{00000000-0005-0000-0000-0000B6170000}"/>
    <cellStyle name="Normal 20 4 3 2" xfId="20984" xr:uid="{00000000-0005-0000-0000-0000B7170000}"/>
    <cellStyle name="Normal 20 4 3 2 2" xfId="46543" xr:uid="{005C3042-525F-41E5-832F-C0B605F5AC72}"/>
    <cellStyle name="Normal 20 4 3 3" xfId="33784" xr:uid="{66DEA5C5-A218-4934-B7A6-3F40E43DAAA1}"/>
    <cellStyle name="Normal 20 4 4" xfId="14607" xr:uid="{00000000-0005-0000-0000-0000B8170000}"/>
    <cellStyle name="Normal 20 4 4 2" xfId="40166" xr:uid="{42BB4A41-7460-4FF5-8449-91EB87A23268}"/>
    <cellStyle name="Normal 20 4 5" xfId="27406" xr:uid="{8BE45803-FE71-4717-998E-5CE2F87E7419}"/>
    <cellStyle name="Normal 20 5" xfId="3460" xr:uid="{00000000-0005-0000-0000-0000B9170000}"/>
    <cellStyle name="Normal 20 5 2" xfId="9837" xr:uid="{00000000-0005-0000-0000-0000BA170000}"/>
    <cellStyle name="Normal 20 5 2 2" xfId="22598" xr:uid="{00000000-0005-0000-0000-0000BB170000}"/>
    <cellStyle name="Normal 20 5 2 2 2" xfId="48157" xr:uid="{85E88B80-FA60-41F1-86E5-B8FF82A20066}"/>
    <cellStyle name="Normal 20 5 2 3" xfId="35398" xr:uid="{9084777B-EEA0-4CD1-BC67-05A8C9CBDABA}"/>
    <cellStyle name="Normal 20 5 3" xfId="16221" xr:uid="{00000000-0005-0000-0000-0000BC170000}"/>
    <cellStyle name="Normal 20 5 3 2" xfId="41780" xr:uid="{9F79FB92-FF34-4810-B714-1CC5B8AB515E}"/>
    <cellStyle name="Normal 20 5 4" xfId="29021" xr:uid="{C75E08E1-AA78-4521-B625-8C29987A3E1E}"/>
    <cellStyle name="Normal 20 6" xfId="6650" xr:uid="{00000000-0005-0000-0000-0000BD170000}"/>
    <cellStyle name="Normal 20 6 2" xfId="19411" xr:uid="{00000000-0005-0000-0000-0000BE170000}"/>
    <cellStyle name="Normal 20 6 2 2" xfId="44970" xr:uid="{E038E7D3-7272-4FC6-957E-9F0964A14F2A}"/>
    <cellStyle name="Normal 20 6 3" xfId="32211" xr:uid="{ED41F241-B1E1-4291-9704-6E7E4C2F958F}"/>
    <cellStyle name="Normal 20 7" xfId="13034" xr:uid="{00000000-0005-0000-0000-0000BF170000}"/>
    <cellStyle name="Normal 20 7 2" xfId="38593" xr:uid="{BD6E0100-3609-4B00-A143-36BA4FED5A37}"/>
    <cellStyle name="Normal 20 8" xfId="25812" xr:uid="{FF576D54-435B-439F-98E6-AAC142170417}"/>
    <cellStyle name="Normal 200" xfId="1591" xr:uid="{00000000-0005-0000-0000-0000C0170000}"/>
    <cellStyle name="Normal 200 2" xfId="3170" xr:uid="{00000000-0005-0000-0000-0000C1170000}"/>
    <cellStyle name="Normal 200 2 2" xfId="6360" xr:uid="{00000000-0005-0000-0000-0000C2170000}"/>
    <cellStyle name="Normal 200 2 2 2" xfId="12737" xr:uid="{00000000-0005-0000-0000-0000C3170000}"/>
    <cellStyle name="Normal 200 2 2 2 2" xfId="25498" xr:uid="{00000000-0005-0000-0000-0000C4170000}"/>
    <cellStyle name="Normal 200 2 2 2 2 2" xfId="51057" xr:uid="{84F61F24-3A92-4D06-B3BA-C70C8000AB70}"/>
    <cellStyle name="Normal 200 2 2 2 3" xfId="38298" xr:uid="{07F15CB5-5D41-43D4-8F28-0EF0B528186A}"/>
    <cellStyle name="Normal 200 2 2 3" xfId="19121" xr:uid="{00000000-0005-0000-0000-0000C5170000}"/>
    <cellStyle name="Normal 200 2 2 3 2" xfId="44680" xr:uid="{8E94BD24-7985-4C95-BA38-208AD9B6759F}"/>
    <cellStyle name="Normal 200 2 2 4" xfId="31921" xr:uid="{0965ED30-D292-44B9-91F6-941EE01E6573}"/>
    <cellStyle name="Normal 200 2 3" xfId="9550" xr:uid="{00000000-0005-0000-0000-0000C6170000}"/>
    <cellStyle name="Normal 200 2 3 2" xfId="22311" xr:uid="{00000000-0005-0000-0000-0000C7170000}"/>
    <cellStyle name="Normal 200 2 3 2 2" xfId="47870" xr:uid="{DA7EDAA8-8799-48E3-A246-3A39195E59B5}"/>
    <cellStyle name="Normal 200 2 3 3" xfId="35111" xr:uid="{A8355EA4-A17A-4063-BC84-4B163D15D8E6}"/>
    <cellStyle name="Normal 200 2 4" xfId="15934" xr:uid="{00000000-0005-0000-0000-0000C8170000}"/>
    <cellStyle name="Normal 200 2 4 2" xfId="41493" xr:uid="{7F1CDF87-7716-4D22-8DFC-20964D5FEED9}"/>
    <cellStyle name="Normal 200 2 5" xfId="28733" xr:uid="{F5BECD1C-33A1-4BE9-B885-CABEB7E4371C}"/>
    <cellStyle name="Normal 200 3" xfId="4787" xr:uid="{00000000-0005-0000-0000-0000C9170000}"/>
    <cellStyle name="Normal 200 3 2" xfId="11164" xr:uid="{00000000-0005-0000-0000-0000CA170000}"/>
    <cellStyle name="Normal 200 3 2 2" xfId="23925" xr:uid="{00000000-0005-0000-0000-0000CB170000}"/>
    <cellStyle name="Normal 200 3 2 2 2" xfId="49484" xr:uid="{265A62C4-97AE-4D20-A544-D3FAE93BD8D5}"/>
    <cellStyle name="Normal 200 3 2 3" xfId="36725" xr:uid="{28CC330B-B397-4711-A27E-AE06EC02A093}"/>
    <cellStyle name="Normal 200 3 3" xfId="17548" xr:uid="{00000000-0005-0000-0000-0000CC170000}"/>
    <cellStyle name="Normal 200 3 3 2" xfId="43107" xr:uid="{5D8697D3-4A5B-4221-A3F8-04C87E08D293}"/>
    <cellStyle name="Normal 200 3 4" xfId="30348" xr:uid="{9F117099-10B6-43AA-9B9B-82D3EC349DAE}"/>
    <cellStyle name="Normal 200 4" xfId="7977" xr:uid="{00000000-0005-0000-0000-0000CD170000}"/>
    <cellStyle name="Normal 200 4 2" xfId="20738" xr:uid="{00000000-0005-0000-0000-0000CE170000}"/>
    <cellStyle name="Normal 200 4 2 2" xfId="46297" xr:uid="{F4CA60C8-793D-4FE2-8578-824FA990006E}"/>
    <cellStyle name="Normal 200 4 3" xfId="33538" xr:uid="{F36CD744-BC1F-4475-AC97-90F15F2822E8}"/>
    <cellStyle name="Normal 200 5" xfId="14361" xr:uid="{00000000-0005-0000-0000-0000CF170000}"/>
    <cellStyle name="Normal 200 5 2" xfId="39920" xr:uid="{1D9D6A69-3059-4B42-B86B-2D3675C3D504}"/>
    <cellStyle name="Normal 200 6" xfId="27157" xr:uid="{107230BE-F7EC-415E-A96A-B2F1E24B4066}"/>
    <cellStyle name="Normal 201" xfId="1593" xr:uid="{00000000-0005-0000-0000-0000D0170000}"/>
    <cellStyle name="Normal 201 2" xfId="3172" xr:uid="{00000000-0005-0000-0000-0000D1170000}"/>
    <cellStyle name="Normal 201 2 2" xfId="6362" xr:uid="{00000000-0005-0000-0000-0000D2170000}"/>
    <cellStyle name="Normal 201 2 2 2" xfId="12739" xr:uid="{00000000-0005-0000-0000-0000D3170000}"/>
    <cellStyle name="Normal 201 2 2 2 2" xfId="25500" xr:uid="{00000000-0005-0000-0000-0000D4170000}"/>
    <cellStyle name="Normal 201 2 2 2 2 2" xfId="51059" xr:uid="{0F15BF80-33E1-4D58-9B32-26B931766FBE}"/>
    <cellStyle name="Normal 201 2 2 2 3" xfId="38300" xr:uid="{E2D6EBA4-6BEA-4E33-88C4-6D991E9F2DB8}"/>
    <cellStyle name="Normal 201 2 2 3" xfId="19123" xr:uid="{00000000-0005-0000-0000-0000D5170000}"/>
    <cellStyle name="Normal 201 2 2 3 2" xfId="44682" xr:uid="{526FD5CA-D91D-49A5-A898-73D6EAF4587A}"/>
    <cellStyle name="Normal 201 2 2 4" xfId="31923" xr:uid="{70E886F0-B2C0-49C3-80E2-E615E7E6464A}"/>
    <cellStyle name="Normal 201 2 3" xfId="9552" xr:uid="{00000000-0005-0000-0000-0000D6170000}"/>
    <cellStyle name="Normal 201 2 3 2" xfId="22313" xr:uid="{00000000-0005-0000-0000-0000D7170000}"/>
    <cellStyle name="Normal 201 2 3 2 2" xfId="47872" xr:uid="{7CBC28FC-7EFD-4F07-BBDD-F8C57D9F3D08}"/>
    <cellStyle name="Normal 201 2 3 3" xfId="35113" xr:uid="{445CB205-F82F-46C0-BCA1-D7F3E6ED6DC9}"/>
    <cellStyle name="Normal 201 2 4" xfId="15936" xr:uid="{00000000-0005-0000-0000-0000D8170000}"/>
    <cellStyle name="Normal 201 2 4 2" xfId="41495" xr:uid="{58792E49-DC92-497D-8D5A-24F55B4A14B0}"/>
    <cellStyle name="Normal 201 2 5" xfId="28735" xr:uid="{E2AAB026-DE9C-4016-83AB-B090DE6108AB}"/>
    <cellStyle name="Normal 201 3" xfId="4789" xr:uid="{00000000-0005-0000-0000-0000D9170000}"/>
    <cellStyle name="Normal 201 3 2" xfId="11166" xr:uid="{00000000-0005-0000-0000-0000DA170000}"/>
    <cellStyle name="Normal 201 3 2 2" xfId="23927" xr:uid="{00000000-0005-0000-0000-0000DB170000}"/>
    <cellStyle name="Normal 201 3 2 2 2" xfId="49486" xr:uid="{16E051E4-8DC8-450E-9154-3DA583FFC513}"/>
    <cellStyle name="Normal 201 3 2 3" xfId="36727" xr:uid="{EFAB66CC-B4C3-490D-A507-A8A6F1B82E24}"/>
    <cellStyle name="Normal 201 3 3" xfId="17550" xr:uid="{00000000-0005-0000-0000-0000DC170000}"/>
    <cellStyle name="Normal 201 3 3 2" xfId="43109" xr:uid="{E45C24A9-7F9B-4E17-B4D3-1C1864845455}"/>
    <cellStyle name="Normal 201 3 4" xfId="30350" xr:uid="{C27BF5B1-19F4-427F-87BC-37F4A64BFCDC}"/>
    <cellStyle name="Normal 201 4" xfId="7979" xr:uid="{00000000-0005-0000-0000-0000DD170000}"/>
    <cellStyle name="Normal 201 4 2" xfId="20740" xr:uid="{00000000-0005-0000-0000-0000DE170000}"/>
    <cellStyle name="Normal 201 4 2 2" xfId="46299" xr:uid="{2E6E113A-CADC-48E0-9360-0D5144499262}"/>
    <cellStyle name="Normal 201 4 3" xfId="33540" xr:uid="{025D63BB-0246-480B-A512-22382C517360}"/>
    <cellStyle name="Normal 201 5" xfId="14363" xr:uid="{00000000-0005-0000-0000-0000DF170000}"/>
    <cellStyle name="Normal 201 5 2" xfId="39922" xr:uid="{3EDFBF3E-E64C-4FE1-AA9D-360FFDC5F970}"/>
    <cellStyle name="Normal 201 6" xfId="27159" xr:uid="{DED70224-27B2-4263-8F94-148FC405702D}"/>
    <cellStyle name="Normal 202" xfId="1605" xr:uid="{00000000-0005-0000-0000-0000E0170000}"/>
    <cellStyle name="Normal 202 2" xfId="3184" xr:uid="{00000000-0005-0000-0000-0000E1170000}"/>
    <cellStyle name="Normal 202 2 2" xfId="6374" xr:uid="{00000000-0005-0000-0000-0000E2170000}"/>
    <cellStyle name="Normal 202 2 2 2" xfId="12751" xr:uid="{00000000-0005-0000-0000-0000E3170000}"/>
    <cellStyle name="Normal 202 2 2 2 2" xfId="25512" xr:uid="{00000000-0005-0000-0000-0000E4170000}"/>
    <cellStyle name="Normal 202 2 2 2 2 2" xfId="51071" xr:uid="{5E8D7B5D-6A2C-4B1E-ABC1-4BAFBD65634E}"/>
    <cellStyle name="Normal 202 2 2 2 3" xfId="38312" xr:uid="{EE678221-3E6C-4ED9-AF2A-083E807F3E20}"/>
    <cellStyle name="Normal 202 2 2 3" xfId="19135" xr:uid="{00000000-0005-0000-0000-0000E5170000}"/>
    <cellStyle name="Normal 202 2 2 3 2" xfId="44694" xr:uid="{2EE55654-4822-49BB-BAAF-7F8F2497A7DA}"/>
    <cellStyle name="Normal 202 2 2 4" xfId="31935" xr:uid="{E591EEA0-0232-4D80-B17F-A9093D183D79}"/>
    <cellStyle name="Normal 202 2 3" xfId="9564" xr:uid="{00000000-0005-0000-0000-0000E6170000}"/>
    <cellStyle name="Normal 202 2 3 2" xfId="22325" xr:uid="{00000000-0005-0000-0000-0000E7170000}"/>
    <cellStyle name="Normal 202 2 3 2 2" xfId="47884" xr:uid="{041F1CB3-18A2-4CCF-B0BF-331C6BD59611}"/>
    <cellStyle name="Normal 202 2 3 3" xfId="35125" xr:uid="{62C2813A-EA0C-4E42-A995-24C1C715393F}"/>
    <cellStyle name="Normal 202 2 4" xfId="15948" xr:uid="{00000000-0005-0000-0000-0000E8170000}"/>
    <cellStyle name="Normal 202 2 4 2" xfId="41507" xr:uid="{A4440806-8714-4CAA-B9A7-C9A16E93684D}"/>
    <cellStyle name="Normal 202 2 5" xfId="28747" xr:uid="{C2816302-D8A5-4002-AFDA-86FCC6B57962}"/>
    <cellStyle name="Normal 202 3" xfId="4801" xr:uid="{00000000-0005-0000-0000-0000E9170000}"/>
    <cellStyle name="Normal 202 3 2" xfId="11178" xr:uid="{00000000-0005-0000-0000-0000EA170000}"/>
    <cellStyle name="Normal 202 3 2 2" xfId="23939" xr:uid="{00000000-0005-0000-0000-0000EB170000}"/>
    <cellStyle name="Normal 202 3 2 2 2" xfId="49498" xr:uid="{9B23102F-9131-4BA4-82DE-E16F10D5348C}"/>
    <cellStyle name="Normal 202 3 2 3" xfId="36739" xr:uid="{C044B618-E5ED-4CC6-B2B3-43DA9D7FB72E}"/>
    <cellStyle name="Normal 202 3 3" xfId="17562" xr:uid="{00000000-0005-0000-0000-0000EC170000}"/>
    <cellStyle name="Normal 202 3 3 2" xfId="43121" xr:uid="{CD284F5F-B14B-41D5-8DEB-B2B04DF791AF}"/>
    <cellStyle name="Normal 202 3 4" xfId="30362" xr:uid="{76C29ADE-CE7F-4C5D-B5BD-F5A9876386E1}"/>
    <cellStyle name="Normal 202 4" xfId="7991" xr:uid="{00000000-0005-0000-0000-0000ED170000}"/>
    <cellStyle name="Normal 202 4 2" xfId="20752" xr:uid="{00000000-0005-0000-0000-0000EE170000}"/>
    <cellStyle name="Normal 202 4 2 2" xfId="46311" xr:uid="{D1DE4CE6-DE60-4CB5-A255-8CE2AEE575D0}"/>
    <cellStyle name="Normal 202 4 3" xfId="33552" xr:uid="{CE59CD92-CA1C-4BED-95C4-C984636D9069}"/>
    <cellStyle name="Normal 202 5" xfId="14375" xr:uid="{00000000-0005-0000-0000-0000EF170000}"/>
    <cellStyle name="Normal 202 5 2" xfId="39934" xr:uid="{D340211C-39D8-4292-B6FD-C7063D443F89}"/>
    <cellStyle name="Normal 202 6" xfId="27171" xr:uid="{91005954-51CE-4738-A3AE-9E81976D1295}"/>
    <cellStyle name="Normal 203" xfId="1607" xr:uid="{00000000-0005-0000-0000-0000F0170000}"/>
    <cellStyle name="Normal 203 2" xfId="3186" xr:uid="{00000000-0005-0000-0000-0000F1170000}"/>
    <cellStyle name="Normal 203 2 2" xfId="6376" xr:uid="{00000000-0005-0000-0000-0000F2170000}"/>
    <cellStyle name="Normal 203 2 2 2" xfId="12753" xr:uid="{00000000-0005-0000-0000-0000F3170000}"/>
    <cellStyle name="Normal 203 2 2 2 2" xfId="25514" xr:uid="{00000000-0005-0000-0000-0000F4170000}"/>
    <cellStyle name="Normal 203 2 2 2 2 2" xfId="51073" xr:uid="{165B4B56-C41A-4BEE-8168-116270437F7A}"/>
    <cellStyle name="Normal 203 2 2 2 3" xfId="38314" xr:uid="{FF5860FE-963A-4697-9BA3-F05218A7C0BB}"/>
    <cellStyle name="Normal 203 2 2 3" xfId="19137" xr:uid="{00000000-0005-0000-0000-0000F5170000}"/>
    <cellStyle name="Normal 203 2 2 3 2" xfId="44696" xr:uid="{4D738A80-BECD-4384-A8A4-314B5B567CB6}"/>
    <cellStyle name="Normal 203 2 2 4" xfId="31937" xr:uid="{2B0BCEC7-C106-406C-8202-FE47D1DFE34C}"/>
    <cellStyle name="Normal 203 2 3" xfId="9566" xr:uid="{00000000-0005-0000-0000-0000F6170000}"/>
    <cellStyle name="Normal 203 2 3 2" xfId="22327" xr:uid="{00000000-0005-0000-0000-0000F7170000}"/>
    <cellStyle name="Normal 203 2 3 2 2" xfId="47886" xr:uid="{3E2D51AC-F03B-4C9D-A1D4-D269E5C8C18D}"/>
    <cellStyle name="Normal 203 2 3 3" xfId="35127" xr:uid="{D31C4FB6-8853-4976-AF39-B61DEB128F2A}"/>
    <cellStyle name="Normal 203 2 4" xfId="15950" xr:uid="{00000000-0005-0000-0000-0000F8170000}"/>
    <cellStyle name="Normal 203 2 4 2" xfId="41509" xr:uid="{F1E02B00-A05F-4BA5-A58F-C42CABF02717}"/>
    <cellStyle name="Normal 203 2 5" xfId="28749" xr:uid="{AD8682DB-5A2E-42D0-92DE-6881B25185B6}"/>
    <cellStyle name="Normal 203 3" xfId="4803" xr:uid="{00000000-0005-0000-0000-0000F9170000}"/>
    <cellStyle name="Normal 203 3 2" xfId="11180" xr:uid="{00000000-0005-0000-0000-0000FA170000}"/>
    <cellStyle name="Normal 203 3 2 2" xfId="23941" xr:uid="{00000000-0005-0000-0000-0000FB170000}"/>
    <cellStyle name="Normal 203 3 2 2 2" xfId="49500" xr:uid="{DE40C9D5-FE74-4115-995A-E0C42443A766}"/>
    <cellStyle name="Normal 203 3 2 3" xfId="36741" xr:uid="{06E1FA37-F808-4BD4-A6E5-DAAFF7243689}"/>
    <cellStyle name="Normal 203 3 3" xfId="17564" xr:uid="{00000000-0005-0000-0000-0000FC170000}"/>
    <cellStyle name="Normal 203 3 3 2" xfId="43123" xr:uid="{D0E9F2B3-1351-45F5-BC21-2BDC4AA29B19}"/>
    <cellStyle name="Normal 203 3 4" xfId="30364" xr:uid="{B52E1FF6-B45E-455B-9086-575B15CB1516}"/>
    <cellStyle name="Normal 203 4" xfId="7993" xr:uid="{00000000-0005-0000-0000-0000FD170000}"/>
    <cellStyle name="Normal 203 4 2" xfId="20754" xr:uid="{00000000-0005-0000-0000-0000FE170000}"/>
    <cellStyle name="Normal 203 4 2 2" xfId="46313" xr:uid="{BC6932B3-C45F-4AD8-B2EA-13E4B074CE53}"/>
    <cellStyle name="Normal 203 4 3" xfId="33554" xr:uid="{ADCC6BC5-458C-4592-A2F4-E2E85361A927}"/>
    <cellStyle name="Normal 203 5" xfId="14377" xr:uid="{00000000-0005-0000-0000-0000FF170000}"/>
    <cellStyle name="Normal 203 5 2" xfId="39936" xr:uid="{A7D217F6-4686-48C9-850D-AD2ADFE52336}"/>
    <cellStyle name="Normal 203 6" xfId="27173" xr:uid="{0ECA333C-355C-4A86-9655-4BA9BB35DA2E}"/>
    <cellStyle name="Normal 204" xfId="1609" xr:uid="{00000000-0005-0000-0000-000000180000}"/>
    <cellStyle name="Normal 204 2" xfId="3188" xr:uid="{00000000-0005-0000-0000-000001180000}"/>
    <cellStyle name="Normal 204 2 2" xfId="6378" xr:uid="{00000000-0005-0000-0000-000002180000}"/>
    <cellStyle name="Normal 204 2 2 2" xfId="12755" xr:uid="{00000000-0005-0000-0000-000003180000}"/>
    <cellStyle name="Normal 204 2 2 2 2" xfId="25516" xr:uid="{00000000-0005-0000-0000-000004180000}"/>
    <cellStyle name="Normal 204 2 2 2 2 2" xfId="51075" xr:uid="{5E3BB8BD-86BE-4A0B-BB6E-3691344E3FC3}"/>
    <cellStyle name="Normal 204 2 2 2 3" xfId="38316" xr:uid="{4F59B4E1-14E2-40B0-9BEF-828633CE762E}"/>
    <cellStyle name="Normal 204 2 2 3" xfId="19139" xr:uid="{00000000-0005-0000-0000-000005180000}"/>
    <cellStyle name="Normal 204 2 2 3 2" xfId="44698" xr:uid="{67A087D8-6594-4A7A-A8BD-FA685056A50C}"/>
    <cellStyle name="Normal 204 2 2 4" xfId="31939" xr:uid="{320ACAD6-34EA-4BB3-8256-FED87CED7491}"/>
    <cellStyle name="Normal 204 2 3" xfId="9568" xr:uid="{00000000-0005-0000-0000-000006180000}"/>
    <cellStyle name="Normal 204 2 3 2" xfId="22329" xr:uid="{00000000-0005-0000-0000-000007180000}"/>
    <cellStyle name="Normal 204 2 3 2 2" xfId="47888" xr:uid="{66503FE4-8DCE-4F58-8007-86CC08C23653}"/>
    <cellStyle name="Normal 204 2 3 3" xfId="35129" xr:uid="{33FAED68-36D0-47B4-B0AA-643EC93A6ED6}"/>
    <cellStyle name="Normal 204 2 4" xfId="15952" xr:uid="{00000000-0005-0000-0000-000008180000}"/>
    <cellStyle name="Normal 204 2 4 2" xfId="41511" xr:uid="{4A4E2C8F-1BF7-4D57-A5B4-06248787DD98}"/>
    <cellStyle name="Normal 204 2 5" xfId="28751" xr:uid="{31E9F0B7-A84A-4ABD-B25C-965EC75FDE29}"/>
    <cellStyle name="Normal 204 3" xfId="4805" xr:uid="{00000000-0005-0000-0000-000009180000}"/>
    <cellStyle name="Normal 204 3 2" xfId="11182" xr:uid="{00000000-0005-0000-0000-00000A180000}"/>
    <cellStyle name="Normal 204 3 2 2" xfId="23943" xr:uid="{00000000-0005-0000-0000-00000B180000}"/>
    <cellStyle name="Normal 204 3 2 2 2" xfId="49502" xr:uid="{BB834413-FA49-414F-A34D-F929EDA17E86}"/>
    <cellStyle name="Normal 204 3 2 3" xfId="36743" xr:uid="{7C57ABB5-923F-469B-8762-7D6A69F6DA89}"/>
    <cellStyle name="Normal 204 3 3" xfId="17566" xr:uid="{00000000-0005-0000-0000-00000C180000}"/>
    <cellStyle name="Normal 204 3 3 2" xfId="43125" xr:uid="{E1B2FF1A-4785-432E-9F8A-53C7EB851540}"/>
    <cellStyle name="Normal 204 3 4" xfId="30366" xr:uid="{4B8CB57A-98D4-443A-884A-0405DD2844C9}"/>
    <cellStyle name="Normal 204 4" xfId="7995" xr:uid="{00000000-0005-0000-0000-00000D180000}"/>
    <cellStyle name="Normal 204 4 2" xfId="20756" xr:uid="{00000000-0005-0000-0000-00000E180000}"/>
    <cellStyle name="Normal 204 4 2 2" xfId="46315" xr:uid="{8B588FE5-32E4-4C4C-B463-2DE25A77E10F}"/>
    <cellStyle name="Normal 204 4 3" xfId="33556" xr:uid="{BF594023-94A0-486B-B4E2-D0A53F533ADD}"/>
    <cellStyle name="Normal 204 5" xfId="14379" xr:uid="{00000000-0005-0000-0000-00000F180000}"/>
    <cellStyle name="Normal 204 5 2" xfId="39938" xr:uid="{B9692841-EE03-44A4-B88D-47F35A39D472}"/>
    <cellStyle name="Normal 204 6" xfId="27175" xr:uid="{F524DDCF-0EF9-465C-9958-32A5C769FB27}"/>
    <cellStyle name="Normal 205" xfId="1611" xr:uid="{00000000-0005-0000-0000-000010180000}"/>
    <cellStyle name="Normal 205 2" xfId="3190" xr:uid="{00000000-0005-0000-0000-000011180000}"/>
    <cellStyle name="Normal 205 2 2" xfId="6380" xr:uid="{00000000-0005-0000-0000-000012180000}"/>
    <cellStyle name="Normal 205 2 2 2" xfId="12757" xr:uid="{00000000-0005-0000-0000-000013180000}"/>
    <cellStyle name="Normal 205 2 2 2 2" xfId="25518" xr:uid="{00000000-0005-0000-0000-000014180000}"/>
    <cellStyle name="Normal 205 2 2 2 2 2" xfId="51077" xr:uid="{9C3B2C96-0F26-47C9-9672-C5C4D24128BF}"/>
    <cellStyle name="Normal 205 2 2 2 3" xfId="38318" xr:uid="{3DCDF059-ECED-4FEA-8A77-21DE96070BBE}"/>
    <cellStyle name="Normal 205 2 2 3" xfId="19141" xr:uid="{00000000-0005-0000-0000-000015180000}"/>
    <cellStyle name="Normal 205 2 2 3 2" xfId="44700" xr:uid="{A16B683C-3DCF-46A9-9080-E579A216010A}"/>
    <cellStyle name="Normal 205 2 2 4" xfId="31941" xr:uid="{7122E515-17B4-4947-9BE6-CBD5A69CD33D}"/>
    <cellStyle name="Normal 205 2 3" xfId="9570" xr:uid="{00000000-0005-0000-0000-000016180000}"/>
    <cellStyle name="Normal 205 2 3 2" xfId="22331" xr:uid="{00000000-0005-0000-0000-000017180000}"/>
    <cellStyle name="Normal 205 2 3 2 2" xfId="47890" xr:uid="{AA93D4ED-5600-4717-A635-A6A76B73F525}"/>
    <cellStyle name="Normal 205 2 3 3" xfId="35131" xr:uid="{21FDE39A-B6E7-4A3E-B145-C11E7AB4DCAC}"/>
    <cellStyle name="Normal 205 2 4" xfId="15954" xr:uid="{00000000-0005-0000-0000-000018180000}"/>
    <cellStyle name="Normal 205 2 4 2" xfId="41513" xr:uid="{C5938009-C306-4FF2-BBD8-E16D029DB797}"/>
    <cellStyle name="Normal 205 2 5" xfId="28753" xr:uid="{6C2CD7F6-F25E-43AA-9BF8-7E223D612B37}"/>
    <cellStyle name="Normal 205 3" xfId="4807" xr:uid="{00000000-0005-0000-0000-000019180000}"/>
    <cellStyle name="Normal 205 3 2" xfId="11184" xr:uid="{00000000-0005-0000-0000-00001A180000}"/>
    <cellStyle name="Normal 205 3 2 2" xfId="23945" xr:uid="{00000000-0005-0000-0000-00001B180000}"/>
    <cellStyle name="Normal 205 3 2 2 2" xfId="49504" xr:uid="{474B3996-9562-42E2-89D9-B7F92C1105C5}"/>
    <cellStyle name="Normal 205 3 2 3" xfId="36745" xr:uid="{81CE5202-95AC-4B83-9E3C-EEF95686D808}"/>
    <cellStyle name="Normal 205 3 3" xfId="17568" xr:uid="{00000000-0005-0000-0000-00001C180000}"/>
    <cellStyle name="Normal 205 3 3 2" xfId="43127" xr:uid="{EF695A2F-530C-4205-BE0C-35E25F5F46D9}"/>
    <cellStyle name="Normal 205 3 4" xfId="30368" xr:uid="{1D053F39-4C74-49B5-9624-78C04A6617A9}"/>
    <cellStyle name="Normal 205 4" xfId="7997" xr:uid="{00000000-0005-0000-0000-00001D180000}"/>
    <cellStyle name="Normal 205 4 2" xfId="20758" xr:uid="{00000000-0005-0000-0000-00001E180000}"/>
    <cellStyle name="Normal 205 4 2 2" xfId="46317" xr:uid="{120AAACE-06EE-4440-8720-C045584A80CD}"/>
    <cellStyle name="Normal 205 4 3" xfId="33558" xr:uid="{3E73E1BD-A2D5-4871-AFC8-2A297260C6F1}"/>
    <cellStyle name="Normal 205 5" xfId="14381" xr:uid="{00000000-0005-0000-0000-00001F180000}"/>
    <cellStyle name="Normal 205 5 2" xfId="39940" xr:uid="{BD83DF53-91C0-4D1F-BEAE-C4F67A0F4C74}"/>
    <cellStyle name="Normal 205 6" xfId="27177" xr:uid="{DB328C91-B11E-4AE7-936E-8C145A32E5F2}"/>
    <cellStyle name="Normal 206" xfId="1613" xr:uid="{00000000-0005-0000-0000-000020180000}"/>
    <cellStyle name="Normal 206 2" xfId="3192" xr:uid="{00000000-0005-0000-0000-000021180000}"/>
    <cellStyle name="Normal 206 2 2" xfId="6382" xr:uid="{00000000-0005-0000-0000-000022180000}"/>
    <cellStyle name="Normal 206 2 2 2" xfId="12759" xr:uid="{00000000-0005-0000-0000-000023180000}"/>
    <cellStyle name="Normal 206 2 2 2 2" xfId="25520" xr:uid="{00000000-0005-0000-0000-000024180000}"/>
    <cellStyle name="Normal 206 2 2 2 2 2" xfId="51079" xr:uid="{A8A9923F-8FB9-4E21-B2A7-D76525EF2905}"/>
    <cellStyle name="Normal 206 2 2 2 3" xfId="38320" xr:uid="{47332112-E366-4BAF-9410-F50E9BA778D9}"/>
    <cellStyle name="Normal 206 2 2 3" xfId="19143" xr:uid="{00000000-0005-0000-0000-000025180000}"/>
    <cellStyle name="Normal 206 2 2 3 2" xfId="44702" xr:uid="{DDB329D3-A95B-4FE8-BF70-3AFA21D22B42}"/>
    <cellStyle name="Normal 206 2 2 4" xfId="31943" xr:uid="{5F0B9E4F-A85F-48BB-B7B4-FEB795CB1E81}"/>
    <cellStyle name="Normal 206 2 3" xfId="9572" xr:uid="{00000000-0005-0000-0000-000026180000}"/>
    <cellStyle name="Normal 206 2 3 2" xfId="22333" xr:uid="{00000000-0005-0000-0000-000027180000}"/>
    <cellStyle name="Normal 206 2 3 2 2" xfId="47892" xr:uid="{0F7A704D-BD07-4713-9D7D-3A95C691B65C}"/>
    <cellStyle name="Normal 206 2 3 3" xfId="35133" xr:uid="{9574DACE-9F64-4DE1-821E-6E548295AEC6}"/>
    <cellStyle name="Normal 206 2 4" xfId="15956" xr:uid="{00000000-0005-0000-0000-000028180000}"/>
    <cellStyle name="Normal 206 2 4 2" xfId="41515" xr:uid="{BD33ED43-6E62-495B-B80D-BCAC8143B2ED}"/>
    <cellStyle name="Normal 206 2 5" xfId="28755" xr:uid="{A768A6AC-F32C-4208-98B5-7DCCA946EC08}"/>
    <cellStyle name="Normal 206 3" xfId="4809" xr:uid="{00000000-0005-0000-0000-000029180000}"/>
    <cellStyle name="Normal 206 3 2" xfId="11186" xr:uid="{00000000-0005-0000-0000-00002A180000}"/>
    <cellStyle name="Normal 206 3 2 2" xfId="23947" xr:uid="{00000000-0005-0000-0000-00002B180000}"/>
    <cellStyle name="Normal 206 3 2 2 2" xfId="49506" xr:uid="{EA5D79C9-57EF-4C98-AD0A-BC8E057D0B67}"/>
    <cellStyle name="Normal 206 3 2 3" xfId="36747" xr:uid="{F92FE4FB-869D-4E76-BD8D-23F6C4C6E11B}"/>
    <cellStyle name="Normal 206 3 3" xfId="17570" xr:uid="{00000000-0005-0000-0000-00002C180000}"/>
    <cellStyle name="Normal 206 3 3 2" xfId="43129" xr:uid="{6AA82E66-D441-4277-AAE3-0F9FB9011692}"/>
    <cellStyle name="Normal 206 3 4" xfId="30370" xr:uid="{5600C36E-2253-4032-9D46-782D21B879FB}"/>
    <cellStyle name="Normal 206 4" xfId="7999" xr:uid="{00000000-0005-0000-0000-00002D180000}"/>
    <cellStyle name="Normal 206 4 2" xfId="20760" xr:uid="{00000000-0005-0000-0000-00002E180000}"/>
    <cellStyle name="Normal 206 4 2 2" xfId="46319" xr:uid="{DAC50DD0-4FC2-4F4B-BA12-075F5B26C775}"/>
    <cellStyle name="Normal 206 4 3" xfId="33560" xr:uid="{2106851D-B1B4-4E12-83FB-D64A29A3226D}"/>
    <cellStyle name="Normal 206 5" xfId="14383" xr:uid="{00000000-0005-0000-0000-00002F180000}"/>
    <cellStyle name="Normal 206 5 2" xfId="39942" xr:uid="{BC82ACA8-4D4F-4DB0-91AF-31EF3F23760A}"/>
    <cellStyle name="Normal 206 6" xfId="27179" xr:uid="{30C77B7B-F5B5-4398-AF9C-FEF976DF8A05}"/>
    <cellStyle name="Normal 207" xfId="1615" xr:uid="{00000000-0005-0000-0000-000030180000}"/>
    <cellStyle name="Normal 207 2" xfId="3194" xr:uid="{00000000-0005-0000-0000-000031180000}"/>
    <cellStyle name="Normal 207 2 2" xfId="6384" xr:uid="{00000000-0005-0000-0000-000032180000}"/>
    <cellStyle name="Normal 207 2 2 2" xfId="12761" xr:uid="{00000000-0005-0000-0000-000033180000}"/>
    <cellStyle name="Normal 207 2 2 2 2" xfId="25522" xr:uid="{00000000-0005-0000-0000-000034180000}"/>
    <cellStyle name="Normal 207 2 2 2 2 2" xfId="51081" xr:uid="{082CE69D-BBB4-4D5A-854F-1F85A09E620A}"/>
    <cellStyle name="Normal 207 2 2 2 3" xfId="38322" xr:uid="{181813D1-8189-41BD-AD46-E925A7E11423}"/>
    <cellStyle name="Normal 207 2 2 3" xfId="19145" xr:uid="{00000000-0005-0000-0000-000035180000}"/>
    <cellStyle name="Normal 207 2 2 3 2" xfId="44704" xr:uid="{B47D8F45-F559-4245-99D8-BAB0AC052E90}"/>
    <cellStyle name="Normal 207 2 2 4" xfId="31945" xr:uid="{01F3AFE2-6583-4944-A002-2DEFD2A458CC}"/>
    <cellStyle name="Normal 207 2 3" xfId="9574" xr:uid="{00000000-0005-0000-0000-000036180000}"/>
    <cellStyle name="Normal 207 2 3 2" xfId="22335" xr:uid="{00000000-0005-0000-0000-000037180000}"/>
    <cellStyle name="Normal 207 2 3 2 2" xfId="47894" xr:uid="{9F2C25F8-E45E-4E9A-8F4C-25946E3D29AD}"/>
    <cellStyle name="Normal 207 2 3 3" xfId="35135" xr:uid="{D53EF625-BB4C-4D04-BDFE-DACFAA44B7B1}"/>
    <cellStyle name="Normal 207 2 4" xfId="15958" xr:uid="{00000000-0005-0000-0000-000038180000}"/>
    <cellStyle name="Normal 207 2 4 2" xfId="41517" xr:uid="{9E53E0DF-F202-4479-9A39-B4E40F10E7E3}"/>
    <cellStyle name="Normal 207 2 5" xfId="28757" xr:uid="{70CE5F1A-A43F-44A4-A729-82D9C32BB08D}"/>
    <cellStyle name="Normal 207 3" xfId="4811" xr:uid="{00000000-0005-0000-0000-000039180000}"/>
    <cellStyle name="Normal 207 3 2" xfId="11188" xr:uid="{00000000-0005-0000-0000-00003A180000}"/>
    <cellStyle name="Normal 207 3 2 2" xfId="23949" xr:uid="{00000000-0005-0000-0000-00003B180000}"/>
    <cellStyle name="Normal 207 3 2 2 2" xfId="49508" xr:uid="{2E415F24-D7D8-4445-B3D8-FB746BF0A5B3}"/>
    <cellStyle name="Normal 207 3 2 3" xfId="36749" xr:uid="{265ACBD8-795A-445A-8E3D-EDA77DDB7959}"/>
    <cellStyle name="Normal 207 3 3" xfId="17572" xr:uid="{00000000-0005-0000-0000-00003C180000}"/>
    <cellStyle name="Normal 207 3 3 2" xfId="43131" xr:uid="{76AC6394-765A-4DBA-8778-A889FBFF8851}"/>
    <cellStyle name="Normal 207 3 4" xfId="30372" xr:uid="{0529ABFE-C00B-4882-A31E-922C715F75B8}"/>
    <cellStyle name="Normal 207 4" xfId="8001" xr:uid="{00000000-0005-0000-0000-00003D180000}"/>
    <cellStyle name="Normal 207 4 2" xfId="20762" xr:uid="{00000000-0005-0000-0000-00003E180000}"/>
    <cellStyle name="Normal 207 4 2 2" xfId="46321" xr:uid="{A561294D-8089-47BB-B42E-F8DBC596435F}"/>
    <cellStyle name="Normal 207 4 3" xfId="33562" xr:uid="{09CE7168-7F53-46F2-957D-4B8E125905CB}"/>
    <cellStyle name="Normal 207 5" xfId="14385" xr:uid="{00000000-0005-0000-0000-00003F180000}"/>
    <cellStyle name="Normal 207 5 2" xfId="39944" xr:uid="{006D4576-366E-4166-BC1C-A046F4F6FC29}"/>
    <cellStyle name="Normal 207 6" xfId="27181" xr:uid="{182666A8-4183-4427-B383-3058CA377183}"/>
    <cellStyle name="Normal 208" xfId="1617" xr:uid="{00000000-0005-0000-0000-000040180000}"/>
    <cellStyle name="Normal 208 2" xfId="3196" xr:uid="{00000000-0005-0000-0000-000041180000}"/>
    <cellStyle name="Normal 208 2 2" xfId="6386" xr:uid="{00000000-0005-0000-0000-000042180000}"/>
    <cellStyle name="Normal 208 2 2 2" xfId="12763" xr:uid="{00000000-0005-0000-0000-000043180000}"/>
    <cellStyle name="Normal 208 2 2 2 2" xfId="25524" xr:uid="{00000000-0005-0000-0000-000044180000}"/>
    <cellStyle name="Normal 208 2 2 2 2 2" xfId="51083" xr:uid="{754240DD-C6C7-4AA3-AB43-770D60BAEAF6}"/>
    <cellStyle name="Normal 208 2 2 2 3" xfId="38324" xr:uid="{2BF5FE5C-9DEA-4EFA-99BC-88BC82521507}"/>
    <cellStyle name="Normal 208 2 2 3" xfId="19147" xr:uid="{00000000-0005-0000-0000-000045180000}"/>
    <cellStyle name="Normal 208 2 2 3 2" xfId="44706" xr:uid="{285DF977-29AA-4030-9277-E0BD7434CC20}"/>
    <cellStyle name="Normal 208 2 2 4" xfId="31947" xr:uid="{DE4B0C0A-5681-4FD3-8B2A-2DFAB68F54E9}"/>
    <cellStyle name="Normal 208 2 3" xfId="9576" xr:uid="{00000000-0005-0000-0000-000046180000}"/>
    <cellStyle name="Normal 208 2 3 2" xfId="22337" xr:uid="{00000000-0005-0000-0000-000047180000}"/>
    <cellStyle name="Normal 208 2 3 2 2" xfId="47896" xr:uid="{FC0F4061-C20B-4880-8BEB-5B03ED9F4E30}"/>
    <cellStyle name="Normal 208 2 3 3" xfId="35137" xr:uid="{A4D79F8C-D529-4194-B865-06260EBA350E}"/>
    <cellStyle name="Normal 208 2 4" xfId="15960" xr:uid="{00000000-0005-0000-0000-000048180000}"/>
    <cellStyle name="Normal 208 2 4 2" xfId="41519" xr:uid="{5F7227A1-09C7-42A7-97CB-8AECFBC28960}"/>
    <cellStyle name="Normal 208 2 5" xfId="28759" xr:uid="{89675693-2615-444D-816D-44200A54F2FA}"/>
    <cellStyle name="Normal 208 3" xfId="4813" xr:uid="{00000000-0005-0000-0000-000049180000}"/>
    <cellStyle name="Normal 208 3 2" xfId="11190" xr:uid="{00000000-0005-0000-0000-00004A180000}"/>
    <cellStyle name="Normal 208 3 2 2" xfId="23951" xr:uid="{00000000-0005-0000-0000-00004B180000}"/>
    <cellStyle name="Normal 208 3 2 2 2" xfId="49510" xr:uid="{02352A6B-0CF5-457C-8214-64478914A719}"/>
    <cellStyle name="Normal 208 3 2 3" xfId="36751" xr:uid="{94A65282-5A7C-4CAA-88DB-BE1683A58CB4}"/>
    <cellStyle name="Normal 208 3 3" xfId="17574" xr:uid="{00000000-0005-0000-0000-00004C180000}"/>
    <cellStyle name="Normal 208 3 3 2" xfId="43133" xr:uid="{C5464480-0BF0-408E-846C-DD05115007E9}"/>
    <cellStyle name="Normal 208 3 4" xfId="30374" xr:uid="{556B101A-4DFA-4A86-9A34-76359B3FD741}"/>
    <cellStyle name="Normal 208 4" xfId="8003" xr:uid="{00000000-0005-0000-0000-00004D180000}"/>
    <cellStyle name="Normal 208 4 2" xfId="20764" xr:uid="{00000000-0005-0000-0000-00004E180000}"/>
    <cellStyle name="Normal 208 4 2 2" xfId="46323" xr:uid="{2AD2B9C8-F54F-45F9-AC75-0DA6CF44FA50}"/>
    <cellStyle name="Normal 208 4 3" xfId="33564" xr:uid="{724ACC18-A06E-468A-A423-244815205669}"/>
    <cellStyle name="Normal 208 5" xfId="14387" xr:uid="{00000000-0005-0000-0000-00004F180000}"/>
    <cellStyle name="Normal 208 5 2" xfId="39946" xr:uid="{0BA47945-ACDB-458F-970F-8042F0EB8AD5}"/>
    <cellStyle name="Normal 208 6" xfId="27183" xr:uid="{DB7FC112-5C01-4B9D-8D84-A6958A5222CA}"/>
    <cellStyle name="Normal 209" xfId="1619" xr:uid="{00000000-0005-0000-0000-000050180000}"/>
    <cellStyle name="Normal 209 2" xfId="3198" xr:uid="{00000000-0005-0000-0000-000051180000}"/>
    <cellStyle name="Normal 209 2 2" xfId="6388" xr:uid="{00000000-0005-0000-0000-000052180000}"/>
    <cellStyle name="Normal 209 2 2 2" xfId="12765" xr:uid="{00000000-0005-0000-0000-000053180000}"/>
    <cellStyle name="Normal 209 2 2 2 2" xfId="25526" xr:uid="{00000000-0005-0000-0000-000054180000}"/>
    <cellStyle name="Normal 209 2 2 2 2 2" xfId="51085" xr:uid="{AD2BF03B-11B4-416F-9B53-5DD42CB36627}"/>
    <cellStyle name="Normal 209 2 2 2 3" xfId="38326" xr:uid="{41695DDB-C526-4089-B7EB-EC7C2787DDFA}"/>
    <cellStyle name="Normal 209 2 2 3" xfId="19149" xr:uid="{00000000-0005-0000-0000-000055180000}"/>
    <cellStyle name="Normal 209 2 2 3 2" xfId="44708" xr:uid="{B4250F56-EC93-460A-8F58-A1AB7DD544F9}"/>
    <cellStyle name="Normal 209 2 2 4" xfId="31949" xr:uid="{6EE70380-84DF-459E-AFAE-5E2152FBF859}"/>
    <cellStyle name="Normal 209 2 3" xfId="9578" xr:uid="{00000000-0005-0000-0000-000056180000}"/>
    <cellStyle name="Normal 209 2 3 2" xfId="22339" xr:uid="{00000000-0005-0000-0000-000057180000}"/>
    <cellStyle name="Normal 209 2 3 2 2" xfId="47898" xr:uid="{4FC208FD-7759-422A-BB9D-F5D4BB57ADB8}"/>
    <cellStyle name="Normal 209 2 3 3" xfId="35139" xr:uid="{330F50D8-74FF-4845-963E-33AB56FF3499}"/>
    <cellStyle name="Normal 209 2 4" xfId="15962" xr:uid="{00000000-0005-0000-0000-000058180000}"/>
    <cellStyle name="Normal 209 2 4 2" xfId="41521" xr:uid="{5584CF53-D7E9-433D-8FA4-5120F0D52B00}"/>
    <cellStyle name="Normal 209 2 5" xfId="28761" xr:uid="{E736CEBB-386B-4159-9A3E-F4C737E3030C}"/>
    <cellStyle name="Normal 209 3" xfId="4815" xr:uid="{00000000-0005-0000-0000-000059180000}"/>
    <cellStyle name="Normal 209 3 2" xfId="11192" xr:uid="{00000000-0005-0000-0000-00005A180000}"/>
    <cellStyle name="Normal 209 3 2 2" xfId="23953" xr:uid="{00000000-0005-0000-0000-00005B180000}"/>
    <cellStyle name="Normal 209 3 2 2 2" xfId="49512" xr:uid="{5E9D7F19-13E7-41EE-86C3-4551C607637B}"/>
    <cellStyle name="Normal 209 3 2 3" xfId="36753" xr:uid="{A19DD86D-DFB5-4945-B5C6-7FA4294DD2CA}"/>
    <cellStyle name="Normal 209 3 3" xfId="17576" xr:uid="{00000000-0005-0000-0000-00005C180000}"/>
    <cellStyle name="Normal 209 3 3 2" xfId="43135" xr:uid="{D270B0F9-C3F0-46C4-9325-131E07D9CDCF}"/>
    <cellStyle name="Normal 209 3 4" xfId="30376" xr:uid="{A28B76DF-429C-47D6-8723-29E19F6C40E0}"/>
    <cellStyle name="Normal 209 4" xfId="8005" xr:uid="{00000000-0005-0000-0000-00005D180000}"/>
    <cellStyle name="Normal 209 4 2" xfId="20766" xr:uid="{00000000-0005-0000-0000-00005E180000}"/>
    <cellStyle name="Normal 209 4 2 2" xfId="46325" xr:uid="{C1A7AB81-D5BC-42C6-B83D-242DA73A4B27}"/>
    <cellStyle name="Normal 209 4 3" xfId="33566" xr:uid="{DE7A428E-508A-4981-80F4-495A2CAC9BDE}"/>
    <cellStyle name="Normal 209 5" xfId="14389" xr:uid="{00000000-0005-0000-0000-00005F180000}"/>
    <cellStyle name="Normal 209 5 2" xfId="39948" xr:uid="{1B865F7D-DA04-4F91-8136-6DBCA21E702B}"/>
    <cellStyle name="Normal 209 6" xfId="27185" xr:uid="{A7A5FD6A-A36E-4742-BDC5-55865212B03D}"/>
    <cellStyle name="Normal 21" xfId="242" xr:uid="{00000000-0005-0000-0000-000060180000}"/>
    <cellStyle name="Normal 21 2" xfId="511" xr:uid="{00000000-0005-0000-0000-000061180000}"/>
    <cellStyle name="Normal 21 2 2" xfId="1210" xr:uid="{00000000-0005-0000-0000-000062180000}"/>
    <cellStyle name="Normal 21 2 2 2" xfId="2789" xr:uid="{00000000-0005-0000-0000-000063180000}"/>
    <cellStyle name="Normal 21 2 2 2 2" xfId="5979" xr:uid="{00000000-0005-0000-0000-000064180000}"/>
    <cellStyle name="Normal 21 2 2 2 2 2" xfId="12356" xr:uid="{00000000-0005-0000-0000-000065180000}"/>
    <cellStyle name="Normal 21 2 2 2 2 2 2" xfId="25117" xr:uid="{00000000-0005-0000-0000-000066180000}"/>
    <cellStyle name="Normal 21 2 2 2 2 2 2 2" xfId="50676" xr:uid="{31CE24CC-6032-46AB-A25C-A8A1385479A3}"/>
    <cellStyle name="Normal 21 2 2 2 2 2 3" xfId="37917" xr:uid="{6E29DC00-51BB-4534-A9F9-BFF165F8BE56}"/>
    <cellStyle name="Normal 21 2 2 2 2 3" xfId="18740" xr:uid="{00000000-0005-0000-0000-000067180000}"/>
    <cellStyle name="Normal 21 2 2 2 2 3 2" xfId="44299" xr:uid="{1B7F7625-F670-465D-911F-3DEF0E02B5DB}"/>
    <cellStyle name="Normal 21 2 2 2 2 4" xfId="31540" xr:uid="{8983D224-47CE-4BE2-B1EF-78FDDD7945E3}"/>
    <cellStyle name="Normal 21 2 2 2 3" xfId="9169" xr:uid="{00000000-0005-0000-0000-000068180000}"/>
    <cellStyle name="Normal 21 2 2 2 3 2" xfId="21930" xr:uid="{00000000-0005-0000-0000-000069180000}"/>
    <cellStyle name="Normal 21 2 2 2 3 2 2" xfId="47489" xr:uid="{2E96C324-EA41-49C5-B3FE-D6D3A72D63BA}"/>
    <cellStyle name="Normal 21 2 2 2 3 3" xfId="34730" xr:uid="{08F47DBB-B903-483E-ADF2-2B81877449B3}"/>
    <cellStyle name="Normal 21 2 2 2 4" xfId="15553" xr:uid="{00000000-0005-0000-0000-00006A180000}"/>
    <cellStyle name="Normal 21 2 2 2 4 2" xfId="41112" xr:uid="{CD3F3673-9D8F-49AF-829C-27A7C77BB6A4}"/>
    <cellStyle name="Normal 21 2 2 2 5" xfId="28352" xr:uid="{4972B093-5D85-494D-B1E4-FBC096549368}"/>
    <cellStyle name="Normal 21 2 2 3" xfId="4406" xr:uid="{00000000-0005-0000-0000-00006B180000}"/>
    <cellStyle name="Normal 21 2 2 3 2" xfId="10783" xr:uid="{00000000-0005-0000-0000-00006C180000}"/>
    <cellStyle name="Normal 21 2 2 3 2 2" xfId="23544" xr:uid="{00000000-0005-0000-0000-00006D180000}"/>
    <cellStyle name="Normal 21 2 2 3 2 2 2" xfId="49103" xr:uid="{EF1B164F-1D54-4A9E-9625-77B63F6DE226}"/>
    <cellStyle name="Normal 21 2 2 3 2 3" xfId="36344" xr:uid="{12CECC33-3F01-44E7-8851-F6D211DF2E4F}"/>
    <cellStyle name="Normal 21 2 2 3 3" xfId="17167" xr:uid="{00000000-0005-0000-0000-00006E180000}"/>
    <cellStyle name="Normal 21 2 2 3 3 2" xfId="42726" xr:uid="{D7DB2225-E469-44BB-A77B-EBFC8795A7A9}"/>
    <cellStyle name="Normal 21 2 2 3 4" xfId="29967" xr:uid="{8E9ECC3C-9DE1-4A90-ADBD-E1E8E2CF3114}"/>
    <cellStyle name="Normal 21 2 2 4" xfId="7596" xr:uid="{00000000-0005-0000-0000-00006F180000}"/>
    <cellStyle name="Normal 21 2 2 4 2" xfId="20357" xr:uid="{00000000-0005-0000-0000-000070180000}"/>
    <cellStyle name="Normal 21 2 2 4 2 2" xfId="45916" xr:uid="{3AB0E254-37D9-48E9-8B5F-0A9F867969F8}"/>
    <cellStyle name="Normal 21 2 2 4 3" xfId="33157" xr:uid="{5BCABA4A-2F2F-4412-A1BF-55238E717D68}"/>
    <cellStyle name="Normal 21 2 2 5" xfId="13980" xr:uid="{00000000-0005-0000-0000-000071180000}"/>
    <cellStyle name="Normal 21 2 2 5 2" xfId="39539" xr:uid="{DCD1F3E2-C792-43C1-AFE7-FF544BE12487}"/>
    <cellStyle name="Normal 21 2 2 6" xfId="26776" xr:uid="{5C2D50DF-63D0-4D8E-B0A9-C308AB677761}"/>
    <cellStyle name="Normal 21 2 3" xfId="2092" xr:uid="{00000000-0005-0000-0000-000072180000}"/>
    <cellStyle name="Normal 21 2 3 2" xfId="5282" xr:uid="{00000000-0005-0000-0000-000073180000}"/>
    <cellStyle name="Normal 21 2 3 2 2" xfId="11659" xr:uid="{00000000-0005-0000-0000-000074180000}"/>
    <cellStyle name="Normal 21 2 3 2 2 2" xfId="24420" xr:uid="{00000000-0005-0000-0000-000075180000}"/>
    <cellStyle name="Normal 21 2 3 2 2 2 2" xfId="49979" xr:uid="{C3E5FB05-5A20-46BA-828F-6873A15A6A46}"/>
    <cellStyle name="Normal 21 2 3 2 2 3" xfId="37220" xr:uid="{4B897898-6593-4828-AFB8-D709FBC7A829}"/>
    <cellStyle name="Normal 21 2 3 2 3" xfId="18043" xr:uid="{00000000-0005-0000-0000-000076180000}"/>
    <cellStyle name="Normal 21 2 3 2 3 2" xfId="43602" xr:uid="{9D277822-50E5-40EC-836F-140AE533C1C4}"/>
    <cellStyle name="Normal 21 2 3 2 4" xfId="30843" xr:uid="{4DF17005-FE28-4946-A6A8-9D5FEB28DF9F}"/>
    <cellStyle name="Normal 21 2 3 3" xfId="8472" xr:uid="{00000000-0005-0000-0000-000077180000}"/>
    <cellStyle name="Normal 21 2 3 3 2" xfId="21233" xr:uid="{00000000-0005-0000-0000-000078180000}"/>
    <cellStyle name="Normal 21 2 3 3 2 2" xfId="46792" xr:uid="{8C9E1AE4-1275-48CE-B849-DEDE766BE138}"/>
    <cellStyle name="Normal 21 2 3 3 3" xfId="34033" xr:uid="{4B8E502B-295B-45B1-B328-0319FE24B2EF}"/>
    <cellStyle name="Normal 21 2 3 4" xfId="14856" xr:uid="{00000000-0005-0000-0000-000079180000}"/>
    <cellStyle name="Normal 21 2 3 4 2" xfId="40415" xr:uid="{7FC51599-AB24-4A4C-82F7-E9B9249857E0}"/>
    <cellStyle name="Normal 21 2 3 5" xfId="27655" xr:uid="{B5930158-AE65-46F0-A525-B142843F8CC7}"/>
    <cellStyle name="Normal 21 2 4" xfId="3709" xr:uid="{00000000-0005-0000-0000-00007A180000}"/>
    <cellStyle name="Normal 21 2 4 2" xfId="10086" xr:uid="{00000000-0005-0000-0000-00007B180000}"/>
    <cellStyle name="Normal 21 2 4 2 2" xfId="22847" xr:uid="{00000000-0005-0000-0000-00007C180000}"/>
    <cellStyle name="Normal 21 2 4 2 2 2" xfId="48406" xr:uid="{3E83903E-6171-45DB-A535-33DB9995240C}"/>
    <cellStyle name="Normal 21 2 4 2 3" xfId="35647" xr:uid="{5C6ABA98-D767-4B35-A184-8219F0EE4704}"/>
    <cellStyle name="Normal 21 2 4 3" xfId="16470" xr:uid="{00000000-0005-0000-0000-00007D180000}"/>
    <cellStyle name="Normal 21 2 4 3 2" xfId="42029" xr:uid="{311059F4-A1D3-4607-839C-99721C749E2C}"/>
    <cellStyle name="Normal 21 2 4 4" xfId="29270" xr:uid="{F3A995AE-E0D5-421F-A708-957F17A5B42D}"/>
    <cellStyle name="Normal 21 2 5" xfId="6899" xr:uid="{00000000-0005-0000-0000-00007E180000}"/>
    <cellStyle name="Normal 21 2 5 2" xfId="19660" xr:uid="{00000000-0005-0000-0000-00007F180000}"/>
    <cellStyle name="Normal 21 2 5 2 2" xfId="45219" xr:uid="{8906BBEB-7DFB-489C-9898-22B49F225149}"/>
    <cellStyle name="Normal 21 2 5 3" xfId="32460" xr:uid="{4A56A695-EEB3-437A-B92D-092F71D038F7}"/>
    <cellStyle name="Normal 21 2 6" xfId="13283" xr:uid="{00000000-0005-0000-0000-000080180000}"/>
    <cellStyle name="Normal 21 2 6 2" xfId="38842" xr:uid="{E6B9090E-C552-4531-B195-757E1DC2ED66}"/>
    <cellStyle name="Normal 21 2 7" xfId="26078" xr:uid="{64FA1B03-718B-4599-A9E3-F68F710BB4B8}"/>
    <cellStyle name="Normal 21 3" xfId="963" xr:uid="{00000000-0005-0000-0000-000081180000}"/>
    <cellStyle name="Normal 21 3 2" xfId="2542" xr:uid="{00000000-0005-0000-0000-000082180000}"/>
    <cellStyle name="Normal 21 3 2 2" xfId="5732" xr:uid="{00000000-0005-0000-0000-000083180000}"/>
    <cellStyle name="Normal 21 3 2 2 2" xfId="12109" xr:uid="{00000000-0005-0000-0000-000084180000}"/>
    <cellStyle name="Normal 21 3 2 2 2 2" xfId="24870" xr:uid="{00000000-0005-0000-0000-000085180000}"/>
    <cellStyle name="Normal 21 3 2 2 2 2 2" xfId="50429" xr:uid="{C3EB247E-73F1-4759-92B1-C3C8548AEDE1}"/>
    <cellStyle name="Normal 21 3 2 2 2 3" xfId="37670" xr:uid="{2F7844E6-004D-4B9B-959D-3FE9524F515C}"/>
    <cellStyle name="Normal 21 3 2 2 3" xfId="18493" xr:uid="{00000000-0005-0000-0000-000086180000}"/>
    <cellStyle name="Normal 21 3 2 2 3 2" xfId="44052" xr:uid="{4B2F5451-0C8D-447B-A8B1-812CD6244853}"/>
    <cellStyle name="Normal 21 3 2 2 4" xfId="31293" xr:uid="{A7AA3422-1144-496E-8563-7C31BDB29039}"/>
    <cellStyle name="Normal 21 3 2 3" xfId="8922" xr:uid="{00000000-0005-0000-0000-000087180000}"/>
    <cellStyle name="Normal 21 3 2 3 2" xfId="21683" xr:uid="{00000000-0005-0000-0000-000088180000}"/>
    <cellStyle name="Normal 21 3 2 3 2 2" xfId="47242" xr:uid="{4B9A1656-ADB5-41ED-8AD2-54AE48FBA8F9}"/>
    <cellStyle name="Normal 21 3 2 3 3" xfId="34483" xr:uid="{88E14CE7-52F4-4153-B5AF-2DD92A046B70}"/>
    <cellStyle name="Normal 21 3 2 4" xfId="15306" xr:uid="{00000000-0005-0000-0000-000089180000}"/>
    <cellStyle name="Normal 21 3 2 4 2" xfId="40865" xr:uid="{D707DCF8-AD3B-4C19-87A6-A98C95542E10}"/>
    <cellStyle name="Normal 21 3 2 5" xfId="28105" xr:uid="{02EC59E8-24B1-443B-A0DF-49AB30D0E239}"/>
    <cellStyle name="Normal 21 3 3" xfId="4159" xr:uid="{00000000-0005-0000-0000-00008A180000}"/>
    <cellStyle name="Normal 21 3 3 2" xfId="10536" xr:uid="{00000000-0005-0000-0000-00008B180000}"/>
    <cellStyle name="Normal 21 3 3 2 2" xfId="23297" xr:uid="{00000000-0005-0000-0000-00008C180000}"/>
    <cellStyle name="Normal 21 3 3 2 2 2" xfId="48856" xr:uid="{C1FD0C3B-FFC6-4ED5-BD1D-02A8477C5144}"/>
    <cellStyle name="Normal 21 3 3 2 3" xfId="36097" xr:uid="{741ADB0D-1BFD-4B72-922D-BB32A76C42B4}"/>
    <cellStyle name="Normal 21 3 3 3" xfId="16920" xr:uid="{00000000-0005-0000-0000-00008D180000}"/>
    <cellStyle name="Normal 21 3 3 3 2" xfId="42479" xr:uid="{C5924ABC-91A6-4AE3-9F4E-FCE594F68A8A}"/>
    <cellStyle name="Normal 21 3 3 4" xfId="29720" xr:uid="{9FCE3385-530E-444F-8748-C54EAF39C638}"/>
    <cellStyle name="Normal 21 3 4" xfId="7349" xr:uid="{00000000-0005-0000-0000-00008E180000}"/>
    <cellStyle name="Normal 21 3 4 2" xfId="20110" xr:uid="{00000000-0005-0000-0000-00008F180000}"/>
    <cellStyle name="Normal 21 3 4 2 2" xfId="45669" xr:uid="{143AB791-24F4-4EB5-AA75-37C4CE0D24AC}"/>
    <cellStyle name="Normal 21 3 4 3" xfId="32910" xr:uid="{EFF7B979-C5C2-4EB0-A61C-AD239B7B61F3}"/>
    <cellStyle name="Normal 21 3 5" xfId="13733" xr:uid="{00000000-0005-0000-0000-000090180000}"/>
    <cellStyle name="Normal 21 3 5 2" xfId="39292" xr:uid="{328FCF2F-3A83-41A2-80AD-8B265E795EEE}"/>
    <cellStyle name="Normal 21 3 6" xfId="26529" xr:uid="{1F520F3D-58BA-43AB-B09E-BDC77A7FAE22}"/>
    <cellStyle name="Normal 21 4" xfId="1845" xr:uid="{00000000-0005-0000-0000-000091180000}"/>
    <cellStyle name="Normal 21 4 2" xfId="5035" xr:uid="{00000000-0005-0000-0000-000092180000}"/>
    <cellStyle name="Normal 21 4 2 2" xfId="11412" xr:uid="{00000000-0005-0000-0000-000093180000}"/>
    <cellStyle name="Normal 21 4 2 2 2" xfId="24173" xr:uid="{00000000-0005-0000-0000-000094180000}"/>
    <cellStyle name="Normal 21 4 2 2 2 2" xfId="49732" xr:uid="{B6D0FCE1-1570-4634-AD43-B2EA2029DD5C}"/>
    <cellStyle name="Normal 21 4 2 2 3" xfId="36973" xr:uid="{80A6CBCE-EB34-4B4F-A459-9C6E02EB767B}"/>
    <cellStyle name="Normal 21 4 2 3" xfId="17796" xr:uid="{00000000-0005-0000-0000-000095180000}"/>
    <cellStyle name="Normal 21 4 2 3 2" xfId="43355" xr:uid="{C2C260EE-C167-4124-82F7-2C2860229D22}"/>
    <cellStyle name="Normal 21 4 2 4" xfId="30596" xr:uid="{10C7011A-9F94-4781-B585-E89C60D1A4B7}"/>
    <cellStyle name="Normal 21 4 3" xfId="8225" xr:uid="{00000000-0005-0000-0000-000096180000}"/>
    <cellStyle name="Normal 21 4 3 2" xfId="20986" xr:uid="{00000000-0005-0000-0000-000097180000}"/>
    <cellStyle name="Normal 21 4 3 2 2" xfId="46545" xr:uid="{29C17BEF-0755-4AAC-9FE4-12B21F1A560C}"/>
    <cellStyle name="Normal 21 4 3 3" xfId="33786" xr:uid="{B3128075-438F-4A99-81BE-8AC11E88A940}"/>
    <cellStyle name="Normal 21 4 4" xfId="14609" xr:uid="{00000000-0005-0000-0000-000098180000}"/>
    <cellStyle name="Normal 21 4 4 2" xfId="40168" xr:uid="{6E585E7D-8666-4867-936A-8803F26FC447}"/>
    <cellStyle name="Normal 21 4 5" xfId="27408" xr:uid="{169C870A-4E70-4AA2-9747-4BC4CF9D28BB}"/>
    <cellStyle name="Normal 21 5" xfId="3462" xr:uid="{00000000-0005-0000-0000-000099180000}"/>
    <cellStyle name="Normal 21 5 2" xfId="9839" xr:uid="{00000000-0005-0000-0000-00009A180000}"/>
    <cellStyle name="Normal 21 5 2 2" xfId="22600" xr:uid="{00000000-0005-0000-0000-00009B180000}"/>
    <cellStyle name="Normal 21 5 2 2 2" xfId="48159" xr:uid="{62D9F32C-575F-4683-A408-61AB718E35E4}"/>
    <cellStyle name="Normal 21 5 2 3" xfId="35400" xr:uid="{A36DCD46-BB68-4C7D-BDA9-BD80C9DDFEB0}"/>
    <cellStyle name="Normal 21 5 3" xfId="16223" xr:uid="{00000000-0005-0000-0000-00009C180000}"/>
    <cellStyle name="Normal 21 5 3 2" xfId="41782" xr:uid="{39ED20F4-E596-4F4B-8C90-C8C166107665}"/>
    <cellStyle name="Normal 21 5 4" xfId="29023" xr:uid="{455A8D7E-5E68-4888-9F88-5340CB871907}"/>
    <cellStyle name="Normal 21 6" xfId="6652" xr:uid="{00000000-0005-0000-0000-00009D180000}"/>
    <cellStyle name="Normal 21 6 2" xfId="19413" xr:uid="{00000000-0005-0000-0000-00009E180000}"/>
    <cellStyle name="Normal 21 6 2 2" xfId="44972" xr:uid="{CC848E96-7719-4098-A193-3F0F75A78F10}"/>
    <cellStyle name="Normal 21 6 3" xfId="32213" xr:uid="{F6908C91-D107-4AA7-900A-7FAA531AC2E1}"/>
    <cellStyle name="Normal 21 7" xfId="13036" xr:uid="{00000000-0005-0000-0000-00009F180000}"/>
    <cellStyle name="Normal 21 7 2" xfId="38595" xr:uid="{A2828205-414C-4267-A5D0-9AA76C5E6041}"/>
    <cellStyle name="Normal 21 8" xfId="25814" xr:uid="{41ACE006-38C6-4725-913A-0B8BA8B9A987}"/>
    <cellStyle name="Normal 210" xfId="1621" xr:uid="{00000000-0005-0000-0000-0000A0180000}"/>
    <cellStyle name="Normal 210 2" xfId="3200" xr:uid="{00000000-0005-0000-0000-0000A1180000}"/>
    <cellStyle name="Normal 210 2 2" xfId="6390" xr:uid="{00000000-0005-0000-0000-0000A2180000}"/>
    <cellStyle name="Normal 210 2 2 2" xfId="12767" xr:uid="{00000000-0005-0000-0000-0000A3180000}"/>
    <cellStyle name="Normal 210 2 2 2 2" xfId="25528" xr:uid="{00000000-0005-0000-0000-0000A4180000}"/>
    <cellStyle name="Normal 210 2 2 2 2 2" xfId="51087" xr:uid="{947AE708-AFC6-411E-BED0-FAC98EAA6122}"/>
    <cellStyle name="Normal 210 2 2 2 3" xfId="38328" xr:uid="{E9DE5AAA-43BB-414C-B4E0-E67AD3B21CF4}"/>
    <cellStyle name="Normal 210 2 2 3" xfId="19151" xr:uid="{00000000-0005-0000-0000-0000A5180000}"/>
    <cellStyle name="Normal 210 2 2 3 2" xfId="44710" xr:uid="{E50B4E1F-76FC-457E-88BC-92457FCDD2F5}"/>
    <cellStyle name="Normal 210 2 2 4" xfId="31951" xr:uid="{198ED6B8-B5A6-4F5F-B4CE-1C9E24F50202}"/>
    <cellStyle name="Normal 210 2 3" xfId="9580" xr:uid="{00000000-0005-0000-0000-0000A6180000}"/>
    <cellStyle name="Normal 210 2 3 2" xfId="22341" xr:uid="{00000000-0005-0000-0000-0000A7180000}"/>
    <cellStyle name="Normal 210 2 3 2 2" xfId="47900" xr:uid="{F83B7147-3F4D-4F17-92F0-2765CA10B203}"/>
    <cellStyle name="Normal 210 2 3 3" xfId="35141" xr:uid="{90FEEC01-069E-4D84-AAF6-6027D9D46009}"/>
    <cellStyle name="Normal 210 2 4" xfId="15964" xr:uid="{00000000-0005-0000-0000-0000A8180000}"/>
    <cellStyle name="Normal 210 2 4 2" xfId="41523" xr:uid="{93278580-A184-49C1-B4EF-EAE41A90EA87}"/>
    <cellStyle name="Normal 210 2 5" xfId="28763" xr:uid="{6AEF8AB9-1655-40F3-9BB6-95332C4142D2}"/>
    <cellStyle name="Normal 210 3" xfId="4817" xr:uid="{00000000-0005-0000-0000-0000A9180000}"/>
    <cellStyle name="Normal 210 3 2" xfId="11194" xr:uid="{00000000-0005-0000-0000-0000AA180000}"/>
    <cellStyle name="Normal 210 3 2 2" xfId="23955" xr:uid="{00000000-0005-0000-0000-0000AB180000}"/>
    <cellStyle name="Normal 210 3 2 2 2" xfId="49514" xr:uid="{8A25E2A2-BFA5-4E56-A663-F839F9FED3CE}"/>
    <cellStyle name="Normal 210 3 2 3" xfId="36755" xr:uid="{F6416111-4C79-446F-A564-CB2D0D3826CA}"/>
    <cellStyle name="Normal 210 3 3" xfId="17578" xr:uid="{00000000-0005-0000-0000-0000AC180000}"/>
    <cellStyle name="Normal 210 3 3 2" xfId="43137" xr:uid="{A666D433-CC85-40A5-A5D5-A22963D23C61}"/>
    <cellStyle name="Normal 210 3 4" xfId="30378" xr:uid="{9148B000-A5F8-4041-ABC0-828802C3961A}"/>
    <cellStyle name="Normal 210 4" xfId="8007" xr:uid="{00000000-0005-0000-0000-0000AD180000}"/>
    <cellStyle name="Normal 210 4 2" xfId="20768" xr:uid="{00000000-0005-0000-0000-0000AE180000}"/>
    <cellStyle name="Normal 210 4 2 2" xfId="46327" xr:uid="{2B267414-1F76-44F4-A434-CD3B87B52277}"/>
    <cellStyle name="Normal 210 4 3" xfId="33568" xr:uid="{55A12094-4B1E-47A5-A21B-9E95D81D40DA}"/>
    <cellStyle name="Normal 210 5" xfId="14391" xr:uid="{00000000-0005-0000-0000-0000AF180000}"/>
    <cellStyle name="Normal 210 5 2" xfId="39950" xr:uid="{CE18A842-77A2-4CB0-9381-E32C08E00B1A}"/>
    <cellStyle name="Normal 210 6" xfId="27187" xr:uid="{2E114301-6400-422C-9CE4-8F72CE7C8D8D}"/>
    <cellStyle name="Normal 211" xfId="1623" xr:uid="{00000000-0005-0000-0000-0000B0180000}"/>
    <cellStyle name="Normal 211 2" xfId="3202" xr:uid="{00000000-0005-0000-0000-0000B1180000}"/>
    <cellStyle name="Normal 211 2 2" xfId="6392" xr:uid="{00000000-0005-0000-0000-0000B2180000}"/>
    <cellStyle name="Normal 211 2 2 2" xfId="12769" xr:uid="{00000000-0005-0000-0000-0000B3180000}"/>
    <cellStyle name="Normal 211 2 2 2 2" xfId="25530" xr:uid="{00000000-0005-0000-0000-0000B4180000}"/>
    <cellStyle name="Normal 211 2 2 2 2 2" xfId="51089" xr:uid="{F53DA004-DDE1-47B8-8B1F-679DD1469921}"/>
    <cellStyle name="Normal 211 2 2 2 3" xfId="38330" xr:uid="{7674543A-35AB-4FCD-B2D3-9BF4BF19361C}"/>
    <cellStyle name="Normal 211 2 2 3" xfId="19153" xr:uid="{00000000-0005-0000-0000-0000B5180000}"/>
    <cellStyle name="Normal 211 2 2 3 2" xfId="44712" xr:uid="{5F74D126-7B8D-44BB-BE38-C1A6D3865D6F}"/>
    <cellStyle name="Normal 211 2 2 4" xfId="31953" xr:uid="{F967563C-333D-4AF8-9E33-638FA52C5D4B}"/>
    <cellStyle name="Normal 211 2 3" xfId="9582" xr:uid="{00000000-0005-0000-0000-0000B6180000}"/>
    <cellStyle name="Normal 211 2 3 2" xfId="22343" xr:uid="{00000000-0005-0000-0000-0000B7180000}"/>
    <cellStyle name="Normal 211 2 3 2 2" xfId="47902" xr:uid="{6B5E567C-CD43-4E57-BF7B-18343230F79A}"/>
    <cellStyle name="Normal 211 2 3 3" xfId="35143" xr:uid="{C0CBA90B-69C2-4C7E-A3BF-FA0046F58701}"/>
    <cellStyle name="Normal 211 2 4" xfId="15966" xr:uid="{00000000-0005-0000-0000-0000B8180000}"/>
    <cellStyle name="Normal 211 2 4 2" xfId="41525" xr:uid="{163C5281-FF0F-458A-A934-0FE219DBAB30}"/>
    <cellStyle name="Normal 211 2 5" xfId="28765" xr:uid="{C103D8E0-3F76-4DC9-97EF-327F68821016}"/>
    <cellStyle name="Normal 211 3" xfId="4819" xr:uid="{00000000-0005-0000-0000-0000B9180000}"/>
    <cellStyle name="Normal 211 3 2" xfId="11196" xr:uid="{00000000-0005-0000-0000-0000BA180000}"/>
    <cellStyle name="Normal 211 3 2 2" xfId="23957" xr:uid="{00000000-0005-0000-0000-0000BB180000}"/>
    <cellStyle name="Normal 211 3 2 2 2" xfId="49516" xr:uid="{D831B9A4-357F-4B88-8A19-9B7FBEE05849}"/>
    <cellStyle name="Normal 211 3 2 3" xfId="36757" xr:uid="{D08DE8A1-2BC5-4105-A1A0-A2E982D4B6D6}"/>
    <cellStyle name="Normal 211 3 3" xfId="17580" xr:uid="{00000000-0005-0000-0000-0000BC180000}"/>
    <cellStyle name="Normal 211 3 3 2" xfId="43139" xr:uid="{B0FF8B00-9359-40E6-9481-03986002EC29}"/>
    <cellStyle name="Normal 211 3 4" xfId="30380" xr:uid="{803A02B9-F309-459B-BF57-C0639839FAF0}"/>
    <cellStyle name="Normal 211 4" xfId="8009" xr:uid="{00000000-0005-0000-0000-0000BD180000}"/>
    <cellStyle name="Normal 211 4 2" xfId="20770" xr:uid="{00000000-0005-0000-0000-0000BE180000}"/>
    <cellStyle name="Normal 211 4 2 2" xfId="46329" xr:uid="{4F4FB7B8-CD35-46F3-808B-E5E182FD3360}"/>
    <cellStyle name="Normal 211 4 3" xfId="33570" xr:uid="{AE0BB7FF-0189-4FA3-9004-57910089D97B}"/>
    <cellStyle name="Normal 211 5" xfId="14393" xr:uid="{00000000-0005-0000-0000-0000BF180000}"/>
    <cellStyle name="Normal 211 5 2" xfId="39952" xr:uid="{E7669065-EAE3-40DE-9FCA-944ECBDD6F41}"/>
    <cellStyle name="Normal 211 6" xfId="27189" xr:uid="{CB141F65-ABDD-4DF3-877A-87E93B69D886}"/>
    <cellStyle name="Normal 212" xfId="1625" xr:uid="{00000000-0005-0000-0000-0000C0180000}"/>
    <cellStyle name="Normal 212 2" xfId="3204" xr:uid="{00000000-0005-0000-0000-0000C1180000}"/>
    <cellStyle name="Normal 212 2 2" xfId="6394" xr:uid="{00000000-0005-0000-0000-0000C2180000}"/>
    <cellStyle name="Normal 212 2 2 2" xfId="12771" xr:uid="{00000000-0005-0000-0000-0000C3180000}"/>
    <cellStyle name="Normal 212 2 2 2 2" xfId="25532" xr:uid="{00000000-0005-0000-0000-0000C4180000}"/>
    <cellStyle name="Normal 212 2 2 2 2 2" xfId="51091" xr:uid="{7B8E6E02-B100-4D3D-991C-C1E0B4896CAE}"/>
    <cellStyle name="Normal 212 2 2 2 3" xfId="38332" xr:uid="{13C5C6AC-FFA6-45C0-A49B-3C928563DEDE}"/>
    <cellStyle name="Normal 212 2 2 3" xfId="19155" xr:uid="{00000000-0005-0000-0000-0000C5180000}"/>
    <cellStyle name="Normal 212 2 2 3 2" xfId="44714" xr:uid="{BBDE83FA-49CC-4C77-965B-D42B8D7FBBEF}"/>
    <cellStyle name="Normal 212 2 2 4" xfId="31955" xr:uid="{4C62854E-193C-412F-95BF-11634F90525F}"/>
    <cellStyle name="Normal 212 2 3" xfId="9584" xr:uid="{00000000-0005-0000-0000-0000C6180000}"/>
    <cellStyle name="Normal 212 2 3 2" xfId="22345" xr:uid="{00000000-0005-0000-0000-0000C7180000}"/>
    <cellStyle name="Normal 212 2 3 2 2" xfId="47904" xr:uid="{E2E1832B-A621-4727-BDC0-6B0956C597C2}"/>
    <cellStyle name="Normal 212 2 3 3" xfId="35145" xr:uid="{9D66B7BE-89DE-43B1-8BD8-DEAC77F2FDF2}"/>
    <cellStyle name="Normal 212 2 4" xfId="15968" xr:uid="{00000000-0005-0000-0000-0000C8180000}"/>
    <cellStyle name="Normal 212 2 4 2" xfId="41527" xr:uid="{A8862730-6915-45AB-B34C-3981F1DC6C73}"/>
    <cellStyle name="Normal 212 2 5" xfId="28767" xr:uid="{5DF5F025-C554-45E0-8552-05C9DC05259F}"/>
    <cellStyle name="Normal 212 3" xfId="4821" xr:uid="{00000000-0005-0000-0000-0000C9180000}"/>
    <cellStyle name="Normal 212 3 2" xfId="11198" xr:uid="{00000000-0005-0000-0000-0000CA180000}"/>
    <cellStyle name="Normal 212 3 2 2" xfId="23959" xr:uid="{00000000-0005-0000-0000-0000CB180000}"/>
    <cellStyle name="Normal 212 3 2 2 2" xfId="49518" xr:uid="{A4696B84-43F2-4A67-919D-6680F5E08B81}"/>
    <cellStyle name="Normal 212 3 2 3" xfId="36759" xr:uid="{A7300204-13AB-400D-821A-7C68A3014B97}"/>
    <cellStyle name="Normal 212 3 3" xfId="17582" xr:uid="{00000000-0005-0000-0000-0000CC180000}"/>
    <cellStyle name="Normal 212 3 3 2" xfId="43141" xr:uid="{E17695C7-D3C6-4262-97F9-54FC74B35AFD}"/>
    <cellStyle name="Normal 212 3 4" xfId="30382" xr:uid="{0B8AFCAA-0BAA-487F-A0B0-F1E56BE98960}"/>
    <cellStyle name="Normal 212 4" xfId="8011" xr:uid="{00000000-0005-0000-0000-0000CD180000}"/>
    <cellStyle name="Normal 212 4 2" xfId="20772" xr:uid="{00000000-0005-0000-0000-0000CE180000}"/>
    <cellStyle name="Normal 212 4 2 2" xfId="46331" xr:uid="{157E962E-4D41-42AA-B4D8-FCAB0213E0BD}"/>
    <cellStyle name="Normal 212 4 3" xfId="33572" xr:uid="{F9553233-BC7E-4645-9441-702B3DFA0BF5}"/>
    <cellStyle name="Normal 212 5" xfId="14395" xr:uid="{00000000-0005-0000-0000-0000CF180000}"/>
    <cellStyle name="Normal 212 5 2" xfId="39954" xr:uid="{EB33ABF8-D93F-41D0-A3B8-4801A1706529}"/>
    <cellStyle name="Normal 212 6" xfId="27191" xr:uid="{AA162CB9-5CD7-4FD0-9CA4-C56A855AFC3A}"/>
    <cellStyle name="Normal 213" xfId="1627" xr:uid="{00000000-0005-0000-0000-0000D0180000}"/>
    <cellStyle name="Normal 213 2" xfId="3206" xr:uid="{00000000-0005-0000-0000-0000D1180000}"/>
    <cellStyle name="Normal 213 2 2" xfId="6396" xr:uid="{00000000-0005-0000-0000-0000D2180000}"/>
    <cellStyle name="Normal 213 2 2 2" xfId="12773" xr:uid="{00000000-0005-0000-0000-0000D3180000}"/>
    <cellStyle name="Normal 213 2 2 2 2" xfId="25534" xr:uid="{00000000-0005-0000-0000-0000D4180000}"/>
    <cellStyle name="Normal 213 2 2 2 2 2" xfId="51093" xr:uid="{0E03B0BD-18E7-4C99-AB55-7EF7BD89AA44}"/>
    <cellStyle name="Normal 213 2 2 2 3" xfId="38334" xr:uid="{34CC2A2A-79AB-4B23-A609-DCDBA90F3AC9}"/>
    <cellStyle name="Normal 213 2 2 3" xfId="19157" xr:uid="{00000000-0005-0000-0000-0000D5180000}"/>
    <cellStyle name="Normal 213 2 2 3 2" xfId="44716" xr:uid="{4769834E-3964-451A-BFAE-424010850FBC}"/>
    <cellStyle name="Normal 213 2 2 4" xfId="31957" xr:uid="{DAAE109D-00FB-4597-B81C-129AC87DF734}"/>
    <cellStyle name="Normal 213 2 3" xfId="9586" xr:uid="{00000000-0005-0000-0000-0000D6180000}"/>
    <cellStyle name="Normal 213 2 3 2" xfId="22347" xr:uid="{00000000-0005-0000-0000-0000D7180000}"/>
    <cellStyle name="Normal 213 2 3 2 2" xfId="47906" xr:uid="{51879703-95D7-4778-A52D-43F12D9128E4}"/>
    <cellStyle name="Normal 213 2 3 3" xfId="35147" xr:uid="{401F7AC5-DD49-4D3C-A088-B59FC2AF4133}"/>
    <cellStyle name="Normal 213 2 4" xfId="15970" xr:uid="{00000000-0005-0000-0000-0000D8180000}"/>
    <cellStyle name="Normal 213 2 4 2" xfId="41529" xr:uid="{72AB1FB0-2CBD-4E57-A1B1-14AF6DF74D65}"/>
    <cellStyle name="Normal 213 2 5" xfId="28769" xr:uid="{3622825B-3715-4E07-97FC-F13E4CCA7E0E}"/>
    <cellStyle name="Normal 213 3" xfId="4823" xr:uid="{00000000-0005-0000-0000-0000D9180000}"/>
    <cellStyle name="Normal 213 3 2" xfId="11200" xr:uid="{00000000-0005-0000-0000-0000DA180000}"/>
    <cellStyle name="Normal 213 3 2 2" xfId="23961" xr:uid="{00000000-0005-0000-0000-0000DB180000}"/>
    <cellStyle name="Normal 213 3 2 2 2" xfId="49520" xr:uid="{7585D242-9EB0-4C3D-B8CE-237800825122}"/>
    <cellStyle name="Normal 213 3 2 3" xfId="36761" xr:uid="{E60DF50B-FF89-4CB1-8CB7-AC77EA7B3383}"/>
    <cellStyle name="Normal 213 3 3" xfId="17584" xr:uid="{00000000-0005-0000-0000-0000DC180000}"/>
    <cellStyle name="Normal 213 3 3 2" xfId="43143" xr:uid="{BF87FFBA-0F08-42CA-82BF-FD0A2728968D}"/>
    <cellStyle name="Normal 213 3 4" xfId="30384" xr:uid="{7B165361-9EDA-479D-BE8D-9CF519B3EF8C}"/>
    <cellStyle name="Normal 213 4" xfId="8013" xr:uid="{00000000-0005-0000-0000-0000DD180000}"/>
    <cellStyle name="Normal 213 4 2" xfId="20774" xr:uid="{00000000-0005-0000-0000-0000DE180000}"/>
    <cellStyle name="Normal 213 4 2 2" xfId="46333" xr:uid="{78BB517D-20F5-4F42-B946-4C3F24663405}"/>
    <cellStyle name="Normal 213 4 3" xfId="33574" xr:uid="{0C8FA0D8-9826-4337-A19A-E763AD8A392A}"/>
    <cellStyle name="Normal 213 5" xfId="14397" xr:uid="{00000000-0005-0000-0000-0000DF180000}"/>
    <cellStyle name="Normal 213 5 2" xfId="39956" xr:uid="{C360E3DD-60F6-41E8-8B9A-DDBF3A270BDA}"/>
    <cellStyle name="Normal 213 6" xfId="27193" xr:uid="{5744D326-6127-4BDE-9390-80F092D503F7}"/>
    <cellStyle name="Normal 214" xfId="1629" xr:uid="{00000000-0005-0000-0000-0000E0180000}"/>
    <cellStyle name="Normal 214 2" xfId="3208" xr:uid="{00000000-0005-0000-0000-0000E1180000}"/>
    <cellStyle name="Normal 214 2 2" xfId="6398" xr:uid="{00000000-0005-0000-0000-0000E2180000}"/>
    <cellStyle name="Normal 214 2 2 2" xfId="12775" xr:uid="{00000000-0005-0000-0000-0000E3180000}"/>
    <cellStyle name="Normal 214 2 2 2 2" xfId="25536" xr:uid="{00000000-0005-0000-0000-0000E4180000}"/>
    <cellStyle name="Normal 214 2 2 2 2 2" xfId="51095" xr:uid="{15FC355C-6246-4885-A750-EE62C4A5283B}"/>
    <cellStyle name="Normal 214 2 2 2 3" xfId="38336" xr:uid="{177F77EE-9396-4ACD-B9CD-F8A9F3B0F974}"/>
    <cellStyle name="Normal 214 2 2 3" xfId="19159" xr:uid="{00000000-0005-0000-0000-0000E5180000}"/>
    <cellStyle name="Normal 214 2 2 3 2" xfId="44718" xr:uid="{5908E305-0BF6-47D5-BBD7-D4952720334F}"/>
    <cellStyle name="Normal 214 2 2 4" xfId="31959" xr:uid="{4CE7DF10-35C3-4F79-B895-1E2EEAAD1836}"/>
    <cellStyle name="Normal 214 2 3" xfId="9588" xr:uid="{00000000-0005-0000-0000-0000E6180000}"/>
    <cellStyle name="Normal 214 2 3 2" xfId="22349" xr:uid="{00000000-0005-0000-0000-0000E7180000}"/>
    <cellStyle name="Normal 214 2 3 2 2" xfId="47908" xr:uid="{FF4FE44D-836C-4A77-BC67-44DB55D1B264}"/>
    <cellStyle name="Normal 214 2 3 3" xfId="35149" xr:uid="{95713E18-972D-4BF4-8CD8-24D34C2AFA49}"/>
    <cellStyle name="Normal 214 2 4" xfId="15972" xr:uid="{00000000-0005-0000-0000-0000E8180000}"/>
    <cellStyle name="Normal 214 2 4 2" xfId="41531" xr:uid="{D5F31BE2-B816-4EE1-B224-E4D5868E7205}"/>
    <cellStyle name="Normal 214 2 5" xfId="28771" xr:uid="{4292CFB0-2BA7-411C-B7D2-19CE62CB7A4B}"/>
    <cellStyle name="Normal 214 3" xfId="4825" xr:uid="{00000000-0005-0000-0000-0000E9180000}"/>
    <cellStyle name="Normal 214 3 2" xfId="11202" xr:uid="{00000000-0005-0000-0000-0000EA180000}"/>
    <cellStyle name="Normal 214 3 2 2" xfId="23963" xr:uid="{00000000-0005-0000-0000-0000EB180000}"/>
    <cellStyle name="Normal 214 3 2 2 2" xfId="49522" xr:uid="{D2CB5D46-2319-4298-90FB-A6047E6BC0B6}"/>
    <cellStyle name="Normal 214 3 2 3" xfId="36763" xr:uid="{2EF65148-8421-4122-86F3-DBFE0CC2F59A}"/>
    <cellStyle name="Normal 214 3 3" xfId="17586" xr:uid="{00000000-0005-0000-0000-0000EC180000}"/>
    <cellStyle name="Normal 214 3 3 2" xfId="43145" xr:uid="{912DAE3C-E11B-4ABE-B6E8-5F28B96794CE}"/>
    <cellStyle name="Normal 214 3 4" xfId="30386" xr:uid="{5CA7DDD5-8E27-464A-8F53-6973D42AF4EC}"/>
    <cellStyle name="Normal 214 4" xfId="8015" xr:uid="{00000000-0005-0000-0000-0000ED180000}"/>
    <cellStyle name="Normal 214 4 2" xfId="20776" xr:uid="{00000000-0005-0000-0000-0000EE180000}"/>
    <cellStyle name="Normal 214 4 2 2" xfId="46335" xr:uid="{1769FA49-BCE6-4AE6-8470-B5AF3EA8E020}"/>
    <cellStyle name="Normal 214 4 3" xfId="33576" xr:uid="{824B4485-57FD-4448-9657-74DC5B486524}"/>
    <cellStyle name="Normal 214 5" xfId="14399" xr:uid="{00000000-0005-0000-0000-0000EF180000}"/>
    <cellStyle name="Normal 214 5 2" xfId="39958" xr:uid="{CC7218F5-0B7A-40A3-BD84-63FBE071E51E}"/>
    <cellStyle name="Normal 214 6" xfId="27195" xr:uid="{DEE7D2C7-0893-4568-B84F-3F29A1385338}"/>
    <cellStyle name="Normal 215" xfId="1631" xr:uid="{00000000-0005-0000-0000-0000F0180000}"/>
    <cellStyle name="Normal 215 2" xfId="3210" xr:uid="{00000000-0005-0000-0000-0000F1180000}"/>
    <cellStyle name="Normal 215 2 2" xfId="6400" xr:uid="{00000000-0005-0000-0000-0000F2180000}"/>
    <cellStyle name="Normal 215 2 2 2" xfId="12777" xr:uid="{00000000-0005-0000-0000-0000F3180000}"/>
    <cellStyle name="Normal 215 2 2 2 2" xfId="25538" xr:uid="{00000000-0005-0000-0000-0000F4180000}"/>
    <cellStyle name="Normal 215 2 2 2 2 2" xfId="51097" xr:uid="{ECB786A6-E803-4040-9C82-AA07853AB418}"/>
    <cellStyle name="Normal 215 2 2 2 3" xfId="38338" xr:uid="{965C5F5E-06FF-4A91-A1D1-855D68F7AB67}"/>
    <cellStyle name="Normal 215 2 2 3" xfId="19161" xr:uid="{00000000-0005-0000-0000-0000F5180000}"/>
    <cellStyle name="Normal 215 2 2 3 2" xfId="44720" xr:uid="{060788AB-45CA-4700-86E7-B75A03CF5FE9}"/>
    <cellStyle name="Normal 215 2 2 4" xfId="31961" xr:uid="{4E7565D3-132E-4C05-A580-F8E74605E7DD}"/>
    <cellStyle name="Normal 215 2 3" xfId="9590" xr:uid="{00000000-0005-0000-0000-0000F6180000}"/>
    <cellStyle name="Normal 215 2 3 2" xfId="22351" xr:uid="{00000000-0005-0000-0000-0000F7180000}"/>
    <cellStyle name="Normal 215 2 3 2 2" xfId="47910" xr:uid="{BB9C15EE-DBBA-408B-BD97-57524ACC67BD}"/>
    <cellStyle name="Normal 215 2 3 3" xfId="35151" xr:uid="{BB589D02-DEF6-4FC9-A39B-ABBF43F8FD73}"/>
    <cellStyle name="Normal 215 2 4" xfId="15974" xr:uid="{00000000-0005-0000-0000-0000F8180000}"/>
    <cellStyle name="Normal 215 2 4 2" xfId="41533" xr:uid="{A9B08FD2-F272-423E-A192-6D28411DD3BA}"/>
    <cellStyle name="Normal 215 2 5" xfId="28773" xr:uid="{27D90464-13BC-457A-885F-9583164A8B65}"/>
    <cellStyle name="Normal 215 3" xfId="4827" xr:uid="{00000000-0005-0000-0000-0000F9180000}"/>
    <cellStyle name="Normal 215 3 2" xfId="11204" xr:uid="{00000000-0005-0000-0000-0000FA180000}"/>
    <cellStyle name="Normal 215 3 2 2" xfId="23965" xr:uid="{00000000-0005-0000-0000-0000FB180000}"/>
    <cellStyle name="Normal 215 3 2 2 2" xfId="49524" xr:uid="{8617E744-75E9-40A6-AA4F-0E2169F1A8A8}"/>
    <cellStyle name="Normal 215 3 2 3" xfId="36765" xr:uid="{029B929D-86E2-4EE1-988C-BA25CE462CAA}"/>
    <cellStyle name="Normal 215 3 3" xfId="17588" xr:uid="{00000000-0005-0000-0000-0000FC180000}"/>
    <cellStyle name="Normal 215 3 3 2" xfId="43147" xr:uid="{A6520D08-A68D-4DFB-A50B-D6E2215698FC}"/>
    <cellStyle name="Normal 215 3 4" xfId="30388" xr:uid="{82269739-C672-45D3-B1B1-27FC69F8863A}"/>
    <cellStyle name="Normal 215 4" xfId="8017" xr:uid="{00000000-0005-0000-0000-0000FD180000}"/>
    <cellStyle name="Normal 215 4 2" xfId="20778" xr:uid="{00000000-0005-0000-0000-0000FE180000}"/>
    <cellStyle name="Normal 215 4 2 2" xfId="46337" xr:uid="{977A947F-AA9B-452B-86EA-8E168CC8B8F2}"/>
    <cellStyle name="Normal 215 4 3" xfId="33578" xr:uid="{01DC4276-544C-4204-AAA2-978611242600}"/>
    <cellStyle name="Normal 215 5" xfId="14401" xr:uid="{00000000-0005-0000-0000-0000FF180000}"/>
    <cellStyle name="Normal 215 5 2" xfId="39960" xr:uid="{D91A1E7D-B8FF-4189-91C7-374C2CF586A0}"/>
    <cellStyle name="Normal 215 6" xfId="27197" xr:uid="{D65857EE-8D76-49BD-AD82-8F26F304360E}"/>
    <cellStyle name="Normal 216" xfId="1633" xr:uid="{00000000-0005-0000-0000-000000190000}"/>
    <cellStyle name="Normal 216 2" xfId="3212" xr:uid="{00000000-0005-0000-0000-000001190000}"/>
    <cellStyle name="Normal 216 2 2" xfId="6402" xr:uid="{00000000-0005-0000-0000-000002190000}"/>
    <cellStyle name="Normal 216 2 2 2" xfId="12779" xr:uid="{00000000-0005-0000-0000-000003190000}"/>
    <cellStyle name="Normal 216 2 2 2 2" xfId="25540" xr:uid="{00000000-0005-0000-0000-000004190000}"/>
    <cellStyle name="Normal 216 2 2 2 2 2" xfId="51099" xr:uid="{10AC3C2D-5A98-44DD-AA0D-48FE09A8B70E}"/>
    <cellStyle name="Normal 216 2 2 2 3" xfId="38340" xr:uid="{F30B0137-5D71-48FC-8555-5952B3080789}"/>
    <cellStyle name="Normal 216 2 2 3" xfId="19163" xr:uid="{00000000-0005-0000-0000-000005190000}"/>
    <cellStyle name="Normal 216 2 2 3 2" xfId="44722" xr:uid="{143F93DE-A59B-45F8-B2ED-AF5FE8D89B6B}"/>
    <cellStyle name="Normal 216 2 2 4" xfId="31963" xr:uid="{AE89431D-8966-43DF-8FB8-42674D2D7FF9}"/>
    <cellStyle name="Normal 216 2 3" xfId="9592" xr:uid="{00000000-0005-0000-0000-000006190000}"/>
    <cellStyle name="Normal 216 2 3 2" xfId="22353" xr:uid="{00000000-0005-0000-0000-000007190000}"/>
    <cellStyle name="Normal 216 2 3 2 2" xfId="47912" xr:uid="{96EB7FF7-D903-4455-B6FA-4830DAB0EAA9}"/>
    <cellStyle name="Normal 216 2 3 3" xfId="35153" xr:uid="{F38683B1-0F9B-4470-A36E-4FBD9A832897}"/>
    <cellStyle name="Normal 216 2 4" xfId="15976" xr:uid="{00000000-0005-0000-0000-000008190000}"/>
    <cellStyle name="Normal 216 2 4 2" xfId="41535" xr:uid="{C2D47FD8-719B-4607-8CFB-412BEE925256}"/>
    <cellStyle name="Normal 216 2 5" xfId="28775" xr:uid="{2D45D91B-D505-401A-87E7-9FC80AE2468F}"/>
    <cellStyle name="Normal 216 3" xfId="4829" xr:uid="{00000000-0005-0000-0000-000009190000}"/>
    <cellStyle name="Normal 216 3 2" xfId="11206" xr:uid="{00000000-0005-0000-0000-00000A190000}"/>
    <cellStyle name="Normal 216 3 2 2" xfId="23967" xr:uid="{00000000-0005-0000-0000-00000B190000}"/>
    <cellStyle name="Normal 216 3 2 2 2" xfId="49526" xr:uid="{60A984EF-27C8-4D61-B430-229D669A944D}"/>
    <cellStyle name="Normal 216 3 2 3" xfId="36767" xr:uid="{AB46EBFA-9D25-488E-91B7-F1CC71C86016}"/>
    <cellStyle name="Normal 216 3 3" xfId="17590" xr:uid="{00000000-0005-0000-0000-00000C190000}"/>
    <cellStyle name="Normal 216 3 3 2" xfId="43149" xr:uid="{2B0CBB65-3457-46E8-96A6-2897CAA4D723}"/>
    <cellStyle name="Normal 216 3 4" xfId="30390" xr:uid="{D52212FC-7465-43D1-9D58-14B330937602}"/>
    <cellStyle name="Normal 216 4" xfId="8019" xr:uid="{00000000-0005-0000-0000-00000D190000}"/>
    <cellStyle name="Normal 216 4 2" xfId="20780" xr:uid="{00000000-0005-0000-0000-00000E190000}"/>
    <cellStyle name="Normal 216 4 2 2" xfId="46339" xr:uid="{D171608C-7466-4BE0-9A7E-0AB7C82D7AD5}"/>
    <cellStyle name="Normal 216 4 3" xfId="33580" xr:uid="{8441F00D-1495-479D-9917-8FEE83627E9B}"/>
    <cellStyle name="Normal 216 5" xfId="14403" xr:uid="{00000000-0005-0000-0000-00000F190000}"/>
    <cellStyle name="Normal 216 5 2" xfId="39962" xr:uid="{5284C658-6DAB-4097-B673-A421D879D0D6}"/>
    <cellStyle name="Normal 216 6" xfId="27199" xr:uid="{BB511EAA-FFC9-4035-A7EB-E9A37C505F0A}"/>
    <cellStyle name="Normal 217" xfId="1635" xr:uid="{00000000-0005-0000-0000-000010190000}"/>
    <cellStyle name="Normal 217 2" xfId="3214" xr:uid="{00000000-0005-0000-0000-000011190000}"/>
    <cellStyle name="Normal 217 2 2" xfId="6404" xr:uid="{00000000-0005-0000-0000-000012190000}"/>
    <cellStyle name="Normal 217 2 2 2" xfId="12781" xr:uid="{00000000-0005-0000-0000-000013190000}"/>
    <cellStyle name="Normal 217 2 2 2 2" xfId="25542" xr:uid="{00000000-0005-0000-0000-000014190000}"/>
    <cellStyle name="Normal 217 2 2 2 2 2" xfId="51101" xr:uid="{E82F6200-5ED8-4653-A727-83324A4555D8}"/>
    <cellStyle name="Normal 217 2 2 2 3" xfId="38342" xr:uid="{45A694B7-5E60-4A81-8D10-34967AF065BE}"/>
    <cellStyle name="Normal 217 2 2 3" xfId="19165" xr:uid="{00000000-0005-0000-0000-000015190000}"/>
    <cellStyle name="Normal 217 2 2 3 2" xfId="44724" xr:uid="{E3C0258B-4A76-41ED-B9D1-33770363B62B}"/>
    <cellStyle name="Normal 217 2 2 4" xfId="31965" xr:uid="{3F2A53F0-5894-4E7F-86B7-8D7274CC527E}"/>
    <cellStyle name="Normal 217 2 3" xfId="9594" xr:uid="{00000000-0005-0000-0000-000016190000}"/>
    <cellStyle name="Normal 217 2 3 2" xfId="22355" xr:uid="{00000000-0005-0000-0000-000017190000}"/>
    <cellStyle name="Normal 217 2 3 2 2" xfId="47914" xr:uid="{9E13DB4A-74F7-4CF5-82E7-64209EEFCC56}"/>
    <cellStyle name="Normal 217 2 3 3" xfId="35155" xr:uid="{4F4E31CB-714A-4A24-BDE6-0B198F0385EB}"/>
    <cellStyle name="Normal 217 2 4" xfId="15978" xr:uid="{00000000-0005-0000-0000-000018190000}"/>
    <cellStyle name="Normal 217 2 4 2" xfId="41537" xr:uid="{94529610-2C38-47DC-AF40-3035290AE220}"/>
    <cellStyle name="Normal 217 2 5" xfId="28777" xr:uid="{E4A9DE23-8AB3-43DD-8FA5-68CBB9154CAB}"/>
    <cellStyle name="Normal 217 3" xfId="4831" xr:uid="{00000000-0005-0000-0000-000019190000}"/>
    <cellStyle name="Normal 217 3 2" xfId="11208" xr:uid="{00000000-0005-0000-0000-00001A190000}"/>
    <cellStyle name="Normal 217 3 2 2" xfId="23969" xr:uid="{00000000-0005-0000-0000-00001B190000}"/>
    <cellStyle name="Normal 217 3 2 2 2" xfId="49528" xr:uid="{DE53DD24-ECB8-4CE6-A775-34988AB64DDF}"/>
    <cellStyle name="Normal 217 3 2 3" xfId="36769" xr:uid="{306291F2-1C4E-42FA-BEB9-F5E40566B11F}"/>
    <cellStyle name="Normal 217 3 3" xfId="17592" xr:uid="{00000000-0005-0000-0000-00001C190000}"/>
    <cellStyle name="Normal 217 3 3 2" xfId="43151" xr:uid="{E185018C-9FD8-4CB8-84FD-8FE8DA78E9C0}"/>
    <cellStyle name="Normal 217 3 4" xfId="30392" xr:uid="{20318C88-6DAA-4FE7-BDB5-7B789F181549}"/>
    <cellStyle name="Normal 217 4" xfId="8021" xr:uid="{00000000-0005-0000-0000-00001D190000}"/>
    <cellStyle name="Normal 217 4 2" xfId="20782" xr:uid="{00000000-0005-0000-0000-00001E190000}"/>
    <cellStyle name="Normal 217 4 2 2" xfId="46341" xr:uid="{38BF05FB-2AE6-41D8-A1A5-5C74E4BE09D2}"/>
    <cellStyle name="Normal 217 4 3" xfId="33582" xr:uid="{68BC44B4-0853-4EE0-AEF3-572C71569C57}"/>
    <cellStyle name="Normal 217 5" xfId="14405" xr:uid="{00000000-0005-0000-0000-00001F190000}"/>
    <cellStyle name="Normal 217 5 2" xfId="39964" xr:uid="{F610B8CA-6CFE-40A6-B070-AA06CDEF2704}"/>
    <cellStyle name="Normal 217 6" xfId="27201" xr:uid="{C15BD0E9-1E58-4991-9CA5-8A368E8D7F7B}"/>
    <cellStyle name="Normal 218" xfId="1637" xr:uid="{00000000-0005-0000-0000-000020190000}"/>
    <cellStyle name="Normal 218 2" xfId="3216" xr:uid="{00000000-0005-0000-0000-000021190000}"/>
    <cellStyle name="Normal 218 2 2" xfId="6406" xr:uid="{00000000-0005-0000-0000-000022190000}"/>
    <cellStyle name="Normal 218 2 2 2" xfId="12783" xr:uid="{00000000-0005-0000-0000-000023190000}"/>
    <cellStyle name="Normal 218 2 2 2 2" xfId="25544" xr:uid="{00000000-0005-0000-0000-000024190000}"/>
    <cellStyle name="Normal 218 2 2 2 2 2" xfId="51103" xr:uid="{3A1148A5-2144-432D-BE58-494DBDDD1E42}"/>
    <cellStyle name="Normal 218 2 2 2 3" xfId="38344" xr:uid="{C69D74EF-FE51-4B5D-8963-7F9CDF9523E1}"/>
    <cellStyle name="Normal 218 2 2 3" xfId="19167" xr:uid="{00000000-0005-0000-0000-000025190000}"/>
    <cellStyle name="Normal 218 2 2 3 2" xfId="44726" xr:uid="{90E96323-472B-48FB-9F0C-4AD85356BB8B}"/>
    <cellStyle name="Normal 218 2 2 4" xfId="31967" xr:uid="{2C8D8367-5FE3-42BD-BAFD-C5325B62A7C4}"/>
    <cellStyle name="Normal 218 2 3" xfId="9596" xr:uid="{00000000-0005-0000-0000-000026190000}"/>
    <cellStyle name="Normal 218 2 3 2" xfId="22357" xr:uid="{00000000-0005-0000-0000-000027190000}"/>
    <cellStyle name="Normal 218 2 3 2 2" xfId="47916" xr:uid="{6B16ED54-9BC0-499C-BC71-DD755BEC8137}"/>
    <cellStyle name="Normal 218 2 3 3" xfId="35157" xr:uid="{DCA20CFA-0329-4D7A-B6C6-5DC2C2E492B7}"/>
    <cellStyle name="Normal 218 2 4" xfId="15980" xr:uid="{00000000-0005-0000-0000-000028190000}"/>
    <cellStyle name="Normal 218 2 4 2" xfId="41539" xr:uid="{6E7DEF95-E5E9-4EF4-B66C-8A0C8CC6FA52}"/>
    <cellStyle name="Normal 218 2 5" xfId="28779" xr:uid="{D15D4333-C38F-46DB-AA61-9DF206BA7F05}"/>
    <cellStyle name="Normal 218 3" xfId="4833" xr:uid="{00000000-0005-0000-0000-000029190000}"/>
    <cellStyle name="Normal 218 3 2" xfId="11210" xr:uid="{00000000-0005-0000-0000-00002A190000}"/>
    <cellStyle name="Normal 218 3 2 2" xfId="23971" xr:uid="{00000000-0005-0000-0000-00002B190000}"/>
    <cellStyle name="Normal 218 3 2 2 2" xfId="49530" xr:uid="{9A8F5465-F102-4085-B3A2-E6F17F7B1796}"/>
    <cellStyle name="Normal 218 3 2 3" xfId="36771" xr:uid="{D32958A5-171F-496C-8687-41D63E87A619}"/>
    <cellStyle name="Normal 218 3 3" xfId="17594" xr:uid="{00000000-0005-0000-0000-00002C190000}"/>
    <cellStyle name="Normal 218 3 3 2" xfId="43153" xr:uid="{9A84D591-860F-4543-9731-8C20D559B0D8}"/>
    <cellStyle name="Normal 218 3 4" xfId="30394" xr:uid="{FC15F23B-8A26-4476-8559-B5D71A8BF9A0}"/>
    <cellStyle name="Normal 218 4" xfId="8023" xr:uid="{00000000-0005-0000-0000-00002D190000}"/>
    <cellStyle name="Normal 218 4 2" xfId="20784" xr:uid="{00000000-0005-0000-0000-00002E190000}"/>
    <cellStyle name="Normal 218 4 2 2" xfId="46343" xr:uid="{BC1B2605-3DA0-432D-9D5A-C20625F59D7C}"/>
    <cellStyle name="Normal 218 4 3" xfId="33584" xr:uid="{876E8895-B961-43AC-9A1B-CF3290717362}"/>
    <cellStyle name="Normal 218 5" xfId="14407" xr:uid="{00000000-0005-0000-0000-00002F190000}"/>
    <cellStyle name="Normal 218 5 2" xfId="39966" xr:uid="{6B77CC56-3A8A-4CDC-9146-72402B0A6BC5}"/>
    <cellStyle name="Normal 218 6" xfId="27203" xr:uid="{57C64C3C-3A9D-4FE9-B3EA-E7B9F3A86327}"/>
    <cellStyle name="Normal 219" xfId="1639" xr:uid="{00000000-0005-0000-0000-000030190000}"/>
    <cellStyle name="Normal 219 2" xfId="3218" xr:uid="{00000000-0005-0000-0000-000031190000}"/>
    <cellStyle name="Normal 219 2 2" xfId="6408" xr:uid="{00000000-0005-0000-0000-000032190000}"/>
    <cellStyle name="Normal 219 2 2 2" xfId="12785" xr:uid="{00000000-0005-0000-0000-000033190000}"/>
    <cellStyle name="Normal 219 2 2 2 2" xfId="25546" xr:uid="{00000000-0005-0000-0000-000034190000}"/>
    <cellStyle name="Normal 219 2 2 2 2 2" xfId="51105" xr:uid="{45557B9A-D922-44AE-B666-84A9A8422E2B}"/>
    <cellStyle name="Normal 219 2 2 2 3" xfId="38346" xr:uid="{9409B1E4-B888-4CC4-B2BC-48D5B3107660}"/>
    <cellStyle name="Normal 219 2 2 3" xfId="19169" xr:uid="{00000000-0005-0000-0000-000035190000}"/>
    <cellStyle name="Normal 219 2 2 3 2" xfId="44728" xr:uid="{27752E02-5FD4-4B48-A0B4-F645ADFC312E}"/>
    <cellStyle name="Normal 219 2 2 4" xfId="31969" xr:uid="{2ABD2663-56C5-4A5D-A5AA-CF58EF4FADC0}"/>
    <cellStyle name="Normal 219 2 3" xfId="9598" xr:uid="{00000000-0005-0000-0000-000036190000}"/>
    <cellStyle name="Normal 219 2 3 2" xfId="22359" xr:uid="{00000000-0005-0000-0000-000037190000}"/>
    <cellStyle name="Normal 219 2 3 2 2" xfId="47918" xr:uid="{107EEC8D-575F-46C7-B6CD-7B21C52204FA}"/>
    <cellStyle name="Normal 219 2 3 3" xfId="35159" xr:uid="{D2094D58-C0E4-4600-9ABE-C41F603DFE32}"/>
    <cellStyle name="Normal 219 2 4" xfId="15982" xr:uid="{00000000-0005-0000-0000-000038190000}"/>
    <cellStyle name="Normal 219 2 4 2" xfId="41541" xr:uid="{6DBC191E-E2DB-4069-BBAD-19F8498DD50D}"/>
    <cellStyle name="Normal 219 2 5" xfId="28781" xr:uid="{A1F1B296-A401-485A-86A5-6D882AC1C9BB}"/>
    <cellStyle name="Normal 219 3" xfId="4835" xr:uid="{00000000-0005-0000-0000-000039190000}"/>
    <cellStyle name="Normal 219 3 2" xfId="11212" xr:uid="{00000000-0005-0000-0000-00003A190000}"/>
    <cellStyle name="Normal 219 3 2 2" xfId="23973" xr:uid="{00000000-0005-0000-0000-00003B190000}"/>
    <cellStyle name="Normal 219 3 2 2 2" xfId="49532" xr:uid="{670DFC26-24D2-43AD-9E88-5146F2765AF3}"/>
    <cellStyle name="Normal 219 3 2 3" xfId="36773" xr:uid="{FF85B5D5-943A-41D5-AD38-ADCB80D811E3}"/>
    <cellStyle name="Normal 219 3 3" xfId="17596" xr:uid="{00000000-0005-0000-0000-00003C190000}"/>
    <cellStyle name="Normal 219 3 3 2" xfId="43155" xr:uid="{C1C4A47A-7DC9-4C35-AD84-A9B16F2F55E9}"/>
    <cellStyle name="Normal 219 3 4" xfId="30396" xr:uid="{A49E7C4E-CE82-42C7-BF80-3BC067DD6D01}"/>
    <cellStyle name="Normal 219 4" xfId="8025" xr:uid="{00000000-0005-0000-0000-00003D190000}"/>
    <cellStyle name="Normal 219 4 2" xfId="20786" xr:uid="{00000000-0005-0000-0000-00003E190000}"/>
    <cellStyle name="Normal 219 4 2 2" xfId="46345" xr:uid="{3AB5D476-1B08-42F5-894E-09C346DBE2AC}"/>
    <cellStyle name="Normal 219 4 3" xfId="33586" xr:uid="{2AD6F3D1-3C5B-424D-A097-6F009316A3BA}"/>
    <cellStyle name="Normal 219 5" xfId="14409" xr:uid="{00000000-0005-0000-0000-00003F190000}"/>
    <cellStyle name="Normal 219 5 2" xfId="39968" xr:uid="{900A6282-1B3F-4B5F-9700-87D1D2D336B7}"/>
    <cellStyle name="Normal 219 6" xfId="27205" xr:uid="{10540ED2-3643-4584-827E-8CAD2572B544}"/>
    <cellStyle name="Normal 22" xfId="244" xr:uid="{00000000-0005-0000-0000-000040190000}"/>
    <cellStyle name="Normal 22 2" xfId="513" xr:uid="{00000000-0005-0000-0000-000041190000}"/>
    <cellStyle name="Normal 22 2 2" xfId="1212" xr:uid="{00000000-0005-0000-0000-000042190000}"/>
    <cellStyle name="Normal 22 2 2 2" xfId="2791" xr:uid="{00000000-0005-0000-0000-000043190000}"/>
    <cellStyle name="Normal 22 2 2 2 2" xfId="5981" xr:uid="{00000000-0005-0000-0000-000044190000}"/>
    <cellStyle name="Normal 22 2 2 2 2 2" xfId="12358" xr:uid="{00000000-0005-0000-0000-000045190000}"/>
    <cellStyle name="Normal 22 2 2 2 2 2 2" xfId="25119" xr:uid="{00000000-0005-0000-0000-000046190000}"/>
    <cellStyle name="Normal 22 2 2 2 2 2 2 2" xfId="50678" xr:uid="{444DE79F-9587-4479-AAEA-4FC4FA91CA0F}"/>
    <cellStyle name="Normal 22 2 2 2 2 2 3" xfId="37919" xr:uid="{E0427DD3-9E98-4446-893F-9EF151E95A4A}"/>
    <cellStyle name="Normal 22 2 2 2 2 3" xfId="18742" xr:uid="{00000000-0005-0000-0000-000047190000}"/>
    <cellStyle name="Normal 22 2 2 2 2 3 2" xfId="44301" xr:uid="{D1D977E1-CAA7-4491-A821-37EF1EAAE46E}"/>
    <cellStyle name="Normal 22 2 2 2 2 4" xfId="31542" xr:uid="{B3D0ED91-26C3-4D9D-AC63-4222D5AD4511}"/>
    <cellStyle name="Normal 22 2 2 2 3" xfId="9171" xr:uid="{00000000-0005-0000-0000-000048190000}"/>
    <cellStyle name="Normal 22 2 2 2 3 2" xfId="21932" xr:uid="{00000000-0005-0000-0000-000049190000}"/>
    <cellStyle name="Normal 22 2 2 2 3 2 2" xfId="47491" xr:uid="{80E702DC-2DE7-441F-87B5-3ADC2A8A9A88}"/>
    <cellStyle name="Normal 22 2 2 2 3 3" xfId="34732" xr:uid="{E9E10935-2EA8-4E66-943B-0FE2FC551573}"/>
    <cellStyle name="Normal 22 2 2 2 4" xfId="15555" xr:uid="{00000000-0005-0000-0000-00004A190000}"/>
    <cellStyle name="Normal 22 2 2 2 4 2" xfId="41114" xr:uid="{F48F34DC-9892-4C29-9E10-15DCF6A49003}"/>
    <cellStyle name="Normal 22 2 2 2 5" xfId="28354" xr:uid="{F5DA825B-356A-419D-8FA3-CF677CEEB36D}"/>
    <cellStyle name="Normal 22 2 2 3" xfId="4408" xr:uid="{00000000-0005-0000-0000-00004B190000}"/>
    <cellStyle name="Normal 22 2 2 3 2" xfId="10785" xr:uid="{00000000-0005-0000-0000-00004C190000}"/>
    <cellStyle name="Normal 22 2 2 3 2 2" xfId="23546" xr:uid="{00000000-0005-0000-0000-00004D190000}"/>
    <cellStyle name="Normal 22 2 2 3 2 2 2" xfId="49105" xr:uid="{F1A9BB4A-7075-4AD7-976A-F646E7E0A4EB}"/>
    <cellStyle name="Normal 22 2 2 3 2 3" xfId="36346" xr:uid="{D5857213-887A-4705-B8EB-E176E6536517}"/>
    <cellStyle name="Normal 22 2 2 3 3" xfId="17169" xr:uid="{00000000-0005-0000-0000-00004E190000}"/>
    <cellStyle name="Normal 22 2 2 3 3 2" xfId="42728" xr:uid="{1169FBFA-AADC-4606-BF15-1273D0826B99}"/>
    <cellStyle name="Normal 22 2 2 3 4" xfId="29969" xr:uid="{38866F6B-0E6C-4931-8529-8D42431A16B8}"/>
    <cellStyle name="Normal 22 2 2 4" xfId="7598" xr:uid="{00000000-0005-0000-0000-00004F190000}"/>
    <cellStyle name="Normal 22 2 2 4 2" xfId="20359" xr:uid="{00000000-0005-0000-0000-000050190000}"/>
    <cellStyle name="Normal 22 2 2 4 2 2" xfId="45918" xr:uid="{F10A0D74-948F-40B7-996D-B71C6FF05B72}"/>
    <cellStyle name="Normal 22 2 2 4 3" xfId="33159" xr:uid="{861F192B-F3B5-487A-B049-92AD6DCBE084}"/>
    <cellStyle name="Normal 22 2 2 5" xfId="13982" xr:uid="{00000000-0005-0000-0000-000051190000}"/>
    <cellStyle name="Normal 22 2 2 5 2" xfId="39541" xr:uid="{BFB94AC7-C230-46D0-8AC7-EA94BCAAB66C}"/>
    <cellStyle name="Normal 22 2 2 6" xfId="26778" xr:uid="{12C2C19F-07DB-4757-815D-EF1CDABB8F48}"/>
    <cellStyle name="Normal 22 2 3" xfId="2094" xr:uid="{00000000-0005-0000-0000-000052190000}"/>
    <cellStyle name="Normal 22 2 3 2" xfId="5284" xr:uid="{00000000-0005-0000-0000-000053190000}"/>
    <cellStyle name="Normal 22 2 3 2 2" xfId="11661" xr:uid="{00000000-0005-0000-0000-000054190000}"/>
    <cellStyle name="Normal 22 2 3 2 2 2" xfId="24422" xr:uid="{00000000-0005-0000-0000-000055190000}"/>
    <cellStyle name="Normal 22 2 3 2 2 2 2" xfId="49981" xr:uid="{C3233899-2781-4522-B01C-1F9BB9D368B6}"/>
    <cellStyle name="Normal 22 2 3 2 2 3" xfId="37222" xr:uid="{A4A27A08-2C33-4AF8-B6F6-8A0E739969CB}"/>
    <cellStyle name="Normal 22 2 3 2 3" xfId="18045" xr:uid="{00000000-0005-0000-0000-000056190000}"/>
    <cellStyle name="Normal 22 2 3 2 3 2" xfId="43604" xr:uid="{3760DF02-9915-4628-B76E-CF2E19436A6E}"/>
    <cellStyle name="Normal 22 2 3 2 4" xfId="30845" xr:uid="{E231106E-4158-4999-A810-ACB424D0E21A}"/>
    <cellStyle name="Normal 22 2 3 3" xfId="8474" xr:uid="{00000000-0005-0000-0000-000057190000}"/>
    <cellStyle name="Normal 22 2 3 3 2" xfId="21235" xr:uid="{00000000-0005-0000-0000-000058190000}"/>
    <cellStyle name="Normal 22 2 3 3 2 2" xfId="46794" xr:uid="{EEDB9406-255B-4E3E-8190-6BEFAF2414E9}"/>
    <cellStyle name="Normal 22 2 3 3 3" xfId="34035" xr:uid="{621AB4E7-A413-4440-B14D-79D8E00D0001}"/>
    <cellStyle name="Normal 22 2 3 4" xfId="14858" xr:uid="{00000000-0005-0000-0000-000059190000}"/>
    <cellStyle name="Normal 22 2 3 4 2" xfId="40417" xr:uid="{93B020E3-E544-4892-B0A4-6CE8BA6A033C}"/>
    <cellStyle name="Normal 22 2 3 5" xfId="27657" xr:uid="{2935D911-2BFF-4EDB-9E90-BDEDF74B204C}"/>
    <cellStyle name="Normal 22 2 4" xfId="3711" xr:uid="{00000000-0005-0000-0000-00005A190000}"/>
    <cellStyle name="Normal 22 2 4 2" xfId="10088" xr:uid="{00000000-0005-0000-0000-00005B190000}"/>
    <cellStyle name="Normal 22 2 4 2 2" xfId="22849" xr:uid="{00000000-0005-0000-0000-00005C190000}"/>
    <cellStyle name="Normal 22 2 4 2 2 2" xfId="48408" xr:uid="{81D499DB-5FBC-409F-90CD-A574FB7FD639}"/>
    <cellStyle name="Normal 22 2 4 2 3" xfId="35649" xr:uid="{6C3667C6-3201-4538-A42D-23DEE7977728}"/>
    <cellStyle name="Normal 22 2 4 3" xfId="16472" xr:uid="{00000000-0005-0000-0000-00005D190000}"/>
    <cellStyle name="Normal 22 2 4 3 2" xfId="42031" xr:uid="{FCF0B250-75A8-4DD6-A378-7CCAB58C73A6}"/>
    <cellStyle name="Normal 22 2 4 4" xfId="29272" xr:uid="{329FCFE5-63F6-4355-9E86-5CFA79A406F5}"/>
    <cellStyle name="Normal 22 2 5" xfId="6901" xr:uid="{00000000-0005-0000-0000-00005E190000}"/>
    <cellStyle name="Normal 22 2 5 2" xfId="19662" xr:uid="{00000000-0005-0000-0000-00005F190000}"/>
    <cellStyle name="Normal 22 2 5 2 2" xfId="45221" xr:uid="{D203BA25-2140-494A-A1D0-FBC1A20E0435}"/>
    <cellStyle name="Normal 22 2 5 3" xfId="32462" xr:uid="{7E8D9314-22FB-400C-A739-054F51D2B501}"/>
    <cellStyle name="Normal 22 2 6" xfId="13285" xr:uid="{00000000-0005-0000-0000-000060190000}"/>
    <cellStyle name="Normal 22 2 6 2" xfId="38844" xr:uid="{9947F79F-8EB8-4B49-A6F8-92024D57366A}"/>
    <cellStyle name="Normal 22 2 7" xfId="26080" xr:uid="{096BC2EB-17C6-4DBB-988A-FA1E99B95676}"/>
    <cellStyle name="Normal 22 3" xfId="965" xr:uid="{00000000-0005-0000-0000-000061190000}"/>
    <cellStyle name="Normal 22 3 2" xfId="2544" xr:uid="{00000000-0005-0000-0000-000062190000}"/>
    <cellStyle name="Normal 22 3 2 2" xfId="5734" xr:uid="{00000000-0005-0000-0000-000063190000}"/>
    <cellStyle name="Normal 22 3 2 2 2" xfId="12111" xr:uid="{00000000-0005-0000-0000-000064190000}"/>
    <cellStyle name="Normal 22 3 2 2 2 2" xfId="24872" xr:uid="{00000000-0005-0000-0000-000065190000}"/>
    <cellStyle name="Normal 22 3 2 2 2 2 2" xfId="50431" xr:uid="{5C71CA3A-3597-4BD2-B4AA-B426C248EDFA}"/>
    <cellStyle name="Normal 22 3 2 2 2 3" xfId="37672" xr:uid="{202C1AA5-494A-4459-A0D1-52CAF2B3EE09}"/>
    <cellStyle name="Normal 22 3 2 2 3" xfId="18495" xr:uid="{00000000-0005-0000-0000-000066190000}"/>
    <cellStyle name="Normal 22 3 2 2 3 2" xfId="44054" xr:uid="{76B88B00-5EB5-404F-95FD-767BF4633717}"/>
    <cellStyle name="Normal 22 3 2 2 4" xfId="31295" xr:uid="{969916FE-A610-4F96-AE73-D50B9C39B2BE}"/>
    <cellStyle name="Normal 22 3 2 3" xfId="8924" xr:uid="{00000000-0005-0000-0000-000067190000}"/>
    <cellStyle name="Normal 22 3 2 3 2" xfId="21685" xr:uid="{00000000-0005-0000-0000-000068190000}"/>
    <cellStyle name="Normal 22 3 2 3 2 2" xfId="47244" xr:uid="{17380BAE-8EB0-4A39-9665-A085D4505A81}"/>
    <cellStyle name="Normal 22 3 2 3 3" xfId="34485" xr:uid="{72CA1FDA-0340-48AE-939D-94084F338556}"/>
    <cellStyle name="Normal 22 3 2 4" xfId="15308" xr:uid="{00000000-0005-0000-0000-000069190000}"/>
    <cellStyle name="Normal 22 3 2 4 2" xfId="40867" xr:uid="{5DAC434F-6977-4D08-B681-7A60B9B6374E}"/>
    <cellStyle name="Normal 22 3 2 5" xfId="28107" xr:uid="{7AA221E5-CC58-4C6A-9261-3E505CE9EA4B}"/>
    <cellStyle name="Normal 22 3 3" xfId="4161" xr:uid="{00000000-0005-0000-0000-00006A190000}"/>
    <cellStyle name="Normal 22 3 3 2" xfId="10538" xr:uid="{00000000-0005-0000-0000-00006B190000}"/>
    <cellStyle name="Normal 22 3 3 2 2" xfId="23299" xr:uid="{00000000-0005-0000-0000-00006C190000}"/>
    <cellStyle name="Normal 22 3 3 2 2 2" xfId="48858" xr:uid="{84DFFCF5-B548-4808-9C89-1DAF1BDF7481}"/>
    <cellStyle name="Normal 22 3 3 2 3" xfId="36099" xr:uid="{BE1221C5-4D91-4E1A-8739-EC0CCE614A41}"/>
    <cellStyle name="Normal 22 3 3 3" xfId="16922" xr:uid="{00000000-0005-0000-0000-00006D190000}"/>
    <cellStyle name="Normal 22 3 3 3 2" xfId="42481" xr:uid="{9D106737-3918-4325-A581-7D68D567EA69}"/>
    <cellStyle name="Normal 22 3 3 4" xfId="29722" xr:uid="{10614EFC-4E6D-4098-A00C-E255C6C205D5}"/>
    <cellStyle name="Normal 22 3 4" xfId="7351" xr:uid="{00000000-0005-0000-0000-00006E190000}"/>
    <cellStyle name="Normal 22 3 4 2" xfId="20112" xr:uid="{00000000-0005-0000-0000-00006F190000}"/>
    <cellStyle name="Normal 22 3 4 2 2" xfId="45671" xr:uid="{1B62AA22-6B46-4A4B-BFC9-B24141A4EE2E}"/>
    <cellStyle name="Normal 22 3 4 3" xfId="32912" xr:uid="{C6E88603-5AE3-4CC6-8176-144432508DAE}"/>
    <cellStyle name="Normal 22 3 5" xfId="13735" xr:uid="{00000000-0005-0000-0000-000070190000}"/>
    <cellStyle name="Normal 22 3 5 2" xfId="39294" xr:uid="{5EF74946-1720-47BC-A032-CEB2D1D9638D}"/>
    <cellStyle name="Normal 22 3 6" xfId="26531" xr:uid="{6DE4419E-F6F6-4255-A973-ADB86A6854A5}"/>
    <cellStyle name="Normal 22 4" xfId="1847" xr:uid="{00000000-0005-0000-0000-000071190000}"/>
    <cellStyle name="Normal 22 4 2" xfId="5037" xr:uid="{00000000-0005-0000-0000-000072190000}"/>
    <cellStyle name="Normal 22 4 2 2" xfId="11414" xr:uid="{00000000-0005-0000-0000-000073190000}"/>
    <cellStyle name="Normal 22 4 2 2 2" xfId="24175" xr:uid="{00000000-0005-0000-0000-000074190000}"/>
    <cellStyle name="Normal 22 4 2 2 2 2" xfId="49734" xr:uid="{05AC962D-4D65-4DAF-B45B-84FD7886AC61}"/>
    <cellStyle name="Normal 22 4 2 2 3" xfId="36975" xr:uid="{3BD21971-0A53-4EB3-BF9F-1FAC5B4B6435}"/>
    <cellStyle name="Normal 22 4 2 3" xfId="17798" xr:uid="{00000000-0005-0000-0000-000075190000}"/>
    <cellStyle name="Normal 22 4 2 3 2" xfId="43357" xr:uid="{C8BBA6B3-FB05-4C90-926D-048E59DA2697}"/>
    <cellStyle name="Normal 22 4 2 4" xfId="30598" xr:uid="{F91AF86E-5F0A-41D2-9B4D-D8D93D253138}"/>
    <cellStyle name="Normal 22 4 3" xfId="8227" xr:uid="{00000000-0005-0000-0000-000076190000}"/>
    <cellStyle name="Normal 22 4 3 2" xfId="20988" xr:uid="{00000000-0005-0000-0000-000077190000}"/>
    <cellStyle name="Normal 22 4 3 2 2" xfId="46547" xr:uid="{34386074-B492-41B5-B7F7-9CBF9D39B162}"/>
    <cellStyle name="Normal 22 4 3 3" xfId="33788" xr:uid="{3B8A96C9-DBCF-4FBF-90A8-DB4C3E0032F8}"/>
    <cellStyle name="Normal 22 4 4" xfId="14611" xr:uid="{00000000-0005-0000-0000-000078190000}"/>
    <cellStyle name="Normal 22 4 4 2" xfId="40170" xr:uid="{16F10882-AC54-4FBE-A41A-F2BF3ABFC612}"/>
    <cellStyle name="Normal 22 4 5" xfId="27410" xr:uid="{E9702F51-FD9F-4D14-A59F-7F3599E88473}"/>
    <cellStyle name="Normal 22 5" xfId="3464" xr:uid="{00000000-0005-0000-0000-000079190000}"/>
    <cellStyle name="Normal 22 5 2" xfId="9841" xr:uid="{00000000-0005-0000-0000-00007A190000}"/>
    <cellStyle name="Normal 22 5 2 2" xfId="22602" xr:uid="{00000000-0005-0000-0000-00007B190000}"/>
    <cellStyle name="Normal 22 5 2 2 2" xfId="48161" xr:uid="{888B587A-4C2B-4011-BCAC-BEDD1340D3BF}"/>
    <cellStyle name="Normal 22 5 2 3" xfId="35402" xr:uid="{46C04E40-687A-4A1D-A085-FB33DDAE6D28}"/>
    <cellStyle name="Normal 22 5 3" xfId="16225" xr:uid="{00000000-0005-0000-0000-00007C190000}"/>
    <cellStyle name="Normal 22 5 3 2" xfId="41784" xr:uid="{ACAFC993-91BB-4C00-B940-9817209E4AE8}"/>
    <cellStyle name="Normal 22 5 4" xfId="29025" xr:uid="{98B458B9-82A4-458F-B8D8-B4C7CBDF001C}"/>
    <cellStyle name="Normal 22 6" xfId="6654" xr:uid="{00000000-0005-0000-0000-00007D190000}"/>
    <cellStyle name="Normal 22 6 2" xfId="19415" xr:uid="{00000000-0005-0000-0000-00007E190000}"/>
    <cellStyle name="Normal 22 6 2 2" xfId="44974" xr:uid="{6B3B4F8D-E7DE-4140-8071-789D31871A19}"/>
    <cellStyle name="Normal 22 6 3" xfId="32215" xr:uid="{360CA799-AE47-4708-9093-CD774115B158}"/>
    <cellStyle name="Normal 22 7" xfId="13038" xr:uid="{00000000-0005-0000-0000-00007F190000}"/>
    <cellStyle name="Normal 22 7 2" xfId="38597" xr:uid="{98863963-A5D9-412E-BEE1-94517538F0EE}"/>
    <cellStyle name="Normal 22 8" xfId="25816" xr:uid="{F6ED8A28-5491-4426-A1B0-CAD349A5163D}"/>
    <cellStyle name="Normal 220" xfId="1641" xr:uid="{00000000-0005-0000-0000-000080190000}"/>
    <cellStyle name="Normal 220 2" xfId="3220" xr:uid="{00000000-0005-0000-0000-000081190000}"/>
    <cellStyle name="Normal 220 2 2" xfId="6410" xr:uid="{00000000-0005-0000-0000-000082190000}"/>
    <cellStyle name="Normal 220 2 2 2" xfId="12787" xr:uid="{00000000-0005-0000-0000-000083190000}"/>
    <cellStyle name="Normal 220 2 2 2 2" xfId="25548" xr:uid="{00000000-0005-0000-0000-000084190000}"/>
    <cellStyle name="Normal 220 2 2 2 2 2" xfId="51107" xr:uid="{F6F4C241-820B-4DEE-B05E-02B27CF33461}"/>
    <cellStyle name="Normal 220 2 2 2 3" xfId="38348" xr:uid="{04DFC5D3-8161-4984-B04D-3D0F9FEB7E74}"/>
    <cellStyle name="Normal 220 2 2 3" xfId="19171" xr:uid="{00000000-0005-0000-0000-000085190000}"/>
    <cellStyle name="Normal 220 2 2 3 2" xfId="44730" xr:uid="{54EDE008-989C-45AE-AA29-3E5269C7A07D}"/>
    <cellStyle name="Normal 220 2 2 4" xfId="31971" xr:uid="{BC8FC84F-10DC-4DAD-A04F-D63F452DC62C}"/>
    <cellStyle name="Normal 220 2 3" xfId="9600" xr:uid="{00000000-0005-0000-0000-000086190000}"/>
    <cellStyle name="Normal 220 2 3 2" xfId="22361" xr:uid="{00000000-0005-0000-0000-000087190000}"/>
    <cellStyle name="Normal 220 2 3 2 2" xfId="47920" xr:uid="{8A49D5A2-0DC4-4DED-9432-8FE5F637970E}"/>
    <cellStyle name="Normal 220 2 3 3" xfId="35161" xr:uid="{E8FA1FFB-16C8-4EE8-B3E3-96D71076BDAE}"/>
    <cellStyle name="Normal 220 2 4" xfId="15984" xr:uid="{00000000-0005-0000-0000-000088190000}"/>
    <cellStyle name="Normal 220 2 4 2" xfId="41543" xr:uid="{9F0867EE-69ED-4502-9975-FD0E461DE1FC}"/>
    <cellStyle name="Normal 220 2 5" xfId="28783" xr:uid="{304ABA80-C7F6-4055-AAA3-FFA188889995}"/>
    <cellStyle name="Normal 220 3" xfId="4837" xr:uid="{00000000-0005-0000-0000-000089190000}"/>
    <cellStyle name="Normal 220 3 2" xfId="11214" xr:uid="{00000000-0005-0000-0000-00008A190000}"/>
    <cellStyle name="Normal 220 3 2 2" xfId="23975" xr:uid="{00000000-0005-0000-0000-00008B190000}"/>
    <cellStyle name="Normal 220 3 2 2 2" xfId="49534" xr:uid="{0C7151D1-57E8-4411-9FC5-70B4DFEE0393}"/>
    <cellStyle name="Normal 220 3 2 3" xfId="36775" xr:uid="{19CBFED0-F719-40F5-9BEC-3ACEB2027957}"/>
    <cellStyle name="Normal 220 3 3" xfId="17598" xr:uid="{00000000-0005-0000-0000-00008C190000}"/>
    <cellStyle name="Normal 220 3 3 2" xfId="43157" xr:uid="{0E478DFF-0875-48AB-8A63-13D3C911D3A3}"/>
    <cellStyle name="Normal 220 3 4" xfId="30398" xr:uid="{377A5CCF-7122-4DCF-8CF6-FE6BF541F014}"/>
    <cellStyle name="Normal 220 4" xfId="8027" xr:uid="{00000000-0005-0000-0000-00008D190000}"/>
    <cellStyle name="Normal 220 4 2" xfId="20788" xr:uid="{00000000-0005-0000-0000-00008E190000}"/>
    <cellStyle name="Normal 220 4 2 2" xfId="46347" xr:uid="{B41A4346-075C-422E-953C-9024A8881CAA}"/>
    <cellStyle name="Normal 220 4 3" xfId="33588" xr:uid="{533FA585-32A6-46F2-9704-B1353D6EA7D4}"/>
    <cellStyle name="Normal 220 5" xfId="14411" xr:uid="{00000000-0005-0000-0000-00008F190000}"/>
    <cellStyle name="Normal 220 5 2" xfId="39970" xr:uid="{475358BB-0630-44B9-97F2-BBA070AA95AB}"/>
    <cellStyle name="Normal 220 6" xfId="27207" xr:uid="{9710EAC1-9C77-4CB1-8384-225B8038EC76}"/>
    <cellStyle name="Normal 221" xfId="1643" xr:uid="{00000000-0005-0000-0000-000090190000}"/>
    <cellStyle name="Normal 221 2" xfId="3222" xr:uid="{00000000-0005-0000-0000-000091190000}"/>
    <cellStyle name="Normal 221 2 2" xfId="6412" xr:uid="{00000000-0005-0000-0000-000092190000}"/>
    <cellStyle name="Normal 221 2 2 2" xfId="12789" xr:uid="{00000000-0005-0000-0000-000093190000}"/>
    <cellStyle name="Normal 221 2 2 2 2" xfId="25550" xr:uid="{00000000-0005-0000-0000-000094190000}"/>
    <cellStyle name="Normal 221 2 2 2 2 2" xfId="51109" xr:uid="{319D0CD9-3712-4D50-8884-7085A409B2CD}"/>
    <cellStyle name="Normal 221 2 2 2 3" xfId="38350" xr:uid="{4600D96E-4A05-47BA-A323-4DED015CE74D}"/>
    <cellStyle name="Normal 221 2 2 3" xfId="19173" xr:uid="{00000000-0005-0000-0000-000095190000}"/>
    <cellStyle name="Normal 221 2 2 3 2" xfId="44732" xr:uid="{2E7DBC41-E27C-4FC3-A5B5-6A25E982245D}"/>
    <cellStyle name="Normal 221 2 2 4" xfId="31973" xr:uid="{C0652AD7-13C5-482C-B824-5BE2BEF782B4}"/>
    <cellStyle name="Normal 221 2 3" xfId="9602" xr:uid="{00000000-0005-0000-0000-000096190000}"/>
    <cellStyle name="Normal 221 2 3 2" xfId="22363" xr:uid="{00000000-0005-0000-0000-000097190000}"/>
    <cellStyle name="Normal 221 2 3 2 2" xfId="47922" xr:uid="{89E3229F-A4BD-4224-909D-ED41778CE9BA}"/>
    <cellStyle name="Normal 221 2 3 3" xfId="35163" xr:uid="{7D443C92-B162-494A-A192-00438B8F0606}"/>
    <cellStyle name="Normal 221 2 4" xfId="15986" xr:uid="{00000000-0005-0000-0000-000098190000}"/>
    <cellStyle name="Normal 221 2 4 2" xfId="41545" xr:uid="{A81FE72E-F217-4357-8766-D6043B444797}"/>
    <cellStyle name="Normal 221 2 5" xfId="28785" xr:uid="{E8ADD86A-19B1-42D3-914D-98962AB00F19}"/>
    <cellStyle name="Normal 221 3" xfId="4839" xr:uid="{00000000-0005-0000-0000-000099190000}"/>
    <cellStyle name="Normal 221 3 2" xfId="11216" xr:uid="{00000000-0005-0000-0000-00009A190000}"/>
    <cellStyle name="Normal 221 3 2 2" xfId="23977" xr:uid="{00000000-0005-0000-0000-00009B190000}"/>
    <cellStyle name="Normal 221 3 2 2 2" xfId="49536" xr:uid="{2A5AA0A2-9299-4103-8424-012F5E854A2C}"/>
    <cellStyle name="Normal 221 3 2 3" xfId="36777" xr:uid="{8E37A075-AD78-4804-AA7D-9D6AABE68F04}"/>
    <cellStyle name="Normal 221 3 3" xfId="17600" xr:uid="{00000000-0005-0000-0000-00009C190000}"/>
    <cellStyle name="Normal 221 3 3 2" xfId="43159" xr:uid="{2247A8EA-E1AB-423E-B60B-B0D119E913EF}"/>
    <cellStyle name="Normal 221 3 4" xfId="30400" xr:uid="{E8D38D5A-B958-4805-97FB-8CACA0CEC54E}"/>
    <cellStyle name="Normal 221 4" xfId="8029" xr:uid="{00000000-0005-0000-0000-00009D190000}"/>
    <cellStyle name="Normal 221 4 2" xfId="20790" xr:uid="{00000000-0005-0000-0000-00009E190000}"/>
    <cellStyle name="Normal 221 4 2 2" xfId="46349" xr:uid="{A46A70C9-B19A-48EE-950B-ACDD969BEA63}"/>
    <cellStyle name="Normal 221 4 3" xfId="33590" xr:uid="{C0A96A00-D175-4703-92E3-9DBA5BE08FE4}"/>
    <cellStyle name="Normal 221 5" xfId="14413" xr:uid="{00000000-0005-0000-0000-00009F190000}"/>
    <cellStyle name="Normal 221 5 2" xfId="39972" xr:uid="{9DED6AB4-2446-4A5F-867E-AFB37D762902}"/>
    <cellStyle name="Normal 221 6" xfId="27209" xr:uid="{4647B11C-0FF1-4205-BDD7-42BB3030EDF4}"/>
    <cellStyle name="Normal 222" xfId="1645" xr:uid="{00000000-0005-0000-0000-0000A0190000}"/>
    <cellStyle name="Normal 222 2" xfId="3224" xr:uid="{00000000-0005-0000-0000-0000A1190000}"/>
    <cellStyle name="Normal 222 2 2" xfId="6414" xr:uid="{00000000-0005-0000-0000-0000A2190000}"/>
    <cellStyle name="Normal 222 2 2 2" xfId="12791" xr:uid="{00000000-0005-0000-0000-0000A3190000}"/>
    <cellStyle name="Normal 222 2 2 2 2" xfId="25552" xr:uid="{00000000-0005-0000-0000-0000A4190000}"/>
    <cellStyle name="Normal 222 2 2 2 2 2" xfId="51111" xr:uid="{B1C4C4CD-AE41-40FC-85EF-6A5CAFE86CC2}"/>
    <cellStyle name="Normal 222 2 2 2 3" xfId="38352" xr:uid="{E5CE5AD6-1BC1-4C1F-BF92-AC7B95516429}"/>
    <cellStyle name="Normal 222 2 2 3" xfId="19175" xr:uid="{00000000-0005-0000-0000-0000A5190000}"/>
    <cellStyle name="Normal 222 2 2 3 2" xfId="44734" xr:uid="{9406ED6B-9DD5-4EF6-AA16-CE6AC4145958}"/>
    <cellStyle name="Normal 222 2 2 4" xfId="31975" xr:uid="{CA5FD6C8-7756-4F83-91B7-37ECA6408A29}"/>
    <cellStyle name="Normal 222 2 3" xfId="9604" xr:uid="{00000000-0005-0000-0000-0000A6190000}"/>
    <cellStyle name="Normal 222 2 3 2" xfId="22365" xr:uid="{00000000-0005-0000-0000-0000A7190000}"/>
    <cellStyle name="Normal 222 2 3 2 2" xfId="47924" xr:uid="{D7A76324-BB57-4E4C-B4F4-FCC797EF4559}"/>
    <cellStyle name="Normal 222 2 3 3" xfId="35165" xr:uid="{26AF0AD8-979E-4F64-937E-D4E0EB18CB5F}"/>
    <cellStyle name="Normal 222 2 4" xfId="15988" xr:uid="{00000000-0005-0000-0000-0000A8190000}"/>
    <cellStyle name="Normal 222 2 4 2" xfId="41547" xr:uid="{89195884-C9FE-4A07-9B98-451239170E72}"/>
    <cellStyle name="Normal 222 2 5" xfId="28787" xr:uid="{94EF68DC-BFBA-47B6-8270-49C6471F6427}"/>
    <cellStyle name="Normal 222 3" xfId="4841" xr:uid="{00000000-0005-0000-0000-0000A9190000}"/>
    <cellStyle name="Normal 222 3 2" xfId="11218" xr:uid="{00000000-0005-0000-0000-0000AA190000}"/>
    <cellStyle name="Normal 222 3 2 2" xfId="23979" xr:uid="{00000000-0005-0000-0000-0000AB190000}"/>
    <cellStyle name="Normal 222 3 2 2 2" xfId="49538" xr:uid="{75CF9768-BE0D-4A65-8053-C02FF55989E8}"/>
    <cellStyle name="Normal 222 3 2 3" xfId="36779" xr:uid="{0472E54F-FD1B-49E4-9AA2-1EC21B274952}"/>
    <cellStyle name="Normal 222 3 3" xfId="17602" xr:uid="{00000000-0005-0000-0000-0000AC190000}"/>
    <cellStyle name="Normal 222 3 3 2" xfId="43161" xr:uid="{642BCF93-9863-4663-96D5-18E1C4E25489}"/>
    <cellStyle name="Normal 222 3 4" xfId="30402" xr:uid="{982639A7-DCFB-407F-BAC5-C94B67B8D8BF}"/>
    <cellStyle name="Normal 222 4" xfId="8031" xr:uid="{00000000-0005-0000-0000-0000AD190000}"/>
    <cellStyle name="Normal 222 4 2" xfId="20792" xr:uid="{00000000-0005-0000-0000-0000AE190000}"/>
    <cellStyle name="Normal 222 4 2 2" xfId="46351" xr:uid="{8C71F37C-D0FF-4BC8-B165-F2F4CFF9B69C}"/>
    <cellStyle name="Normal 222 4 3" xfId="33592" xr:uid="{FCF65BDF-6900-4A74-9B5E-A869404335D0}"/>
    <cellStyle name="Normal 222 5" xfId="14415" xr:uid="{00000000-0005-0000-0000-0000AF190000}"/>
    <cellStyle name="Normal 222 5 2" xfId="39974" xr:uid="{78F4DB63-1EBA-45E1-BDAB-BC2B1C924DC2}"/>
    <cellStyle name="Normal 222 6" xfId="27211" xr:uid="{4C7DA294-6AB0-4491-B213-C77A676DACBF}"/>
    <cellStyle name="Normal 223" xfId="1647" xr:uid="{00000000-0005-0000-0000-0000B0190000}"/>
    <cellStyle name="Normal 223 2" xfId="3226" xr:uid="{00000000-0005-0000-0000-0000B1190000}"/>
    <cellStyle name="Normal 223 2 2" xfId="6416" xr:uid="{00000000-0005-0000-0000-0000B2190000}"/>
    <cellStyle name="Normal 223 2 2 2" xfId="12793" xr:uid="{00000000-0005-0000-0000-0000B3190000}"/>
    <cellStyle name="Normal 223 2 2 2 2" xfId="25554" xr:uid="{00000000-0005-0000-0000-0000B4190000}"/>
    <cellStyle name="Normal 223 2 2 2 2 2" xfId="51113" xr:uid="{22F25B47-D673-49E1-859F-A2B56E5F103E}"/>
    <cellStyle name="Normal 223 2 2 2 3" xfId="38354" xr:uid="{10B201DE-4B79-4C8A-9870-7D00AA41B986}"/>
    <cellStyle name="Normal 223 2 2 3" xfId="19177" xr:uid="{00000000-0005-0000-0000-0000B5190000}"/>
    <cellStyle name="Normal 223 2 2 3 2" xfId="44736" xr:uid="{3EFD7DAA-9F61-4B41-BDC4-C001C57BE1C1}"/>
    <cellStyle name="Normal 223 2 2 4" xfId="31977" xr:uid="{9595A26F-F05A-4F3F-BB19-F4A7E3407BA7}"/>
    <cellStyle name="Normal 223 2 3" xfId="9606" xr:uid="{00000000-0005-0000-0000-0000B6190000}"/>
    <cellStyle name="Normal 223 2 3 2" xfId="22367" xr:uid="{00000000-0005-0000-0000-0000B7190000}"/>
    <cellStyle name="Normal 223 2 3 2 2" xfId="47926" xr:uid="{F07ACB9C-91C5-435B-BBE1-E6CAFB5E8664}"/>
    <cellStyle name="Normal 223 2 3 3" xfId="35167" xr:uid="{40F2956E-4CAA-410B-A809-CBCD94D1F304}"/>
    <cellStyle name="Normal 223 2 4" xfId="15990" xr:uid="{00000000-0005-0000-0000-0000B8190000}"/>
    <cellStyle name="Normal 223 2 4 2" xfId="41549" xr:uid="{1605FEAC-D537-4163-956C-02A94927B4D9}"/>
    <cellStyle name="Normal 223 2 5" xfId="28789" xr:uid="{C8F51021-7AA2-461C-92AD-1B93E7CFA90A}"/>
    <cellStyle name="Normal 223 3" xfId="4843" xr:uid="{00000000-0005-0000-0000-0000B9190000}"/>
    <cellStyle name="Normal 223 3 2" xfId="11220" xr:uid="{00000000-0005-0000-0000-0000BA190000}"/>
    <cellStyle name="Normal 223 3 2 2" xfId="23981" xr:uid="{00000000-0005-0000-0000-0000BB190000}"/>
    <cellStyle name="Normal 223 3 2 2 2" xfId="49540" xr:uid="{8993070B-E97D-403B-AD9D-395D6429805C}"/>
    <cellStyle name="Normal 223 3 2 3" xfId="36781" xr:uid="{3B9E02DD-081A-491B-B93D-33558E63CE1D}"/>
    <cellStyle name="Normal 223 3 3" xfId="17604" xr:uid="{00000000-0005-0000-0000-0000BC190000}"/>
    <cellStyle name="Normal 223 3 3 2" xfId="43163" xr:uid="{8EF6A3DF-75BC-42B0-A0B3-AC8F578087B3}"/>
    <cellStyle name="Normal 223 3 4" xfId="30404" xr:uid="{625818F5-C657-4975-ADA1-8D62898E6D45}"/>
    <cellStyle name="Normal 223 4" xfId="8033" xr:uid="{00000000-0005-0000-0000-0000BD190000}"/>
    <cellStyle name="Normal 223 4 2" xfId="20794" xr:uid="{00000000-0005-0000-0000-0000BE190000}"/>
    <cellStyle name="Normal 223 4 2 2" xfId="46353" xr:uid="{7317FC36-4631-4D10-95E7-EADFA7F1B10D}"/>
    <cellStyle name="Normal 223 4 3" xfId="33594" xr:uid="{437B7193-13AD-411C-B93E-DBD4B21A6362}"/>
    <cellStyle name="Normal 223 5" xfId="14417" xr:uid="{00000000-0005-0000-0000-0000BF190000}"/>
    <cellStyle name="Normal 223 5 2" xfId="39976" xr:uid="{90DFD7F5-F975-42E5-BCF6-486937A2419D}"/>
    <cellStyle name="Normal 223 6" xfId="27213" xr:uid="{91D7C834-026A-4132-BCD3-64E9F57A7E3C}"/>
    <cellStyle name="Normal 224" xfId="1649" xr:uid="{00000000-0005-0000-0000-0000C0190000}"/>
    <cellStyle name="Normal 224 2" xfId="3228" xr:uid="{00000000-0005-0000-0000-0000C1190000}"/>
    <cellStyle name="Normal 224 2 2" xfId="6418" xr:uid="{00000000-0005-0000-0000-0000C2190000}"/>
    <cellStyle name="Normal 224 2 2 2" xfId="12795" xr:uid="{00000000-0005-0000-0000-0000C3190000}"/>
    <cellStyle name="Normal 224 2 2 2 2" xfId="25556" xr:uid="{00000000-0005-0000-0000-0000C4190000}"/>
    <cellStyle name="Normal 224 2 2 2 2 2" xfId="51115" xr:uid="{E06C42FE-4FFF-4FC3-BD08-B4EE6EE387AD}"/>
    <cellStyle name="Normal 224 2 2 2 3" xfId="38356" xr:uid="{7F897006-4550-4FEE-990B-1425E02A81C4}"/>
    <cellStyle name="Normal 224 2 2 3" xfId="19179" xr:uid="{00000000-0005-0000-0000-0000C5190000}"/>
    <cellStyle name="Normal 224 2 2 3 2" xfId="44738" xr:uid="{91BD7060-D766-4C15-B817-B65774A08760}"/>
    <cellStyle name="Normal 224 2 2 4" xfId="31979" xr:uid="{50B0C969-6ED5-4A8B-ADCE-0D34E5EDEF6B}"/>
    <cellStyle name="Normal 224 2 3" xfId="9608" xr:uid="{00000000-0005-0000-0000-0000C6190000}"/>
    <cellStyle name="Normal 224 2 3 2" xfId="22369" xr:uid="{00000000-0005-0000-0000-0000C7190000}"/>
    <cellStyle name="Normal 224 2 3 2 2" xfId="47928" xr:uid="{7915A8E5-42D7-4026-AA91-62BD302C4BAA}"/>
    <cellStyle name="Normal 224 2 3 3" xfId="35169" xr:uid="{E4ECB2AF-414E-4168-B674-066FEB648EFF}"/>
    <cellStyle name="Normal 224 2 4" xfId="15992" xr:uid="{00000000-0005-0000-0000-0000C8190000}"/>
    <cellStyle name="Normal 224 2 4 2" xfId="41551" xr:uid="{ADB58DA2-405D-4461-8057-A810A5EE7507}"/>
    <cellStyle name="Normal 224 2 5" xfId="28791" xr:uid="{AD46D72D-DE02-4AB2-BF96-2920D6599CCC}"/>
    <cellStyle name="Normal 224 3" xfId="4845" xr:uid="{00000000-0005-0000-0000-0000C9190000}"/>
    <cellStyle name="Normal 224 3 2" xfId="11222" xr:uid="{00000000-0005-0000-0000-0000CA190000}"/>
    <cellStyle name="Normal 224 3 2 2" xfId="23983" xr:uid="{00000000-0005-0000-0000-0000CB190000}"/>
    <cellStyle name="Normal 224 3 2 2 2" xfId="49542" xr:uid="{F8397441-652A-495D-B5FF-88AC3DD676A7}"/>
    <cellStyle name="Normal 224 3 2 3" xfId="36783" xr:uid="{FAC0A45C-2268-472B-AD19-2CC747F6412A}"/>
    <cellStyle name="Normal 224 3 3" xfId="17606" xr:uid="{00000000-0005-0000-0000-0000CC190000}"/>
    <cellStyle name="Normal 224 3 3 2" xfId="43165" xr:uid="{964470A5-682A-48BC-92E4-3575AEF3FD03}"/>
    <cellStyle name="Normal 224 3 4" xfId="30406" xr:uid="{365491C6-F5BD-4765-917A-436DE9B41B1F}"/>
    <cellStyle name="Normal 224 4" xfId="8035" xr:uid="{00000000-0005-0000-0000-0000CD190000}"/>
    <cellStyle name="Normal 224 4 2" xfId="20796" xr:uid="{00000000-0005-0000-0000-0000CE190000}"/>
    <cellStyle name="Normal 224 4 2 2" xfId="46355" xr:uid="{D3A6B541-235C-4810-AC14-CAACB610978D}"/>
    <cellStyle name="Normal 224 4 3" xfId="33596" xr:uid="{E027552C-9BD5-462D-BF07-B51187412BD0}"/>
    <cellStyle name="Normal 224 5" xfId="14419" xr:uid="{00000000-0005-0000-0000-0000CF190000}"/>
    <cellStyle name="Normal 224 5 2" xfId="39978" xr:uid="{AE455CC5-A0BA-407F-B270-3B9FC5EEC30F}"/>
    <cellStyle name="Normal 224 6" xfId="27215" xr:uid="{E91599D0-4B0A-4497-8B57-1B6655464E21}"/>
    <cellStyle name="Normal 225" xfId="1651" xr:uid="{00000000-0005-0000-0000-0000D0190000}"/>
    <cellStyle name="Normal 225 2" xfId="3230" xr:uid="{00000000-0005-0000-0000-0000D1190000}"/>
    <cellStyle name="Normal 225 2 2" xfId="6420" xr:uid="{00000000-0005-0000-0000-0000D2190000}"/>
    <cellStyle name="Normal 225 2 2 2" xfId="12797" xr:uid="{00000000-0005-0000-0000-0000D3190000}"/>
    <cellStyle name="Normal 225 2 2 2 2" xfId="25558" xr:uid="{00000000-0005-0000-0000-0000D4190000}"/>
    <cellStyle name="Normal 225 2 2 2 2 2" xfId="51117" xr:uid="{D44DCB50-0D0E-4E92-987C-B38209DB9C5A}"/>
    <cellStyle name="Normal 225 2 2 2 3" xfId="38358" xr:uid="{FA7EA741-9FF1-49FD-B942-30CF5850FEDD}"/>
    <cellStyle name="Normal 225 2 2 3" xfId="19181" xr:uid="{00000000-0005-0000-0000-0000D5190000}"/>
    <cellStyle name="Normal 225 2 2 3 2" xfId="44740" xr:uid="{5D30A0F7-F497-44CF-B47D-4AFFB5B3D38D}"/>
    <cellStyle name="Normal 225 2 2 4" xfId="31981" xr:uid="{ADB9E098-6227-4AA3-9ED4-739F49BDAAD5}"/>
    <cellStyle name="Normal 225 2 3" xfId="9610" xr:uid="{00000000-0005-0000-0000-0000D6190000}"/>
    <cellStyle name="Normal 225 2 3 2" xfId="22371" xr:uid="{00000000-0005-0000-0000-0000D7190000}"/>
    <cellStyle name="Normal 225 2 3 2 2" xfId="47930" xr:uid="{190E8B1D-E2F9-4FFA-B167-84DE6B6336A0}"/>
    <cellStyle name="Normal 225 2 3 3" xfId="35171" xr:uid="{347ABA4D-D31C-4E37-BAC8-0C41A7C93D70}"/>
    <cellStyle name="Normal 225 2 4" xfId="15994" xr:uid="{00000000-0005-0000-0000-0000D8190000}"/>
    <cellStyle name="Normal 225 2 4 2" xfId="41553" xr:uid="{1A06E64D-E29D-408F-98AB-A113122AB440}"/>
    <cellStyle name="Normal 225 2 5" xfId="28793" xr:uid="{CA479029-ACD5-433F-9367-738697E911D1}"/>
    <cellStyle name="Normal 225 3" xfId="4847" xr:uid="{00000000-0005-0000-0000-0000D9190000}"/>
    <cellStyle name="Normal 225 3 2" xfId="11224" xr:uid="{00000000-0005-0000-0000-0000DA190000}"/>
    <cellStyle name="Normal 225 3 2 2" xfId="23985" xr:uid="{00000000-0005-0000-0000-0000DB190000}"/>
    <cellStyle name="Normal 225 3 2 2 2" xfId="49544" xr:uid="{AE669D5B-C68B-4E46-B0B3-144A53DBCAFF}"/>
    <cellStyle name="Normal 225 3 2 3" xfId="36785" xr:uid="{87CFFC48-6B44-4F1F-90AB-898673F69ED5}"/>
    <cellStyle name="Normal 225 3 3" xfId="17608" xr:uid="{00000000-0005-0000-0000-0000DC190000}"/>
    <cellStyle name="Normal 225 3 3 2" xfId="43167" xr:uid="{93562492-33BE-4C07-AE9E-944EF73D165B}"/>
    <cellStyle name="Normal 225 3 4" xfId="30408" xr:uid="{0FC9A659-D4AD-45AA-B272-EBD7F9A15D51}"/>
    <cellStyle name="Normal 225 4" xfId="8037" xr:uid="{00000000-0005-0000-0000-0000DD190000}"/>
    <cellStyle name="Normal 225 4 2" xfId="20798" xr:uid="{00000000-0005-0000-0000-0000DE190000}"/>
    <cellStyle name="Normal 225 4 2 2" xfId="46357" xr:uid="{0113255D-6C45-45DE-ACF1-1621EDF4EB1F}"/>
    <cellStyle name="Normal 225 4 3" xfId="33598" xr:uid="{3E7FDA04-06C0-4F93-8A34-2A6513C40845}"/>
    <cellStyle name="Normal 225 5" xfId="14421" xr:uid="{00000000-0005-0000-0000-0000DF190000}"/>
    <cellStyle name="Normal 225 5 2" xfId="39980" xr:uid="{DA715573-C88B-4041-BC2E-BB652E8F904E}"/>
    <cellStyle name="Normal 225 6" xfId="27217" xr:uid="{4485DE39-BA12-44C8-98AB-2A1CFB0FF8EC}"/>
    <cellStyle name="Normal 226" xfId="1653" xr:uid="{00000000-0005-0000-0000-0000E0190000}"/>
    <cellStyle name="Normal 226 2" xfId="3232" xr:uid="{00000000-0005-0000-0000-0000E1190000}"/>
    <cellStyle name="Normal 226 2 2" xfId="6422" xr:uid="{00000000-0005-0000-0000-0000E2190000}"/>
    <cellStyle name="Normal 226 2 2 2" xfId="12799" xr:uid="{00000000-0005-0000-0000-0000E3190000}"/>
    <cellStyle name="Normal 226 2 2 2 2" xfId="25560" xr:uid="{00000000-0005-0000-0000-0000E4190000}"/>
    <cellStyle name="Normal 226 2 2 2 2 2" xfId="51119" xr:uid="{D5A561A5-9A62-46AD-A2C1-0A8A317C578B}"/>
    <cellStyle name="Normal 226 2 2 2 3" xfId="38360" xr:uid="{A69A9E2A-07F2-48A8-87F1-E0E22A4FDF5C}"/>
    <cellStyle name="Normal 226 2 2 3" xfId="19183" xr:uid="{00000000-0005-0000-0000-0000E5190000}"/>
    <cellStyle name="Normal 226 2 2 3 2" xfId="44742" xr:uid="{774F3021-42A8-44F8-A445-8AF9B7030D3B}"/>
    <cellStyle name="Normal 226 2 2 4" xfId="31983" xr:uid="{A9055CEC-5887-4EF0-ABC3-5E185DA4787E}"/>
    <cellStyle name="Normal 226 2 3" xfId="9612" xr:uid="{00000000-0005-0000-0000-0000E6190000}"/>
    <cellStyle name="Normal 226 2 3 2" xfId="22373" xr:uid="{00000000-0005-0000-0000-0000E7190000}"/>
    <cellStyle name="Normal 226 2 3 2 2" xfId="47932" xr:uid="{B067D7D7-1A43-43A7-B15E-413F99BBE34B}"/>
    <cellStyle name="Normal 226 2 3 3" xfId="35173" xr:uid="{C95B85D2-CEB5-49A7-853F-24E784EF566D}"/>
    <cellStyle name="Normal 226 2 4" xfId="15996" xr:uid="{00000000-0005-0000-0000-0000E8190000}"/>
    <cellStyle name="Normal 226 2 4 2" xfId="41555" xr:uid="{925EF4B5-2ED3-42E8-8E06-A3861A61CAD1}"/>
    <cellStyle name="Normal 226 2 5" xfId="28795" xr:uid="{39F16264-EFD2-4068-91A4-D2F7A0B3059F}"/>
    <cellStyle name="Normal 226 3" xfId="4849" xr:uid="{00000000-0005-0000-0000-0000E9190000}"/>
    <cellStyle name="Normal 226 3 2" xfId="11226" xr:uid="{00000000-0005-0000-0000-0000EA190000}"/>
    <cellStyle name="Normal 226 3 2 2" xfId="23987" xr:uid="{00000000-0005-0000-0000-0000EB190000}"/>
    <cellStyle name="Normal 226 3 2 2 2" xfId="49546" xr:uid="{A53A4083-0D41-448F-82A0-FF83DD1A9765}"/>
    <cellStyle name="Normal 226 3 2 3" xfId="36787" xr:uid="{9276275D-0BA1-4891-B56E-D7E3305D5FEB}"/>
    <cellStyle name="Normal 226 3 3" xfId="17610" xr:uid="{00000000-0005-0000-0000-0000EC190000}"/>
    <cellStyle name="Normal 226 3 3 2" xfId="43169" xr:uid="{E0BF5130-2CBB-41D3-9333-9D150F7C25B7}"/>
    <cellStyle name="Normal 226 3 4" xfId="30410" xr:uid="{C5FEDFFB-A4B7-4CBB-906B-6756E77DC7E8}"/>
    <cellStyle name="Normal 226 4" xfId="8039" xr:uid="{00000000-0005-0000-0000-0000ED190000}"/>
    <cellStyle name="Normal 226 4 2" xfId="20800" xr:uid="{00000000-0005-0000-0000-0000EE190000}"/>
    <cellStyle name="Normal 226 4 2 2" xfId="46359" xr:uid="{9B006F84-90FE-44D5-A23B-0DE33AA65FC5}"/>
    <cellStyle name="Normal 226 4 3" xfId="33600" xr:uid="{76D118BE-D779-4A89-8659-AB2B59AA3A93}"/>
    <cellStyle name="Normal 226 5" xfId="14423" xr:uid="{00000000-0005-0000-0000-0000EF190000}"/>
    <cellStyle name="Normal 226 5 2" xfId="39982" xr:uid="{A3A31F7C-C5A7-4025-A336-BA00764067A2}"/>
    <cellStyle name="Normal 226 6" xfId="27219" xr:uid="{68EB94E0-5F75-4406-96F2-F3F26E946B87}"/>
    <cellStyle name="Normal 227" xfId="1655" xr:uid="{00000000-0005-0000-0000-0000F0190000}"/>
    <cellStyle name="Normal 227 2" xfId="3234" xr:uid="{00000000-0005-0000-0000-0000F1190000}"/>
    <cellStyle name="Normal 227 2 2" xfId="6424" xr:uid="{00000000-0005-0000-0000-0000F2190000}"/>
    <cellStyle name="Normal 227 2 2 2" xfId="12801" xr:uid="{00000000-0005-0000-0000-0000F3190000}"/>
    <cellStyle name="Normal 227 2 2 2 2" xfId="25562" xr:uid="{00000000-0005-0000-0000-0000F4190000}"/>
    <cellStyle name="Normal 227 2 2 2 2 2" xfId="51121" xr:uid="{2786ADA4-FACB-4F88-A5B3-DAFB8F28ADC8}"/>
    <cellStyle name="Normal 227 2 2 2 3" xfId="38362" xr:uid="{F8757F9F-D4B0-4AE9-9B95-550765F07694}"/>
    <cellStyle name="Normal 227 2 2 3" xfId="19185" xr:uid="{00000000-0005-0000-0000-0000F5190000}"/>
    <cellStyle name="Normal 227 2 2 3 2" xfId="44744" xr:uid="{F19CA37E-4BD8-4F45-B091-73DC33A9C7F9}"/>
    <cellStyle name="Normal 227 2 2 4" xfId="31985" xr:uid="{03A7D602-E2EC-443F-9D83-DA1A2B1087D0}"/>
    <cellStyle name="Normal 227 2 3" xfId="9614" xr:uid="{00000000-0005-0000-0000-0000F6190000}"/>
    <cellStyle name="Normal 227 2 3 2" xfId="22375" xr:uid="{00000000-0005-0000-0000-0000F7190000}"/>
    <cellStyle name="Normal 227 2 3 2 2" xfId="47934" xr:uid="{9CEB9B32-32DC-4790-B13D-20BE3894885B}"/>
    <cellStyle name="Normal 227 2 3 3" xfId="35175" xr:uid="{75B2018F-7FCA-42F6-BD11-3C7280458322}"/>
    <cellStyle name="Normal 227 2 4" xfId="15998" xr:uid="{00000000-0005-0000-0000-0000F8190000}"/>
    <cellStyle name="Normal 227 2 4 2" xfId="41557" xr:uid="{29CD2696-CD1F-46DC-9747-BC10010AAAC2}"/>
    <cellStyle name="Normal 227 2 5" xfId="28797" xr:uid="{44636C53-ED23-4675-B2BC-60D259783363}"/>
    <cellStyle name="Normal 227 3" xfId="4851" xr:uid="{00000000-0005-0000-0000-0000F9190000}"/>
    <cellStyle name="Normal 227 3 2" xfId="11228" xr:uid="{00000000-0005-0000-0000-0000FA190000}"/>
    <cellStyle name="Normal 227 3 2 2" xfId="23989" xr:uid="{00000000-0005-0000-0000-0000FB190000}"/>
    <cellStyle name="Normal 227 3 2 2 2" xfId="49548" xr:uid="{D34B73E0-9136-4087-BE9C-25643B7880FA}"/>
    <cellStyle name="Normal 227 3 2 3" xfId="36789" xr:uid="{9BD035AD-3D17-4895-B753-F999DA011485}"/>
    <cellStyle name="Normal 227 3 3" xfId="17612" xr:uid="{00000000-0005-0000-0000-0000FC190000}"/>
    <cellStyle name="Normal 227 3 3 2" xfId="43171" xr:uid="{42C97831-4B22-4AD4-8CE7-093C4CDE5856}"/>
    <cellStyle name="Normal 227 3 4" xfId="30412" xr:uid="{27A1BE09-6353-4AD5-9AB5-923DC855AD88}"/>
    <cellStyle name="Normal 227 4" xfId="8041" xr:uid="{00000000-0005-0000-0000-0000FD190000}"/>
    <cellStyle name="Normal 227 4 2" xfId="20802" xr:uid="{00000000-0005-0000-0000-0000FE190000}"/>
    <cellStyle name="Normal 227 4 2 2" xfId="46361" xr:uid="{83C71C5B-09FD-4FED-B216-4C5053EF010B}"/>
    <cellStyle name="Normal 227 4 3" xfId="33602" xr:uid="{7F9023C6-FD18-4D3D-A2E3-063371D1E361}"/>
    <cellStyle name="Normal 227 5" xfId="14425" xr:uid="{00000000-0005-0000-0000-0000FF190000}"/>
    <cellStyle name="Normal 227 5 2" xfId="39984" xr:uid="{D9F33E57-BDB0-45CA-8E0D-0B6FC693DFDC}"/>
    <cellStyle name="Normal 227 6" xfId="27221" xr:uid="{C3E62D06-DAA1-47D3-9F8E-69EFFBF74172}"/>
    <cellStyle name="Normal 228" xfId="1657" xr:uid="{00000000-0005-0000-0000-0000001A0000}"/>
    <cellStyle name="Normal 228 2" xfId="3236" xr:uid="{00000000-0005-0000-0000-0000011A0000}"/>
    <cellStyle name="Normal 228 2 2" xfId="6426" xr:uid="{00000000-0005-0000-0000-0000021A0000}"/>
    <cellStyle name="Normal 228 2 2 2" xfId="12803" xr:uid="{00000000-0005-0000-0000-0000031A0000}"/>
    <cellStyle name="Normal 228 2 2 2 2" xfId="25564" xr:uid="{00000000-0005-0000-0000-0000041A0000}"/>
    <cellStyle name="Normal 228 2 2 2 2 2" xfId="51123" xr:uid="{390B2712-A291-4ED1-8DC2-92DBBD54812F}"/>
    <cellStyle name="Normal 228 2 2 2 3" xfId="38364" xr:uid="{CF3FAD7F-2921-4303-924A-04AE5919601D}"/>
    <cellStyle name="Normal 228 2 2 3" xfId="19187" xr:uid="{00000000-0005-0000-0000-0000051A0000}"/>
    <cellStyle name="Normal 228 2 2 3 2" xfId="44746" xr:uid="{3DACB051-AA95-451C-B1B5-6098BE6C87B5}"/>
    <cellStyle name="Normal 228 2 2 4" xfId="31987" xr:uid="{6E867FFB-36FC-497D-B452-321C1EED1C46}"/>
    <cellStyle name="Normal 228 2 3" xfId="9616" xr:uid="{00000000-0005-0000-0000-0000061A0000}"/>
    <cellStyle name="Normal 228 2 3 2" xfId="22377" xr:uid="{00000000-0005-0000-0000-0000071A0000}"/>
    <cellStyle name="Normal 228 2 3 2 2" xfId="47936" xr:uid="{7DC29F4A-2CF8-4E28-A26B-F86742824139}"/>
    <cellStyle name="Normal 228 2 3 3" xfId="35177" xr:uid="{867074A9-DA67-40EC-BB1A-BA0897153EB0}"/>
    <cellStyle name="Normal 228 2 4" xfId="16000" xr:uid="{00000000-0005-0000-0000-0000081A0000}"/>
    <cellStyle name="Normal 228 2 4 2" xfId="41559" xr:uid="{59D21EF3-8E3C-4940-80CE-75D75D080548}"/>
    <cellStyle name="Normal 228 2 5" xfId="28799" xr:uid="{ADB68C6E-808B-4B87-A2C6-25228AE5B82E}"/>
    <cellStyle name="Normal 228 3" xfId="4853" xr:uid="{00000000-0005-0000-0000-0000091A0000}"/>
    <cellStyle name="Normal 228 3 2" xfId="11230" xr:uid="{00000000-0005-0000-0000-00000A1A0000}"/>
    <cellStyle name="Normal 228 3 2 2" xfId="23991" xr:uid="{00000000-0005-0000-0000-00000B1A0000}"/>
    <cellStyle name="Normal 228 3 2 2 2" xfId="49550" xr:uid="{F6C43999-4486-4D16-8D32-AA99150199AC}"/>
    <cellStyle name="Normal 228 3 2 3" xfId="36791" xr:uid="{0E218D59-5D39-46D8-8614-144A8A55BB9C}"/>
    <cellStyle name="Normal 228 3 3" xfId="17614" xr:uid="{00000000-0005-0000-0000-00000C1A0000}"/>
    <cellStyle name="Normal 228 3 3 2" xfId="43173" xr:uid="{E0DC0D67-86D3-4653-BE36-09995BBF959B}"/>
    <cellStyle name="Normal 228 3 4" xfId="30414" xr:uid="{D5BFF1E9-A0A6-4BE3-B7C8-5148819F582C}"/>
    <cellStyle name="Normal 228 4" xfId="8043" xr:uid="{00000000-0005-0000-0000-00000D1A0000}"/>
    <cellStyle name="Normal 228 4 2" xfId="20804" xr:uid="{00000000-0005-0000-0000-00000E1A0000}"/>
    <cellStyle name="Normal 228 4 2 2" xfId="46363" xr:uid="{DC008200-18FE-475B-ACF4-1EAB1A178C2D}"/>
    <cellStyle name="Normal 228 4 3" xfId="33604" xr:uid="{663BE45E-F90B-4CAD-88F2-8479C38E2697}"/>
    <cellStyle name="Normal 228 5" xfId="14427" xr:uid="{00000000-0005-0000-0000-00000F1A0000}"/>
    <cellStyle name="Normal 228 5 2" xfId="39986" xr:uid="{D817A4BD-5283-4C01-8F7E-BCAF79FA8B2B}"/>
    <cellStyle name="Normal 228 6" xfId="27223" xr:uid="{2124ED69-D744-41E2-B7D3-C8F8B7110C3C}"/>
    <cellStyle name="Normal 229" xfId="1659" xr:uid="{00000000-0005-0000-0000-0000101A0000}"/>
    <cellStyle name="Normal 229 2" xfId="3238" xr:uid="{00000000-0005-0000-0000-0000111A0000}"/>
    <cellStyle name="Normal 229 2 2" xfId="6428" xr:uid="{00000000-0005-0000-0000-0000121A0000}"/>
    <cellStyle name="Normal 229 2 2 2" xfId="12805" xr:uid="{00000000-0005-0000-0000-0000131A0000}"/>
    <cellStyle name="Normal 229 2 2 2 2" xfId="25566" xr:uid="{00000000-0005-0000-0000-0000141A0000}"/>
    <cellStyle name="Normal 229 2 2 2 2 2" xfId="51125" xr:uid="{0F40A89E-C3D7-4D8E-B57D-00C86D04FE4E}"/>
    <cellStyle name="Normal 229 2 2 2 3" xfId="38366" xr:uid="{856C68AD-0C81-423A-B690-888C92686C3E}"/>
    <cellStyle name="Normal 229 2 2 3" xfId="19189" xr:uid="{00000000-0005-0000-0000-0000151A0000}"/>
    <cellStyle name="Normal 229 2 2 3 2" xfId="44748" xr:uid="{E8C1E4B5-1777-4A3A-992B-54208DAB1F53}"/>
    <cellStyle name="Normal 229 2 2 4" xfId="31989" xr:uid="{6B7FB26B-F3D5-4107-B74F-8E59D8A43BE9}"/>
    <cellStyle name="Normal 229 2 3" xfId="9618" xr:uid="{00000000-0005-0000-0000-0000161A0000}"/>
    <cellStyle name="Normal 229 2 3 2" xfId="22379" xr:uid="{00000000-0005-0000-0000-0000171A0000}"/>
    <cellStyle name="Normal 229 2 3 2 2" xfId="47938" xr:uid="{C5A484AA-CF6E-44C5-B9E5-C0F2B05B22F3}"/>
    <cellStyle name="Normal 229 2 3 3" xfId="35179" xr:uid="{ED1D11FD-6532-4BF4-A15B-0F9E95D8ACFC}"/>
    <cellStyle name="Normal 229 2 4" xfId="16002" xr:uid="{00000000-0005-0000-0000-0000181A0000}"/>
    <cellStyle name="Normal 229 2 4 2" xfId="41561" xr:uid="{86509740-2E31-4EEC-98B1-C1C25E10BBCD}"/>
    <cellStyle name="Normal 229 2 5" xfId="28801" xr:uid="{A044BFA2-3AED-42CC-8A01-F9A7B4AA1771}"/>
    <cellStyle name="Normal 229 3" xfId="4855" xr:uid="{00000000-0005-0000-0000-0000191A0000}"/>
    <cellStyle name="Normal 229 3 2" xfId="11232" xr:uid="{00000000-0005-0000-0000-00001A1A0000}"/>
    <cellStyle name="Normal 229 3 2 2" xfId="23993" xr:uid="{00000000-0005-0000-0000-00001B1A0000}"/>
    <cellStyle name="Normal 229 3 2 2 2" xfId="49552" xr:uid="{AAEC9F5D-B31B-403B-A11F-A6B12CC6DC86}"/>
    <cellStyle name="Normal 229 3 2 3" xfId="36793" xr:uid="{BADC1954-D6F0-43E7-81BE-E8999EEDBDA6}"/>
    <cellStyle name="Normal 229 3 3" xfId="17616" xr:uid="{00000000-0005-0000-0000-00001C1A0000}"/>
    <cellStyle name="Normal 229 3 3 2" xfId="43175" xr:uid="{0F279D26-17EB-44DB-B412-4AADE2E25AF1}"/>
    <cellStyle name="Normal 229 3 4" xfId="30416" xr:uid="{2622CD62-F330-482B-B76D-88A2A056430C}"/>
    <cellStyle name="Normal 229 4" xfId="8045" xr:uid="{00000000-0005-0000-0000-00001D1A0000}"/>
    <cellStyle name="Normal 229 4 2" xfId="20806" xr:uid="{00000000-0005-0000-0000-00001E1A0000}"/>
    <cellStyle name="Normal 229 4 2 2" xfId="46365" xr:uid="{D39EBEBF-0B0B-4B1F-85CB-8293F19E3D8E}"/>
    <cellStyle name="Normal 229 4 3" xfId="33606" xr:uid="{6F282A41-20E1-4C2A-8537-1ADD3BB5A772}"/>
    <cellStyle name="Normal 229 5" xfId="14429" xr:uid="{00000000-0005-0000-0000-00001F1A0000}"/>
    <cellStyle name="Normal 229 5 2" xfId="39988" xr:uid="{AE8C4C95-AC48-4217-9DE6-DA667262B035}"/>
    <cellStyle name="Normal 229 6" xfId="27225" xr:uid="{8C4234B8-A9A6-432B-A378-86D96C3FBF96}"/>
    <cellStyle name="Normal 23" xfId="246" xr:uid="{00000000-0005-0000-0000-0000201A0000}"/>
    <cellStyle name="Normal 23 2" xfId="515" xr:uid="{00000000-0005-0000-0000-0000211A0000}"/>
    <cellStyle name="Normal 23 2 2" xfId="1214" xr:uid="{00000000-0005-0000-0000-0000221A0000}"/>
    <cellStyle name="Normal 23 2 2 2" xfId="2793" xr:uid="{00000000-0005-0000-0000-0000231A0000}"/>
    <cellStyle name="Normal 23 2 2 2 2" xfId="5983" xr:uid="{00000000-0005-0000-0000-0000241A0000}"/>
    <cellStyle name="Normal 23 2 2 2 2 2" xfId="12360" xr:uid="{00000000-0005-0000-0000-0000251A0000}"/>
    <cellStyle name="Normal 23 2 2 2 2 2 2" xfId="25121" xr:uid="{00000000-0005-0000-0000-0000261A0000}"/>
    <cellStyle name="Normal 23 2 2 2 2 2 2 2" xfId="50680" xr:uid="{63848135-66A6-4CCC-8DFC-C91757C5068A}"/>
    <cellStyle name="Normal 23 2 2 2 2 2 3" xfId="37921" xr:uid="{32A4E39C-7413-4AED-B2BE-A8EE4AA9B8CA}"/>
    <cellStyle name="Normal 23 2 2 2 2 3" xfId="18744" xr:uid="{00000000-0005-0000-0000-0000271A0000}"/>
    <cellStyle name="Normal 23 2 2 2 2 3 2" xfId="44303" xr:uid="{5E51F9CB-E4CC-4806-ADE8-4B1384850748}"/>
    <cellStyle name="Normal 23 2 2 2 2 4" xfId="31544" xr:uid="{D157FE58-155C-4077-963B-91CF1473FBDA}"/>
    <cellStyle name="Normal 23 2 2 2 3" xfId="9173" xr:uid="{00000000-0005-0000-0000-0000281A0000}"/>
    <cellStyle name="Normal 23 2 2 2 3 2" xfId="21934" xr:uid="{00000000-0005-0000-0000-0000291A0000}"/>
    <cellStyle name="Normal 23 2 2 2 3 2 2" xfId="47493" xr:uid="{374A31CC-A932-4C3E-A58E-99F09BE38835}"/>
    <cellStyle name="Normal 23 2 2 2 3 3" xfId="34734" xr:uid="{C27A4709-1A0A-4E8C-B2BE-EFC7E0ADCAAC}"/>
    <cellStyle name="Normal 23 2 2 2 4" xfId="15557" xr:uid="{00000000-0005-0000-0000-00002A1A0000}"/>
    <cellStyle name="Normal 23 2 2 2 4 2" xfId="41116" xr:uid="{0B14DDE3-8C02-4CE4-8C87-C9822BD68361}"/>
    <cellStyle name="Normal 23 2 2 2 5" xfId="28356" xr:uid="{CFDE43AD-296C-48AE-ADCC-7EE50B4BD762}"/>
    <cellStyle name="Normal 23 2 2 3" xfId="4410" xr:uid="{00000000-0005-0000-0000-00002B1A0000}"/>
    <cellStyle name="Normal 23 2 2 3 2" xfId="10787" xr:uid="{00000000-0005-0000-0000-00002C1A0000}"/>
    <cellStyle name="Normal 23 2 2 3 2 2" xfId="23548" xr:uid="{00000000-0005-0000-0000-00002D1A0000}"/>
    <cellStyle name="Normal 23 2 2 3 2 2 2" xfId="49107" xr:uid="{C2259B5E-AD5E-4C2D-A5C7-665D29B9F148}"/>
    <cellStyle name="Normal 23 2 2 3 2 3" xfId="36348" xr:uid="{867ED25E-CFDB-47DC-BB17-C46C2D737F56}"/>
    <cellStyle name="Normal 23 2 2 3 3" xfId="17171" xr:uid="{00000000-0005-0000-0000-00002E1A0000}"/>
    <cellStyle name="Normal 23 2 2 3 3 2" xfId="42730" xr:uid="{BC2B45A6-0D24-457A-B166-51DBCE065F9C}"/>
    <cellStyle name="Normal 23 2 2 3 4" xfId="29971" xr:uid="{C43BCCC3-B729-463B-A90B-F12D1BA3B4FE}"/>
    <cellStyle name="Normal 23 2 2 4" xfId="7600" xr:uid="{00000000-0005-0000-0000-00002F1A0000}"/>
    <cellStyle name="Normal 23 2 2 4 2" xfId="20361" xr:uid="{00000000-0005-0000-0000-0000301A0000}"/>
    <cellStyle name="Normal 23 2 2 4 2 2" xfId="45920" xr:uid="{ABCB88B5-F032-4E25-8155-32276FC053B4}"/>
    <cellStyle name="Normal 23 2 2 4 3" xfId="33161" xr:uid="{6A45B3DD-7676-4B60-8223-15F500CBE285}"/>
    <cellStyle name="Normal 23 2 2 5" xfId="13984" xr:uid="{00000000-0005-0000-0000-0000311A0000}"/>
    <cellStyle name="Normal 23 2 2 5 2" xfId="39543" xr:uid="{25A47C22-2CB6-4AB6-873B-B9120BA07103}"/>
    <cellStyle name="Normal 23 2 2 6" xfId="26780" xr:uid="{9534264B-892C-4D22-BC44-CBAAE06E500E}"/>
    <cellStyle name="Normal 23 2 3" xfId="2096" xr:uid="{00000000-0005-0000-0000-0000321A0000}"/>
    <cellStyle name="Normal 23 2 3 2" xfId="5286" xr:uid="{00000000-0005-0000-0000-0000331A0000}"/>
    <cellStyle name="Normal 23 2 3 2 2" xfId="11663" xr:uid="{00000000-0005-0000-0000-0000341A0000}"/>
    <cellStyle name="Normal 23 2 3 2 2 2" xfId="24424" xr:uid="{00000000-0005-0000-0000-0000351A0000}"/>
    <cellStyle name="Normal 23 2 3 2 2 2 2" xfId="49983" xr:uid="{93712EA1-C985-4A24-AEAC-AA8D6D5982C1}"/>
    <cellStyle name="Normal 23 2 3 2 2 3" xfId="37224" xr:uid="{5E432576-CF6B-4CA6-9FFC-13B65B443D31}"/>
    <cellStyle name="Normal 23 2 3 2 3" xfId="18047" xr:uid="{00000000-0005-0000-0000-0000361A0000}"/>
    <cellStyle name="Normal 23 2 3 2 3 2" xfId="43606" xr:uid="{67E4773E-813E-49E2-A64F-945AD7509D5D}"/>
    <cellStyle name="Normal 23 2 3 2 4" xfId="30847" xr:uid="{1B8835F5-7E12-4EC2-9D90-636D4724C421}"/>
    <cellStyle name="Normal 23 2 3 3" xfId="8476" xr:uid="{00000000-0005-0000-0000-0000371A0000}"/>
    <cellStyle name="Normal 23 2 3 3 2" xfId="21237" xr:uid="{00000000-0005-0000-0000-0000381A0000}"/>
    <cellStyle name="Normal 23 2 3 3 2 2" xfId="46796" xr:uid="{08818D4C-FFA4-4D5C-86CC-809DB8BF7F18}"/>
    <cellStyle name="Normal 23 2 3 3 3" xfId="34037" xr:uid="{75363F63-36B5-4CC6-93E9-5FDD9D0D8B65}"/>
    <cellStyle name="Normal 23 2 3 4" xfId="14860" xr:uid="{00000000-0005-0000-0000-0000391A0000}"/>
    <cellStyle name="Normal 23 2 3 4 2" xfId="40419" xr:uid="{E5CA7B88-626B-467C-87D9-C6257552E551}"/>
    <cellStyle name="Normal 23 2 3 5" xfId="27659" xr:uid="{381E75FC-9D21-4E41-A005-FB45CD46AB68}"/>
    <cellStyle name="Normal 23 2 4" xfId="3713" xr:uid="{00000000-0005-0000-0000-00003A1A0000}"/>
    <cellStyle name="Normal 23 2 4 2" xfId="10090" xr:uid="{00000000-0005-0000-0000-00003B1A0000}"/>
    <cellStyle name="Normal 23 2 4 2 2" xfId="22851" xr:uid="{00000000-0005-0000-0000-00003C1A0000}"/>
    <cellStyle name="Normal 23 2 4 2 2 2" xfId="48410" xr:uid="{118E03EA-6F32-41D3-9E9E-D38CD1D2E898}"/>
    <cellStyle name="Normal 23 2 4 2 3" xfId="35651" xr:uid="{3C806001-0342-405E-A67A-7FA191528317}"/>
    <cellStyle name="Normal 23 2 4 3" xfId="16474" xr:uid="{00000000-0005-0000-0000-00003D1A0000}"/>
    <cellStyle name="Normal 23 2 4 3 2" xfId="42033" xr:uid="{B50FBBD6-5413-4CB0-94B4-38481CCD9123}"/>
    <cellStyle name="Normal 23 2 4 4" xfId="29274" xr:uid="{7AADCA30-D02D-4738-90B8-937699273907}"/>
    <cellStyle name="Normal 23 2 5" xfId="6903" xr:uid="{00000000-0005-0000-0000-00003E1A0000}"/>
    <cellStyle name="Normal 23 2 5 2" xfId="19664" xr:uid="{00000000-0005-0000-0000-00003F1A0000}"/>
    <cellStyle name="Normal 23 2 5 2 2" xfId="45223" xr:uid="{A6EEA952-EDB9-4D78-8079-BDFDC402CA71}"/>
    <cellStyle name="Normal 23 2 5 3" xfId="32464" xr:uid="{A8BA62FF-2B9E-4D85-AFCA-A66D2800B121}"/>
    <cellStyle name="Normal 23 2 6" xfId="13287" xr:uid="{00000000-0005-0000-0000-0000401A0000}"/>
    <cellStyle name="Normal 23 2 6 2" xfId="38846" xr:uid="{230FC7E9-29C0-4FB8-8219-F8B6200CFF94}"/>
    <cellStyle name="Normal 23 2 7" xfId="26082" xr:uid="{095C500E-CF2B-458C-8836-11001EE96EC8}"/>
    <cellStyle name="Normal 23 3" xfId="967" xr:uid="{00000000-0005-0000-0000-0000411A0000}"/>
    <cellStyle name="Normal 23 3 2" xfId="2546" xr:uid="{00000000-0005-0000-0000-0000421A0000}"/>
    <cellStyle name="Normal 23 3 2 2" xfId="5736" xr:uid="{00000000-0005-0000-0000-0000431A0000}"/>
    <cellStyle name="Normal 23 3 2 2 2" xfId="12113" xr:uid="{00000000-0005-0000-0000-0000441A0000}"/>
    <cellStyle name="Normal 23 3 2 2 2 2" xfId="24874" xr:uid="{00000000-0005-0000-0000-0000451A0000}"/>
    <cellStyle name="Normal 23 3 2 2 2 2 2" xfId="50433" xr:uid="{04A6B394-3F3E-4658-A794-0FE63C618FCB}"/>
    <cellStyle name="Normal 23 3 2 2 2 3" xfId="37674" xr:uid="{A0500C09-2D49-4F26-BC8C-D3FB97F4CD35}"/>
    <cellStyle name="Normal 23 3 2 2 3" xfId="18497" xr:uid="{00000000-0005-0000-0000-0000461A0000}"/>
    <cellStyle name="Normal 23 3 2 2 3 2" xfId="44056" xr:uid="{DF0EE0E5-3CF6-4D06-A455-C30B82496922}"/>
    <cellStyle name="Normal 23 3 2 2 4" xfId="31297" xr:uid="{3BC90EDB-BE0D-4A7A-A303-B30F56627C3D}"/>
    <cellStyle name="Normal 23 3 2 3" xfId="8926" xr:uid="{00000000-0005-0000-0000-0000471A0000}"/>
    <cellStyle name="Normal 23 3 2 3 2" xfId="21687" xr:uid="{00000000-0005-0000-0000-0000481A0000}"/>
    <cellStyle name="Normal 23 3 2 3 2 2" xfId="47246" xr:uid="{9732A322-1B38-4218-A826-F06144303D41}"/>
    <cellStyle name="Normal 23 3 2 3 3" xfId="34487" xr:uid="{80E37DAB-37AB-4D4B-96D9-18E2A58F2DB6}"/>
    <cellStyle name="Normal 23 3 2 4" xfId="15310" xr:uid="{00000000-0005-0000-0000-0000491A0000}"/>
    <cellStyle name="Normal 23 3 2 4 2" xfId="40869" xr:uid="{A117D451-766E-45D3-9143-89F752CF1B94}"/>
    <cellStyle name="Normal 23 3 2 5" xfId="28109" xr:uid="{47B447F1-E543-480C-906B-2528E0D28936}"/>
    <cellStyle name="Normal 23 3 3" xfId="4163" xr:uid="{00000000-0005-0000-0000-00004A1A0000}"/>
    <cellStyle name="Normal 23 3 3 2" xfId="10540" xr:uid="{00000000-0005-0000-0000-00004B1A0000}"/>
    <cellStyle name="Normal 23 3 3 2 2" xfId="23301" xr:uid="{00000000-0005-0000-0000-00004C1A0000}"/>
    <cellStyle name="Normal 23 3 3 2 2 2" xfId="48860" xr:uid="{57AAA7B2-D560-4507-8593-A81FF9B1EB44}"/>
    <cellStyle name="Normal 23 3 3 2 3" xfId="36101" xr:uid="{0595D326-B6ED-49AA-9279-D5641AD64467}"/>
    <cellStyle name="Normal 23 3 3 3" xfId="16924" xr:uid="{00000000-0005-0000-0000-00004D1A0000}"/>
    <cellStyle name="Normal 23 3 3 3 2" xfId="42483" xr:uid="{929F966D-7F26-4503-B38A-487D4B6F0243}"/>
    <cellStyle name="Normal 23 3 3 4" xfId="29724" xr:uid="{9949BE3C-8E1A-4E70-95B6-4BA8C2E159A4}"/>
    <cellStyle name="Normal 23 3 4" xfId="7353" xr:uid="{00000000-0005-0000-0000-00004E1A0000}"/>
    <cellStyle name="Normal 23 3 4 2" xfId="20114" xr:uid="{00000000-0005-0000-0000-00004F1A0000}"/>
    <cellStyle name="Normal 23 3 4 2 2" xfId="45673" xr:uid="{91440ECF-02A3-4398-9CF8-4F92EB6F279B}"/>
    <cellStyle name="Normal 23 3 4 3" xfId="32914" xr:uid="{F92CABDE-01F9-45C7-9722-05FD9A4E4C85}"/>
    <cellStyle name="Normal 23 3 5" xfId="13737" xr:uid="{00000000-0005-0000-0000-0000501A0000}"/>
    <cellStyle name="Normal 23 3 5 2" xfId="39296" xr:uid="{25D52E4A-D6F9-4D71-97E2-FC3258A8CDA2}"/>
    <cellStyle name="Normal 23 3 6" xfId="26533" xr:uid="{EF57943F-E37B-4EC4-8E26-5AD0A1F27DAE}"/>
    <cellStyle name="Normal 23 4" xfId="1849" xr:uid="{00000000-0005-0000-0000-0000511A0000}"/>
    <cellStyle name="Normal 23 4 2" xfId="5039" xr:uid="{00000000-0005-0000-0000-0000521A0000}"/>
    <cellStyle name="Normal 23 4 2 2" xfId="11416" xr:uid="{00000000-0005-0000-0000-0000531A0000}"/>
    <cellStyle name="Normal 23 4 2 2 2" xfId="24177" xr:uid="{00000000-0005-0000-0000-0000541A0000}"/>
    <cellStyle name="Normal 23 4 2 2 2 2" xfId="49736" xr:uid="{D41303C4-9CA8-4731-8A14-72AA5D5AD2A2}"/>
    <cellStyle name="Normal 23 4 2 2 3" xfId="36977" xr:uid="{7E554E8F-5C12-4B0E-894C-047F149C6CE5}"/>
    <cellStyle name="Normal 23 4 2 3" xfId="17800" xr:uid="{00000000-0005-0000-0000-0000551A0000}"/>
    <cellStyle name="Normal 23 4 2 3 2" xfId="43359" xr:uid="{E4B934A5-2E7E-4F86-A972-08525AB9456D}"/>
    <cellStyle name="Normal 23 4 2 4" xfId="30600" xr:uid="{BE2D39ED-9B71-4CC6-842B-12E93398136C}"/>
    <cellStyle name="Normal 23 4 3" xfId="8229" xr:uid="{00000000-0005-0000-0000-0000561A0000}"/>
    <cellStyle name="Normal 23 4 3 2" xfId="20990" xr:uid="{00000000-0005-0000-0000-0000571A0000}"/>
    <cellStyle name="Normal 23 4 3 2 2" xfId="46549" xr:uid="{B71FDB68-45BE-4A7D-A31F-9057B4345E55}"/>
    <cellStyle name="Normal 23 4 3 3" xfId="33790" xr:uid="{E3BD4C7A-B2F9-42F3-9462-B71EDB72232F}"/>
    <cellStyle name="Normal 23 4 4" xfId="14613" xr:uid="{00000000-0005-0000-0000-0000581A0000}"/>
    <cellStyle name="Normal 23 4 4 2" xfId="40172" xr:uid="{E96DA265-2775-405B-B571-B6CDC4DA166B}"/>
    <cellStyle name="Normal 23 4 5" xfId="27412" xr:uid="{2744BBAC-4D59-44A9-8824-690703C81D30}"/>
    <cellStyle name="Normal 23 5" xfId="3466" xr:uid="{00000000-0005-0000-0000-0000591A0000}"/>
    <cellStyle name="Normal 23 5 2" xfId="9843" xr:uid="{00000000-0005-0000-0000-00005A1A0000}"/>
    <cellStyle name="Normal 23 5 2 2" xfId="22604" xr:uid="{00000000-0005-0000-0000-00005B1A0000}"/>
    <cellStyle name="Normal 23 5 2 2 2" xfId="48163" xr:uid="{AE30E11E-7319-4F33-A196-818B41EEA2DE}"/>
    <cellStyle name="Normal 23 5 2 3" xfId="35404" xr:uid="{303EB288-82E1-44A2-BD56-7A36F8ACF314}"/>
    <cellStyle name="Normal 23 5 3" xfId="16227" xr:uid="{00000000-0005-0000-0000-00005C1A0000}"/>
    <cellStyle name="Normal 23 5 3 2" xfId="41786" xr:uid="{E068B0C6-7CB4-4625-B88F-A8E9F794A9C4}"/>
    <cellStyle name="Normal 23 5 4" xfId="29027" xr:uid="{987D3A60-3FD9-4642-BF93-CE6BBEE82C47}"/>
    <cellStyle name="Normal 23 6" xfId="6656" xr:uid="{00000000-0005-0000-0000-00005D1A0000}"/>
    <cellStyle name="Normal 23 6 2" xfId="19417" xr:uid="{00000000-0005-0000-0000-00005E1A0000}"/>
    <cellStyle name="Normal 23 6 2 2" xfId="44976" xr:uid="{1424389B-AFBF-46E1-88D6-8E6E3D7D757A}"/>
    <cellStyle name="Normal 23 6 3" xfId="32217" xr:uid="{95C316FF-9CE7-4C2D-B909-B38018A2F9DD}"/>
    <cellStyle name="Normal 23 7" xfId="13040" xr:uid="{00000000-0005-0000-0000-00005F1A0000}"/>
    <cellStyle name="Normal 23 7 2" xfId="38599" xr:uid="{1A807C6D-E2DE-4018-9BF6-53978622C4A6}"/>
    <cellStyle name="Normal 23 8" xfId="25818" xr:uid="{943209B2-DEFD-4CA2-9ACF-CF1DD76EC7C0}"/>
    <cellStyle name="Normal 230" xfId="1661" xr:uid="{00000000-0005-0000-0000-0000601A0000}"/>
    <cellStyle name="Normal 230 2" xfId="3240" xr:uid="{00000000-0005-0000-0000-0000611A0000}"/>
    <cellStyle name="Normal 230 2 2" xfId="6430" xr:uid="{00000000-0005-0000-0000-0000621A0000}"/>
    <cellStyle name="Normal 230 2 2 2" xfId="12807" xr:uid="{00000000-0005-0000-0000-0000631A0000}"/>
    <cellStyle name="Normal 230 2 2 2 2" xfId="25568" xr:uid="{00000000-0005-0000-0000-0000641A0000}"/>
    <cellStyle name="Normal 230 2 2 2 2 2" xfId="51127" xr:uid="{F3B502B7-7D1D-48D5-8517-29EE924A39ED}"/>
    <cellStyle name="Normal 230 2 2 2 3" xfId="38368" xr:uid="{049ECDC7-19D1-41DE-9842-4F053BE2BE76}"/>
    <cellStyle name="Normal 230 2 2 3" xfId="19191" xr:uid="{00000000-0005-0000-0000-0000651A0000}"/>
    <cellStyle name="Normal 230 2 2 3 2" xfId="44750" xr:uid="{519AD6EC-0058-4DD3-978E-BAAFD349E8B9}"/>
    <cellStyle name="Normal 230 2 2 4" xfId="31991" xr:uid="{C67BEEB2-D50D-474F-9FDF-CB6E3BC2EBCD}"/>
    <cellStyle name="Normal 230 2 3" xfId="9620" xr:uid="{00000000-0005-0000-0000-0000661A0000}"/>
    <cellStyle name="Normal 230 2 3 2" xfId="22381" xr:uid="{00000000-0005-0000-0000-0000671A0000}"/>
    <cellStyle name="Normal 230 2 3 2 2" xfId="47940" xr:uid="{E403DBC6-7F9D-44A1-9000-FBBD8E357765}"/>
    <cellStyle name="Normal 230 2 3 3" xfId="35181" xr:uid="{26A21CFD-E33A-44CC-A6C9-9A015FD08413}"/>
    <cellStyle name="Normal 230 2 4" xfId="16004" xr:uid="{00000000-0005-0000-0000-0000681A0000}"/>
    <cellStyle name="Normal 230 2 4 2" xfId="41563" xr:uid="{4EC105C1-2DAA-436B-8799-F18F3E4D41C5}"/>
    <cellStyle name="Normal 230 2 5" xfId="28803" xr:uid="{D059FC91-08FE-4E92-B07C-01554925D2E1}"/>
    <cellStyle name="Normal 230 3" xfId="4857" xr:uid="{00000000-0005-0000-0000-0000691A0000}"/>
    <cellStyle name="Normal 230 3 2" xfId="11234" xr:uid="{00000000-0005-0000-0000-00006A1A0000}"/>
    <cellStyle name="Normal 230 3 2 2" xfId="23995" xr:uid="{00000000-0005-0000-0000-00006B1A0000}"/>
    <cellStyle name="Normal 230 3 2 2 2" xfId="49554" xr:uid="{C46937B8-C83D-48D6-834F-2F144C87A8BB}"/>
    <cellStyle name="Normal 230 3 2 3" xfId="36795" xr:uid="{64866DB9-C986-479C-A382-962A0A66AE2A}"/>
    <cellStyle name="Normal 230 3 3" xfId="17618" xr:uid="{00000000-0005-0000-0000-00006C1A0000}"/>
    <cellStyle name="Normal 230 3 3 2" xfId="43177" xr:uid="{6A843346-53DA-43A7-B899-10FB78D5361B}"/>
    <cellStyle name="Normal 230 3 4" xfId="30418" xr:uid="{64F9FE5C-FC10-4683-992E-73D2EB0A6758}"/>
    <cellStyle name="Normal 230 4" xfId="8047" xr:uid="{00000000-0005-0000-0000-00006D1A0000}"/>
    <cellStyle name="Normal 230 4 2" xfId="20808" xr:uid="{00000000-0005-0000-0000-00006E1A0000}"/>
    <cellStyle name="Normal 230 4 2 2" xfId="46367" xr:uid="{02A95140-3D6D-4312-9B50-715709CE8F28}"/>
    <cellStyle name="Normal 230 4 3" xfId="33608" xr:uid="{0315C2E7-73D4-46E6-B99C-3C2D9871912F}"/>
    <cellStyle name="Normal 230 5" xfId="14431" xr:uid="{00000000-0005-0000-0000-00006F1A0000}"/>
    <cellStyle name="Normal 230 5 2" xfId="39990" xr:uid="{3F5A8325-B969-48FE-927D-40E7D2A58CAE}"/>
    <cellStyle name="Normal 230 6" xfId="27227" xr:uid="{5D9622C0-5BB0-41BA-8FA0-B12E0F4E27DB}"/>
    <cellStyle name="Normal 231" xfId="1663" xr:uid="{00000000-0005-0000-0000-0000701A0000}"/>
    <cellStyle name="Normal 231 2" xfId="3242" xr:uid="{00000000-0005-0000-0000-0000711A0000}"/>
    <cellStyle name="Normal 231 2 2" xfId="6432" xr:uid="{00000000-0005-0000-0000-0000721A0000}"/>
    <cellStyle name="Normal 231 2 2 2" xfId="12809" xr:uid="{00000000-0005-0000-0000-0000731A0000}"/>
    <cellStyle name="Normal 231 2 2 2 2" xfId="25570" xr:uid="{00000000-0005-0000-0000-0000741A0000}"/>
    <cellStyle name="Normal 231 2 2 2 2 2" xfId="51129" xr:uid="{8B70FF08-7C30-4643-9800-97AA514C831A}"/>
    <cellStyle name="Normal 231 2 2 2 3" xfId="38370" xr:uid="{797DC506-3A84-4D83-8662-01169BEFC03D}"/>
    <cellStyle name="Normal 231 2 2 3" xfId="19193" xr:uid="{00000000-0005-0000-0000-0000751A0000}"/>
    <cellStyle name="Normal 231 2 2 3 2" xfId="44752" xr:uid="{A36FA91C-674B-4453-8E33-DC308C5798AD}"/>
    <cellStyle name="Normal 231 2 2 4" xfId="31993" xr:uid="{1225F37F-8F57-4DC0-A53C-2CFCA8DE9C4E}"/>
    <cellStyle name="Normal 231 2 3" xfId="9622" xr:uid="{00000000-0005-0000-0000-0000761A0000}"/>
    <cellStyle name="Normal 231 2 3 2" xfId="22383" xr:uid="{00000000-0005-0000-0000-0000771A0000}"/>
    <cellStyle name="Normal 231 2 3 2 2" xfId="47942" xr:uid="{534AE1AA-EC48-4825-B6E4-99F06416B3BF}"/>
    <cellStyle name="Normal 231 2 3 3" xfId="35183" xr:uid="{E3AA1A81-A2BC-47B6-8ED5-D43047B838BE}"/>
    <cellStyle name="Normal 231 2 4" xfId="16006" xr:uid="{00000000-0005-0000-0000-0000781A0000}"/>
    <cellStyle name="Normal 231 2 4 2" xfId="41565" xr:uid="{1683267D-C494-4352-A62F-ECB2B271659F}"/>
    <cellStyle name="Normal 231 2 5" xfId="28805" xr:uid="{020C94F5-AECB-4793-B849-0BF1BD6DBE4B}"/>
    <cellStyle name="Normal 231 3" xfId="4859" xr:uid="{00000000-0005-0000-0000-0000791A0000}"/>
    <cellStyle name="Normal 231 3 2" xfId="11236" xr:uid="{00000000-0005-0000-0000-00007A1A0000}"/>
    <cellStyle name="Normal 231 3 2 2" xfId="23997" xr:uid="{00000000-0005-0000-0000-00007B1A0000}"/>
    <cellStyle name="Normal 231 3 2 2 2" xfId="49556" xr:uid="{66292370-F425-4F34-93F4-CB9E17D9A28D}"/>
    <cellStyle name="Normal 231 3 2 3" xfId="36797" xr:uid="{8C86087A-C33F-48D0-9AB7-A314C67DFB90}"/>
    <cellStyle name="Normal 231 3 3" xfId="17620" xr:uid="{00000000-0005-0000-0000-00007C1A0000}"/>
    <cellStyle name="Normal 231 3 3 2" xfId="43179" xr:uid="{88A18CB2-14BE-4D73-B675-1CA269F6F4EB}"/>
    <cellStyle name="Normal 231 3 4" xfId="30420" xr:uid="{8011045D-EE09-4811-BBA1-D4C2F008C9DA}"/>
    <cellStyle name="Normal 231 4" xfId="8049" xr:uid="{00000000-0005-0000-0000-00007D1A0000}"/>
    <cellStyle name="Normal 231 4 2" xfId="20810" xr:uid="{00000000-0005-0000-0000-00007E1A0000}"/>
    <cellStyle name="Normal 231 4 2 2" xfId="46369" xr:uid="{A44DD8C3-A390-49F0-82E0-A4F5F260BB25}"/>
    <cellStyle name="Normal 231 4 3" xfId="33610" xr:uid="{D5CBD6F0-EE1E-41A6-83B0-A5A838ECE04A}"/>
    <cellStyle name="Normal 231 5" xfId="14433" xr:uid="{00000000-0005-0000-0000-00007F1A0000}"/>
    <cellStyle name="Normal 231 5 2" xfId="39992" xr:uid="{405A1716-6F17-4C23-A7C1-615336EF4CE4}"/>
    <cellStyle name="Normal 231 6" xfId="27229" xr:uid="{49824EC2-66ED-442A-A960-BDF50BDB52E9}"/>
    <cellStyle name="Normal 232" xfId="1665" xr:uid="{00000000-0005-0000-0000-0000801A0000}"/>
    <cellStyle name="Normal 232 2" xfId="3244" xr:uid="{00000000-0005-0000-0000-0000811A0000}"/>
    <cellStyle name="Normal 232 2 2" xfId="6434" xr:uid="{00000000-0005-0000-0000-0000821A0000}"/>
    <cellStyle name="Normal 232 2 2 2" xfId="12811" xr:uid="{00000000-0005-0000-0000-0000831A0000}"/>
    <cellStyle name="Normal 232 2 2 2 2" xfId="25572" xr:uid="{00000000-0005-0000-0000-0000841A0000}"/>
    <cellStyle name="Normal 232 2 2 2 2 2" xfId="51131" xr:uid="{4381623B-1743-4E82-AE26-98E9B32B8B78}"/>
    <cellStyle name="Normal 232 2 2 2 3" xfId="38372" xr:uid="{B9F20FE0-D91D-4876-A20E-DAEA6EED51C3}"/>
    <cellStyle name="Normal 232 2 2 3" xfId="19195" xr:uid="{00000000-0005-0000-0000-0000851A0000}"/>
    <cellStyle name="Normal 232 2 2 3 2" xfId="44754" xr:uid="{DFFF76C1-3E5C-41EF-A283-84BA7C1E17AE}"/>
    <cellStyle name="Normal 232 2 2 4" xfId="31995" xr:uid="{3762662A-796D-4C2F-80B5-43AA67234916}"/>
    <cellStyle name="Normal 232 2 3" xfId="9624" xr:uid="{00000000-0005-0000-0000-0000861A0000}"/>
    <cellStyle name="Normal 232 2 3 2" xfId="22385" xr:uid="{00000000-0005-0000-0000-0000871A0000}"/>
    <cellStyle name="Normal 232 2 3 2 2" xfId="47944" xr:uid="{05E40C81-0FAE-47E3-9FFC-CD601BB9F48E}"/>
    <cellStyle name="Normal 232 2 3 3" xfId="35185" xr:uid="{B6651B79-32B8-41FF-9CC2-67B4E080F45D}"/>
    <cellStyle name="Normal 232 2 4" xfId="16008" xr:uid="{00000000-0005-0000-0000-0000881A0000}"/>
    <cellStyle name="Normal 232 2 4 2" xfId="41567" xr:uid="{28422A19-5E1C-471A-9ABD-3FA12D5DDBB6}"/>
    <cellStyle name="Normal 232 2 5" xfId="28807" xr:uid="{DD65C85B-9F0F-42FA-8B84-F03C1740EB8C}"/>
    <cellStyle name="Normal 232 3" xfId="4861" xr:uid="{00000000-0005-0000-0000-0000891A0000}"/>
    <cellStyle name="Normal 232 3 2" xfId="11238" xr:uid="{00000000-0005-0000-0000-00008A1A0000}"/>
    <cellStyle name="Normal 232 3 2 2" xfId="23999" xr:uid="{00000000-0005-0000-0000-00008B1A0000}"/>
    <cellStyle name="Normal 232 3 2 2 2" xfId="49558" xr:uid="{6D13D486-DBFD-41E5-837B-0310EDA8DA2C}"/>
    <cellStyle name="Normal 232 3 2 3" xfId="36799" xr:uid="{2BFD1690-683C-4733-942B-6B5704184445}"/>
    <cellStyle name="Normal 232 3 3" xfId="17622" xr:uid="{00000000-0005-0000-0000-00008C1A0000}"/>
    <cellStyle name="Normal 232 3 3 2" xfId="43181" xr:uid="{E37FBD5A-CEBB-4752-8EF9-9000D57D08C2}"/>
    <cellStyle name="Normal 232 3 4" xfId="30422" xr:uid="{030067B9-6F3E-40DB-AF8F-BC24B406CE07}"/>
    <cellStyle name="Normal 232 4" xfId="8051" xr:uid="{00000000-0005-0000-0000-00008D1A0000}"/>
    <cellStyle name="Normal 232 4 2" xfId="20812" xr:uid="{00000000-0005-0000-0000-00008E1A0000}"/>
    <cellStyle name="Normal 232 4 2 2" xfId="46371" xr:uid="{962F7F4C-D7F4-4DC1-A9DE-BBC7BDF09618}"/>
    <cellStyle name="Normal 232 4 3" xfId="33612" xr:uid="{4148412B-7EF8-42CC-B966-9FFEEBA23CDB}"/>
    <cellStyle name="Normal 232 5" xfId="14435" xr:uid="{00000000-0005-0000-0000-00008F1A0000}"/>
    <cellStyle name="Normal 232 5 2" xfId="39994" xr:uid="{4F9A29A5-95CD-44B8-BD53-89E4C7E59E33}"/>
    <cellStyle name="Normal 232 6" xfId="27231" xr:uid="{72DD9293-012C-4E73-95F7-30BB2E103242}"/>
    <cellStyle name="Normal 233" xfId="1667" xr:uid="{00000000-0005-0000-0000-0000901A0000}"/>
    <cellStyle name="Normal 233 2" xfId="3246" xr:uid="{00000000-0005-0000-0000-0000911A0000}"/>
    <cellStyle name="Normal 233 2 2" xfId="6436" xr:uid="{00000000-0005-0000-0000-0000921A0000}"/>
    <cellStyle name="Normal 233 2 2 2" xfId="12813" xr:uid="{00000000-0005-0000-0000-0000931A0000}"/>
    <cellStyle name="Normal 233 2 2 2 2" xfId="25574" xr:uid="{00000000-0005-0000-0000-0000941A0000}"/>
    <cellStyle name="Normal 233 2 2 2 2 2" xfId="51133" xr:uid="{6E5D3CB7-450C-4415-A44D-45C1005CCA96}"/>
    <cellStyle name="Normal 233 2 2 2 3" xfId="38374" xr:uid="{7C0C4814-7109-46AA-B92B-75E1A735C0B5}"/>
    <cellStyle name="Normal 233 2 2 3" xfId="19197" xr:uid="{00000000-0005-0000-0000-0000951A0000}"/>
    <cellStyle name="Normal 233 2 2 3 2" xfId="44756" xr:uid="{11296638-BE55-4FEC-8625-CD6E645DC2C8}"/>
    <cellStyle name="Normal 233 2 2 4" xfId="31997" xr:uid="{1CC77401-8054-4CA2-B155-4E367E019E97}"/>
    <cellStyle name="Normal 233 2 3" xfId="9626" xr:uid="{00000000-0005-0000-0000-0000961A0000}"/>
    <cellStyle name="Normal 233 2 3 2" xfId="22387" xr:uid="{00000000-0005-0000-0000-0000971A0000}"/>
    <cellStyle name="Normal 233 2 3 2 2" xfId="47946" xr:uid="{9606CC92-1413-433F-A53B-5122E3D29AA2}"/>
    <cellStyle name="Normal 233 2 3 3" xfId="35187" xr:uid="{5027515C-323F-4EE2-AFE1-873D752FACBE}"/>
    <cellStyle name="Normal 233 2 4" xfId="16010" xr:uid="{00000000-0005-0000-0000-0000981A0000}"/>
    <cellStyle name="Normal 233 2 4 2" xfId="41569" xr:uid="{763B6D2E-E6E8-40C0-96A9-641DF8B14AC5}"/>
    <cellStyle name="Normal 233 2 5" xfId="28809" xr:uid="{C0BFB595-7D87-4AD1-BFE8-55BD458E76E8}"/>
    <cellStyle name="Normal 233 3" xfId="4863" xr:uid="{00000000-0005-0000-0000-0000991A0000}"/>
    <cellStyle name="Normal 233 3 2" xfId="11240" xr:uid="{00000000-0005-0000-0000-00009A1A0000}"/>
    <cellStyle name="Normal 233 3 2 2" xfId="24001" xr:uid="{00000000-0005-0000-0000-00009B1A0000}"/>
    <cellStyle name="Normal 233 3 2 2 2" xfId="49560" xr:uid="{98E97C5E-909F-49B3-A74F-FFBC142BF172}"/>
    <cellStyle name="Normal 233 3 2 3" xfId="36801" xr:uid="{0FAF62A1-7658-4472-811B-E004EB33B854}"/>
    <cellStyle name="Normal 233 3 3" xfId="17624" xr:uid="{00000000-0005-0000-0000-00009C1A0000}"/>
    <cellStyle name="Normal 233 3 3 2" xfId="43183" xr:uid="{8B86DF53-FB82-4D05-B3AD-A705FA042956}"/>
    <cellStyle name="Normal 233 3 4" xfId="30424" xr:uid="{F4FF5E7F-6418-4236-BEB0-0F74DD499B75}"/>
    <cellStyle name="Normal 233 4" xfId="8053" xr:uid="{00000000-0005-0000-0000-00009D1A0000}"/>
    <cellStyle name="Normal 233 4 2" xfId="20814" xr:uid="{00000000-0005-0000-0000-00009E1A0000}"/>
    <cellStyle name="Normal 233 4 2 2" xfId="46373" xr:uid="{2EE1786C-B63E-486D-B943-F0A15EAF5161}"/>
    <cellStyle name="Normal 233 4 3" xfId="33614" xr:uid="{2BEA5D56-83FA-433A-9BEC-6DCA0BAC6D86}"/>
    <cellStyle name="Normal 233 5" xfId="14437" xr:uid="{00000000-0005-0000-0000-00009F1A0000}"/>
    <cellStyle name="Normal 233 5 2" xfId="39996" xr:uid="{343E248E-4309-4256-B50E-6CE8B0303A1F}"/>
    <cellStyle name="Normal 233 6" xfId="27233" xr:uid="{F3273050-C3F4-4F14-9B42-E57C1CA79F0F}"/>
    <cellStyle name="Normal 234" xfId="1669" xr:uid="{00000000-0005-0000-0000-0000A01A0000}"/>
    <cellStyle name="Normal 234 2" xfId="3248" xr:uid="{00000000-0005-0000-0000-0000A11A0000}"/>
    <cellStyle name="Normal 234 2 2" xfId="6438" xr:uid="{00000000-0005-0000-0000-0000A21A0000}"/>
    <cellStyle name="Normal 234 2 2 2" xfId="12815" xr:uid="{00000000-0005-0000-0000-0000A31A0000}"/>
    <cellStyle name="Normal 234 2 2 2 2" xfId="25576" xr:uid="{00000000-0005-0000-0000-0000A41A0000}"/>
    <cellStyle name="Normal 234 2 2 2 2 2" xfId="51135" xr:uid="{D36C23AA-FE31-4313-8E10-E53FC160725B}"/>
    <cellStyle name="Normal 234 2 2 2 3" xfId="38376" xr:uid="{F1831E93-8006-460B-AA7D-606A8F3B91AF}"/>
    <cellStyle name="Normal 234 2 2 3" xfId="19199" xr:uid="{00000000-0005-0000-0000-0000A51A0000}"/>
    <cellStyle name="Normal 234 2 2 3 2" xfId="44758" xr:uid="{37156272-AF64-470B-B5C6-727E3F3DFAD1}"/>
    <cellStyle name="Normal 234 2 2 4" xfId="31999" xr:uid="{AF815C82-4CEB-499F-9ED4-BB2E7A3AB354}"/>
    <cellStyle name="Normal 234 2 3" xfId="9628" xr:uid="{00000000-0005-0000-0000-0000A61A0000}"/>
    <cellStyle name="Normal 234 2 3 2" xfId="22389" xr:uid="{00000000-0005-0000-0000-0000A71A0000}"/>
    <cellStyle name="Normal 234 2 3 2 2" xfId="47948" xr:uid="{FF3B22B6-76EA-48D1-897A-854F75DFA9B5}"/>
    <cellStyle name="Normal 234 2 3 3" xfId="35189" xr:uid="{43CFCAFC-C0E6-4DB0-927C-BA7CAF7F559D}"/>
    <cellStyle name="Normal 234 2 4" xfId="16012" xr:uid="{00000000-0005-0000-0000-0000A81A0000}"/>
    <cellStyle name="Normal 234 2 4 2" xfId="41571" xr:uid="{7D5EC922-DBFF-4990-BD27-B5D148FBF703}"/>
    <cellStyle name="Normal 234 2 5" xfId="28811" xr:uid="{05D722E6-1DB8-46E5-B60F-35AB654361FA}"/>
    <cellStyle name="Normal 234 3" xfId="4865" xr:uid="{00000000-0005-0000-0000-0000A91A0000}"/>
    <cellStyle name="Normal 234 3 2" xfId="11242" xr:uid="{00000000-0005-0000-0000-0000AA1A0000}"/>
    <cellStyle name="Normal 234 3 2 2" xfId="24003" xr:uid="{00000000-0005-0000-0000-0000AB1A0000}"/>
    <cellStyle name="Normal 234 3 2 2 2" xfId="49562" xr:uid="{64E6A457-7AC7-4D84-9F70-2C43CF826571}"/>
    <cellStyle name="Normal 234 3 2 3" xfId="36803" xr:uid="{DAF17559-0CFC-4F12-8D12-DCE2384DB817}"/>
    <cellStyle name="Normal 234 3 3" xfId="17626" xr:uid="{00000000-0005-0000-0000-0000AC1A0000}"/>
    <cellStyle name="Normal 234 3 3 2" xfId="43185" xr:uid="{794A4685-4C57-4907-A87A-5E09414B3AE5}"/>
    <cellStyle name="Normal 234 3 4" xfId="30426" xr:uid="{6577D577-0D31-4A0B-B1C0-23C344F420EA}"/>
    <cellStyle name="Normal 234 4" xfId="8055" xr:uid="{00000000-0005-0000-0000-0000AD1A0000}"/>
    <cellStyle name="Normal 234 4 2" xfId="20816" xr:uid="{00000000-0005-0000-0000-0000AE1A0000}"/>
    <cellStyle name="Normal 234 4 2 2" xfId="46375" xr:uid="{3BA77FEB-EC80-402E-B5E5-EF6211DA0A78}"/>
    <cellStyle name="Normal 234 4 3" xfId="33616" xr:uid="{8963DF14-1DD1-43F3-ABA0-6042560A3921}"/>
    <cellStyle name="Normal 234 5" xfId="14439" xr:uid="{00000000-0005-0000-0000-0000AF1A0000}"/>
    <cellStyle name="Normal 234 5 2" xfId="39998" xr:uid="{C8E5A733-5327-4E80-81B4-9EC30C9DA7F1}"/>
    <cellStyle name="Normal 234 6" xfId="27235" xr:uid="{39141CE1-39DD-423F-B735-C3686A843F80}"/>
    <cellStyle name="Normal 235" xfId="1671" xr:uid="{00000000-0005-0000-0000-0000B01A0000}"/>
    <cellStyle name="Normal 235 2" xfId="3250" xr:uid="{00000000-0005-0000-0000-0000B11A0000}"/>
    <cellStyle name="Normal 235 2 2" xfId="6440" xr:uid="{00000000-0005-0000-0000-0000B21A0000}"/>
    <cellStyle name="Normal 235 2 2 2" xfId="12817" xr:uid="{00000000-0005-0000-0000-0000B31A0000}"/>
    <cellStyle name="Normal 235 2 2 2 2" xfId="25578" xr:uid="{00000000-0005-0000-0000-0000B41A0000}"/>
    <cellStyle name="Normal 235 2 2 2 2 2" xfId="51137" xr:uid="{082A8322-73FD-41A7-BF09-54AC90F01451}"/>
    <cellStyle name="Normal 235 2 2 2 3" xfId="38378" xr:uid="{D9E1B56A-5388-473E-8BE3-EC0A26B8DDDA}"/>
    <cellStyle name="Normal 235 2 2 3" xfId="19201" xr:uid="{00000000-0005-0000-0000-0000B51A0000}"/>
    <cellStyle name="Normal 235 2 2 3 2" xfId="44760" xr:uid="{37FF496C-7B39-4DD7-B2EC-0F68EB87A2F3}"/>
    <cellStyle name="Normal 235 2 2 4" xfId="32001" xr:uid="{97510050-4B7F-4EEE-B915-B7312CD86D3F}"/>
    <cellStyle name="Normal 235 2 3" xfId="9630" xr:uid="{00000000-0005-0000-0000-0000B61A0000}"/>
    <cellStyle name="Normal 235 2 3 2" xfId="22391" xr:uid="{00000000-0005-0000-0000-0000B71A0000}"/>
    <cellStyle name="Normal 235 2 3 2 2" xfId="47950" xr:uid="{967C29C7-70A8-4F71-94F6-693C8D78F22C}"/>
    <cellStyle name="Normal 235 2 3 3" xfId="35191" xr:uid="{C22EE946-FE4E-4708-96A0-8A266955AB8D}"/>
    <cellStyle name="Normal 235 2 4" xfId="16014" xr:uid="{00000000-0005-0000-0000-0000B81A0000}"/>
    <cellStyle name="Normal 235 2 4 2" xfId="41573" xr:uid="{23A7620D-ECDD-4FE0-BBC4-15DB10E0B946}"/>
    <cellStyle name="Normal 235 2 5" xfId="28813" xr:uid="{6A075127-2841-4004-A4DF-034F700AB306}"/>
    <cellStyle name="Normal 235 3" xfId="4867" xr:uid="{00000000-0005-0000-0000-0000B91A0000}"/>
    <cellStyle name="Normal 235 3 2" xfId="11244" xr:uid="{00000000-0005-0000-0000-0000BA1A0000}"/>
    <cellStyle name="Normal 235 3 2 2" xfId="24005" xr:uid="{00000000-0005-0000-0000-0000BB1A0000}"/>
    <cellStyle name="Normal 235 3 2 2 2" xfId="49564" xr:uid="{1D4D31D0-F7DD-4FF0-9448-80C7FA84CB62}"/>
    <cellStyle name="Normal 235 3 2 3" xfId="36805" xr:uid="{CFEE7AB5-46CB-4E81-AADF-578B43DCB35B}"/>
    <cellStyle name="Normal 235 3 3" xfId="17628" xr:uid="{00000000-0005-0000-0000-0000BC1A0000}"/>
    <cellStyle name="Normal 235 3 3 2" xfId="43187" xr:uid="{0A27812B-1F35-4826-A568-8EF5C7831EC1}"/>
    <cellStyle name="Normal 235 3 4" xfId="30428" xr:uid="{4D78286B-CA1A-4C79-8CB0-342E9B92440B}"/>
    <cellStyle name="Normal 235 4" xfId="8057" xr:uid="{00000000-0005-0000-0000-0000BD1A0000}"/>
    <cellStyle name="Normal 235 4 2" xfId="20818" xr:uid="{00000000-0005-0000-0000-0000BE1A0000}"/>
    <cellStyle name="Normal 235 4 2 2" xfId="46377" xr:uid="{2010238F-D71A-42A4-9102-418C49D3AFFB}"/>
    <cellStyle name="Normal 235 4 3" xfId="33618" xr:uid="{FD5BA956-AA8C-47D7-8170-31CB59233D66}"/>
    <cellStyle name="Normal 235 5" xfId="14441" xr:uid="{00000000-0005-0000-0000-0000BF1A0000}"/>
    <cellStyle name="Normal 235 5 2" xfId="40000" xr:uid="{FE2C92B5-937C-4AAE-B770-88C9ECC952C1}"/>
    <cellStyle name="Normal 235 6" xfId="27237" xr:uid="{3A415580-FEF1-4F15-97DE-82C0E39E83B5}"/>
    <cellStyle name="Normal 236" xfId="1673" xr:uid="{00000000-0005-0000-0000-0000C01A0000}"/>
    <cellStyle name="Normal 236 2" xfId="3252" xr:uid="{00000000-0005-0000-0000-0000C11A0000}"/>
    <cellStyle name="Normal 236 2 2" xfId="6442" xr:uid="{00000000-0005-0000-0000-0000C21A0000}"/>
    <cellStyle name="Normal 236 2 2 2" xfId="12819" xr:uid="{00000000-0005-0000-0000-0000C31A0000}"/>
    <cellStyle name="Normal 236 2 2 2 2" xfId="25580" xr:uid="{00000000-0005-0000-0000-0000C41A0000}"/>
    <cellStyle name="Normal 236 2 2 2 2 2" xfId="51139" xr:uid="{17CB8A0B-EA27-4B3E-950D-CEC577338A2C}"/>
    <cellStyle name="Normal 236 2 2 2 3" xfId="38380" xr:uid="{F125B702-19B3-490E-AE93-7144DBEB0F3E}"/>
    <cellStyle name="Normal 236 2 2 3" xfId="19203" xr:uid="{00000000-0005-0000-0000-0000C51A0000}"/>
    <cellStyle name="Normal 236 2 2 3 2" xfId="44762" xr:uid="{062A2F2E-AF79-4606-AA47-0D6B90591008}"/>
    <cellStyle name="Normal 236 2 2 4" xfId="32003" xr:uid="{C48A5EEA-3BEB-4419-83B2-F3FB94712274}"/>
    <cellStyle name="Normal 236 2 3" xfId="9632" xr:uid="{00000000-0005-0000-0000-0000C61A0000}"/>
    <cellStyle name="Normal 236 2 3 2" xfId="22393" xr:uid="{00000000-0005-0000-0000-0000C71A0000}"/>
    <cellStyle name="Normal 236 2 3 2 2" xfId="47952" xr:uid="{9C96E992-4F25-4BBD-9511-06BF8B5426B9}"/>
    <cellStyle name="Normal 236 2 3 3" xfId="35193" xr:uid="{02A3C629-A6D3-4434-83DD-77D823B54A6A}"/>
    <cellStyle name="Normal 236 2 4" xfId="16016" xr:uid="{00000000-0005-0000-0000-0000C81A0000}"/>
    <cellStyle name="Normal 236 2 4 2" xfId="41575" xr:uid="{45C58FFE-ACEB-4B5B-9621-C793B722558F}"/>
    <cellStyle name="Normal 236 2 5" xfId="28815" xr:uid="{94EEC61C-EEAC-4C7C-B08C-E7C0ECDF900B}"/>
    <cellStyle name="Normal 236 3" xfId="4869" xr:uid="{00000000-0005-0000-0000-0000C91A0000}"/>
    <cellStyle name="Normal 236 3 2" xfId="11246" xr:uid="{00000000-0005-0000-0000-0000CA1A0000}"/>
    <cellStyle name="Normal 236 3 2 2" xfId="24007" xr:uid="{00000000-0005-0000-0000-0000CB1A0000}"/>
    <cellStyle name="Normal 236 3 2 2 2" xfId="49566" xr:uid="{EBD1F4C4-6983-4D0A-A676-E38075C35460}"/>
    <cellStyle name="Normal 236 3 2 3" xfId="36807" xr:uid="{FF1A5002-6CB4-4DE1-934D-AB2A0A6444F6}"/>
    <cellStyle name="Normal 236 3 3" xfId="17630" xr:uid="{00000000-0005-0000-0000-0000CC1A0000}"/>
    <cellStyle name="Normal 236 3 3 2" xfId="43189" xr:uid="{EBC56198-5C89-4737-A7E1-FAEF29F44B89}"/>
    <cellStyle name="Normal 236 3 4" xfId="30430" xr:uid="{8A463109-3D60-4C63-82EF-590CF7A3E48F}"/>
    <cellStyle name="Normal 236 4" xfId="8059" xr:uid="{00000000-0005-0000-0000-0000CD1A0000}"/>
    <cellStyle name="Normal 236 4 2" xfId="20820" xr:uid="{00000000-0005-0000-0000-0000CE1A0000}"/>
    <cellStyle name="Normal 236 4 2 2" xfId="46379" xr:uid="{5964DBEC-3D55-41CC-9FF0-6BB4CE944379}"/>
    <cellStyle name="Normal 236 4 3" xfId="33620" xr:uid="{AE172DBC-F4B3-4D6B-B6BF-130352C667CD}"/>
    <cellStyle name="Normal 236 5" xfId="14443" xr:uid="{00000000-0005-0000-0000-0000CF1A0000}"/>
    <cellStyle name="Normal 236 5 2" xfId="40002" xr:uid="{F9B3E2CC-C592-4B94-9CC4-DF1DA497A791}"/>
    <cellStyle name="Normal 236 6" xfId="27239" xr:uid="{4D8DD48F-B5DE-4263-A256-B8055197CAAB}"/>
    <cellStyle name="Normal 237" xfId="1675" xr:uid="{00000000-0005-0000-0000-0000D01A0000}"/>
    <cellStyle name="Normal 237 2" xfId="3254" xr:uid="{00000000-0005-0000-0000-0000D11A0000}"/>
    <cellStyle name="Normal 237 2 2" xfId="6444" xr:uid="{00000000-0005-0000-0000-0000D21A0000}"/>
    <cellStyle name="Normal 237 2 2 2" xfId="12821" xr:uid="{00000000-0005-0000-0000-0000D31A0000}"/>
    <cellStyle name="Normal 237 2 2 2 2" xfId="25582" xr:uid="{00000000-0005-0000-0000-0000D41A0000}"/>
    <cellStyle name="Normal 237 2 2 2 2 2" xfId="51141" xr:uid="{B58BF5D4-B666-4011-A4CE-1D1E6D886D7F}"/>
    <cellStyle name="Normal 237 2 2 2 3" xfId="38382" xr:uid="{07C8E137-085D-4100-8BA5-754439CD11CF}"/>
    <cellStyle name="Normal 237 2 2 3" xfId="19205" xr:uid="{00000000-0005-0000-0000-0000D51A0000}"/>
    <cellStyle name="Normal 237 2 2 3 2" xfId="44764" xr:uid="{9E31CD30-87B5-4B62-8F9F-38C00AF0CF8D}"/>
    <cellStyle name="Normal 237 2 2 4" xfId="32005" xr:uid="{01E49382-D7B0-4115-A487-5793FB7CA69C}"/>
    <cellStyle name="Normal 237 2 3" xfId="9634" xr:uid="{00000000-0005-0000-0000-0000D61A0000}"/>
    <cellStyle name="Normal 237 2 3 2" xfId="22395" xr:uid="{00000000-0005-0000-0000-0000D71A0000}"/>
    <cellStyle name="Normal 237 2 3 2 2" xfId="47954" xr:uid="{4897791F-4491-4ECA-9F12-2FDA87BF8213}"/>
    <cellStyle name="Normal 237 2 3 3" xfId="35195" xr:uid="{8DE754D4-06C8-4B15-BB22-E42545204039}"/>
    <cellStyle name="Normal 237 2 4" xfId="16018" xr:uid="{00000000-0005-0000-0000-0000D81A0000}"/>
    <cellStyle name="Normal 237 2 4 2" xfId="41577" xr:uid="{3323195B-4600-485F-A8EC-08128E85C215}"/>
    <cellStyle name="Normal 237 2 5" xfId="28817" xr:uid="{2BF1F1A0-2850-458A-8468-AE5991200086}"/>
    <cellStyle name="Normal 237 3" xfId="4871" xr:uid="{00000000-0005-0000-0000-0000D91A0000}"/>
    <cellStyle name="Normal 237 3 2" xfId="11248" xr:uid="{00000000-0005-0000-0000-0000DA1A0000}"/>
    <cellStyle name="Normal 237 3 2 2" xfId="24009" xr:uid="{00000000-0005-0000-0000-0000DB1A0000}"/>
    <cellStyle name="Normal 237 3 2 2 2" xfId="49568" xr:uid="{5FB01830-68A8-49A2-AEB5-E0A673E3981E}"/>
    <cellStyle name="Normal 237 3 2 3" xfId="36809" xr:uid="{7E69F437-6241-4DF5-A500-FE355E842C41}"/>
    <cellStyle name="Normal 237 3 3" xfId="17632" xr:uid="{00000000-0005-0000-0000-0000DC1A0000}"/>
    <cellStyle name="Normal 237 3 3 2" xfId="43191" xr:uid="{92D8F7BC-E12F-42B8-87F4-33C7693D0BD6}"/>
    <cellStyle name="Normal 237 3 4" xfId="30432" xr:uid="{1643FA26-154C-43CA-BB1B-53027440399C}"/>
    <cellStyle name="Normal 237 4" xfId="8061" xr:uid="{00000000-0005-0000-0000-0000DD1A0000}"/>
    <cellStyle name="Normal 237 4 2" xfId="20822" xr:uid="{00000000-0005-0000-0000-0000DE1A0000}"/>
    <cellStyle name="Normal 237 4 2 2" xfId="46381" xr:uid="{43405A61-25C7-4E7B-B006-77A6F4D84B45}"/>
    <cellStyle name="Normal 237 4 3" xfId="33622" xr:uid="{FC615C46-BB36-4884-A28B-5F59FE01F0AE}"/>
    <cellStyle name="Normal 237 5" xfId="14445" xr:uid="{00000000-0005-0000-0000-0000DF1A0000}"/>
    <cellStyle name="Normal 237 5 2" xfId="40004" xr:uid="{1E140545-3740-4210-BE41-B7E9DC3AEC98}"/>
    <cellStyle name="Normal 237 6" xfId="27241" xr:uid="{F12C219C-10FA-4DD3-92CC-8F003A078913}"/>
    <cellStyle name="Normal 238" xfId="1677" xr:uid="{00000000-0005-0000-0000-0000E01A0000}"/>
    <cellStyle name="Normal 238 2" xfId="3256" xr:uid="{00000000-0005-0000-0000-0000E11A0000}"/>
    <cellStyle name="Normal 238 2 2" xfId="6446" xr:uid="{00000000-0005-0000-0000-0000E21A0000}"/>
    <cellStyle name="Normal 238 2 2 2" xfId="12823" xr:uid="{00000000-0005-0000-0000-0000E31A0000}"/>
    <cellStyle name="Normal 238 2 2 2 2" xfId="25584" xr:uid="{00000000-0005-0000-0000-0000E41A0000}"/>
    <cellStyle name="Normal 238 2 2 2 2 2" xfId="51143" xr:uid="{2C2AC28E-3678-4113-A9FD-DD787870ED27}"/>
    <cellStyle name="Normal 238 2 2 2 3" xfId="38384" xr:uid="{236EEFBF-CDF5-4742-BBBE-654E64A470ED}"/>
    <cellStyle name="Normal 238 2 2 3" xfId="19207" xr:uid="{00000000-0005-0000-0000-0000E51A0000}"/>
    <cellStyle name="Normal 238 2 2 3 2" xfId="44766" xr:uid="{690A1573-102D-43B5-BD7B-0B9AEB0CA40C}"/>
    <cellStyle name="Normal 238 2 2 4" xfId="32007" xr:uid="{F25763FF-F99A-41EF-AE6F-24532AB6246D}"/>
    <cellStyle name="Normal 238 2 3" xfId="9636" xr:uid="{00000000-0005-0000-0000-0000E61A0000}"/>
    <cellStyle name="Normal 238 2 3 2" xfId="22397" xr:uid="{00000000-0005-0000-0000-0000E71A0000}"/>
    <cellStyle name="Normal 238 2 3 2 2" xfId="47956" xr:uid="{D73685F9-C2F3-4430-8D15-2FF05B07B63E}"/>
    <cellStyle name="Normal 238 2 3 3" xfId="35197" xr:uid="{DA108ECC-4BD9-442B-BB85-110B7F54757B}"/>
    <cellStyle name="Normal 238 2 4" xfId="16020" xr:uid="{00000000-0005-0000-0000-0000E81A0000}"/>
    <cellStyle name="Normal 238 2 4 2" xfId="41579" xr:uid="{77154244-11F2-4861-9DFF-0F6A49CD1B73}"/>
    <cellStyle name="Normal 238 2 5" xfId="28819" xr:uid="{87F6D7A0-DEF6-4F07-A736-C698A5958367}"/>
    <cellStyle name="Normal 238 3" xfId="4873" xr:uid="{00000000-0005-0000-0000-0000E91A0000}"/>
    <cellStyle name="Normal 238 3 2" xfId="11250" xr:uid="{00000000-0005-0000-0000-0000EA1A0000}"/>
    <cellStyle name="Normal 238 3 2 2" xfId="24011" xr:uid="{00000000-0005-0000-0000-0000EB1A0000}"/>
    <cellStyle name="Normal 238 3 2 2 2" xfId="49570" xr:uid="{4157D8FC-FA37-4247-B7EE-BEE23F49543C}"/>
    <cellStyle name="Normal 238 3 2 3" xfId="36811" xr:uid="{E6DD15A0-43D3-4FD8-97EF-8DEB7164EFC2}"/>
    <cellStyle name="Normal 238 3 3" xfId="17634" xr:uid="{00000000-0005-0000-0000-0000EC1A0000}"/>
    <cellStyle name="Normal 238 3 3 2" xfId="43193" xr:uid="{3B49454B-CEBA-4C53-B693-B9DCFFA44BFC}"/>
    <cellStyle name="Normal 238 3 4" xfId="30434" xr:uid="{55B3B12C-E3CF-45FA-A9E6-76B99F0C05D4}"/>
    <cellStyle name="Normal 238 4" xfId="8063" xr:uid="{00000000-0005-0000-0000-0000ED1A0000}"/>
    <cellStyle name="Normal 238 4 2" xfId="20824" xr:uid="{00000000-0005-0000-0000-0000EE1A0000}"/>
    <cellStyle name="Normal 238 4 2 2" xfId="46383" xr:uid="{82A0E36E-708F-4992-8343-C806FE345A38}"/>
    <cellStyle name="Normal 238 4 3" xfId="33624" xr:uid="{6AB92DA6-4970-4D8C-8F65-9BD825617D2B}"/>
    <cellStyle name="Normal 238 5" xfId="14447" xr:uid="{00000000-0005-0000-0000-0000EF1A0000}"/>
    <cellStyle name="Normal 238 5 2" xfId="40006" xr:uid="{CBC127DA-3223-47DA-8E8D-CB2BEA890191}"/>
    <cellStyle name="Normal 238 6" xfId="27243" xr:uid="{AF609AE7-0E28-48AF-8F00-4FE5FD26F2F2}"/>
    <cellStyle name="Normal 239" xfId="1679" xr:uid="{00000000-0005-0000-0000-0000F01A0000}"/>
    <cellStyle name="Normal 239 2" xfId="3258" xr:uid="{00000000-0005-0000-0000-0000F11A0000}"/>
    <cellStyle name="Normal 239 2 2" xfId="6448" xr:uid="{00000000-0005-0000-0000-0000F21A0000}"/>
    <cellStyle name="Normal 239 2 2 2" xfId="12825" xr:uid="{00000000-0005-0000-0000-0000F31A0000}"/>
    <cellStyle name="Normal 239 2 2 2 2" xfId="25586" xr:uid="{00000000-0005-0000-0000-0000F41A0000}"/>
    <cellStyle name="Normal 239 2 2 2 2 2" xfId="51145" xr:uid="{6DEC542A-5D16-4116-AC67-77DE500B0A83}"/>
    <cellStyle name="Normal 239 2 2 2 3" xfId="38386" xr:uid="{CC472072-744C-43A0-8E5A-0AF79A5470BC}"/>
    <cellStyle name="Normal 239 2 2 3" xfId="19209" xr:uid="{00000000-0005-0000-0000-0000F51A0000}"/>
    <cellStyle name="Normal 239 2 2 3 2" xfId="44768" xr:uid="{1172FBC8-30A6-42C3-8307-5647B609F466}"/>
    <cellStyle name="Normal 239 2 2 4" xfId="32009" xr:uid="{F216E987-80DB-4501-9E17-AF907507AB0E}"/>
    <cellStyle name="Normal 239 2 3" xfId="9638" xr:uid="{00000000-0005-0000-0000-0000F61A0000}"/>
    <cellStyle name="Normal 239 2 3 2" xfId="22399" xr:uid="{00000000-0005-0000-0000-0000F71A0000}"/>
    <cellStyle name="Normal 239 2 3 2 2" xfId="47958" xr:uid="{35139210-A39F-4C56-B3EB-A006CF7F8427}"/>
    <cellStyle name="Normal 239 2 3 3" xfId="35199" xr:uid="{78ED35F9-D62D-4967-95A6-1C371AE679C7}"/>
    <cellStyle name="Normal 239 2 4" xfId="16022" xr:uid="{00000000-0005-0000-0000-0000F81A0000}"/>
    <cellStyle name="Normal 239 2 4 2" xfId="41581" xr:uid="{2AA0E45C-C109-4F11-B469-79638338F4C5}"/>
    <cellStyle name="Normal 239 2 5" xfId="28821" xr:uid="{B8BB23CF-F7D1-46C7-A758-70E8A5B7CC43}"/>
    <cellStyle name="Normal 239 3" xfId="4875" xr:uid="{00000000-0005-0000-0000-0000F91A0000}"/>
    <cellStyle name="Normal 239 3 2" xfId="11252" xr:uid="{00000000-0005-0000-0000-0000FA1A0000}"/>
    <cellStyle name="Normal 239 3 2 2" xfId="24013" xr:uid="{00000000-0005-0000-0000-0000FB1A0000}"/>
    <cellStyle name="Normal 239 3 2 2 2" xfId="49572" xr:uid="{DE3EC2E7-1C65-43ED-AFD4-0429E74B94A8}"/>
    <cellStyle name="Normal 239 3 2 3" xfId="36813" xr:uid="{A5373502-336E-4610-A038-650C07B56609}"/>
    <cellStyle name="Normal 239 3 3" xfId="17636" xr:uid="{00000000-0005-0000-0000-0000FC1A0000}"/>
    <cellStyle name="Normal 239 3 3 2" xfId="43195" xr:uid="{DCDDD6F7-3AC7-4204-813A-E83E83FBEB72}"/>
    <cellStyle name="Normal 239 3 4" xfId="30436" xr:uid="{289FADBA-E0B9-47A5-95E5-94E0E5625B01}"/>
    <cellStyle name="Normal 239 4" xfId="8065" xr:uid="{00000000-0005-0000-0000-0000FD1A0000}"/>
    <cellStyle name="Normal 239 4 2" xfId="20826" xr:uid="{00000000-0005-0000-0000-0000FE1A0000}"/>
    <cellStyle name="Normal 239 4 2 2" xfId="46385" xr:uid="{4BE88094-8B59-4A61-ADFD-CC8259FB012A}"/>
    <cellStyle name="Normal 239 4 3" xfId="33626" xr:uid="{7B91D9D5-65DE-4B29-83A8-2A989F57C7FE}"/>
    <cellStyle name="Normal 239 5" xfId="14449" xr:uid="{00000000-0005-0000-0000-0000FF1A0000}"/>
    <cellStyle name="Normal 239 5 2" xfId="40008" xr:uid="{F422FA2F-6A38-4632-B154-EB12FB8517A7}"/>
    <cellStyle name="Normal 239 6" xfId="27245" xr:uid="{77FD8408-1913-4710-9308-88690B0B78BE}"/>
    <cellStyle name="Normal 24" xfId="248" xr:uid="{00000000-0005-0000-0000-0000001B0000}"/>
    <cellStyle name="Normal 24 2" xfId="517" xr:uid="{00000000-0005-0000-0000-0000011B0000}"/>
    <cellStyle name="Normal 24 2 2" xfId="1216" xr:uid="{00000000-0005-0000-0000-0000021B0000}"/>
    <cellStyle name="Normal 24 2 2 2" xfId="2795" xr:uid="{00000000-0005-0000-0000-0000031B0000}"/>
    <cellStyle name="Normal 24 2 2 2 2" xfId="5985" xr:uid="{00000000-0005-0000-0000-0000041B0000}"/>
    <cellStyle name="Normal 24 2 2 2 2 2" xfId="12362" xr:uid="{00000000-0005-0000-0000-0000051B0000}"/>
    <cellStyle name="Normal 24 2 2 2 2 2 2" xfId="25123" xr:uid="{00000000-0005-0000-0000-0000061B0000}"/>
    <cellStyle name="Normal 24 2 2 2 2 2 2 2" xfId="50682" xr:uid="{5A773395-76D1-46B0-8FB0-285B809FF736}"/>
    <cellStyle name="Normal 24 2 2 2 2 2 3" xfId="37923" xr:uid="{EA6830B8-09CA-43AE-82C8-2A39A37100BD}"/>
    <cellStyle name="Normal 24 2 2 2 2 3" xfId="18746" xr:uid="{00000000-0005-0000-0000-0000071B0000}"/>
    <cellStyle name="Normal 24 2 2 2 2 3 2" xfId="44305" xr:uid="{4526D6F1-668A-4CDF-B52B-F516AEC55122}"/>
    <cellStyle name="Normal 24 2 2 2 2 4" xfId="31546" xr:uid="{4F4193F8-2BF3-4096-8E64-B8165C608D85}"/>
    <cellStyle name="Normal 24 2 2 2 3" xfId="9175" xr:uid="{00000000-0005-0000-0000-0000081B0000}"/>
    <cellStyle name="Normal 24 2 2 2 3 2" xfId="21936" xr:uid="{00000000-0005-0000-0000-0000091B0000}"/>
    <cellStyle name="Normal 24 2 2 2 3 2 2" xfId="47495" xr:uid="{BAEA413F-D0E7-49FA-BF8C-A44BFF8DA585}"/>
    <cellStyle name="Normal 24 2 2 2 3 3" xfId="34736" xr:uid="{AD41CF7E-4350-46E9-853C-7EA68670138B}"/>
    <cellStyle name="Normal 24 2 2 2 4" xfId="15559" xr:uid="{00000000-0005-0000-0000-00000A1B0000}"/>
    <cellStyle name="Normal 24 2 2 2 4 2" xfId="41118" xr:uid="{83B9937F-5642-498B-A754-80E4FDB04730}"/>
    <cellStyle name="Normal 24 2 2 2 5" xfId="28358" xr:uid="{1559973C-5259-43A2-90B5-DDA6557A55EE}"/>
    <cellStyle name="Normal 24 2 2 3" xfId="4412" xr:uid="{00000000-0005-0000-0000-00000B1B0000}"/>
    <cellStyle name="Normal 24 2 2 3 2" xfId="10789" xr:uid="{00000000-0005-0000-0000-00000C1B0000}"/>
    <cellStyle name="Normal 24 2 2 3 2 2" xfId="23550" xr:uid="{00000000-0005-0000-0000-00000D1B0000}"/>
    <cellStyle name="Normal 24 2 2 3 2 2 2" xfId="49109" xr:uid="{33C2B660-0750-474C-82AB-E9B5D5FBED14}"/>
    <cellStyle name="Normal 24 2 2 3 2 3" xfId="36350" xr:uid="{FBD35F01-E55D-4256-BF14-C2B8C4A57C00}"/>
    <cellStyle name="Normal 24 2 2 3 3" xfId="17173" xr:uid="{00000000-0005-0000-0000-00000E1B0000}"/>
    <cellStyle name="Normal 24 2 2 3 3 2" xfId="42732" xr:uid="{38CCCC62-A40B-4270-8581-54829666B085}"/>
    <cellStyle name="Normal 24 2 2 3 4" xfId="29973" xr:uid="{B6A06A1A-12F1-4E5C-BABA-18074409E88D}"/>
    <cellStyle name="Normal 24 2 2 4" xfId="7602" xr:uid="{00000000-0005-0000-0000-00000F1B0000}"/>
    <cellStyle name="Normal 24 2 2 4 2" xfId="20363" xr:uid="{00000000-0005-0000-0000-0000101B0000}"/>
    <cellStyle name="Normal 24 2 2 4 2 2" xfId="45922" xr:uid="{2D7E7D97-790F-4BFA-9BE8-EA7228537088}"/>
    <cellStyle name="Normal 24 2 2 4 3" xfId="33163" xr:uid="{7E0C95B7-25AD-4789-96B5-27CB3E932662}"/>
    <cellStyle name="Normal 24 2 2 5" xfId="13986" xr:uid="{00000000-0005-0000-0000-0000111B0000}"/>
    <cellStyle name="Normal 24 2 2 5 2" xfId="39545" xr:uid="{47C5D0A2-7EDC-4E4D-AB3B-D402F13B93DC}"/>
    <cellStyle name="Normal 24 2 2 6" xfId="26782" xr:uid="{B406FAE4-B59F-4356-B6E8-E504379E80BD}"/>
    <cellStyle name="Normal 24 2 3" xfId="2098" xr:uid="{00000000-0005-0000-0000-0000121B0000}"/>
    <cellStyle name="Normal 24 2 3 2" xfId="5288" xr:uid="{00000000-0005-0000-0000-0000131B0000}"/>
    <cellStyle name="Normal 24 2 3 2 2" xfId="11665" xr:uid="{00000000-0005-0000-0000-0000141B0000}"/>
    <cellStyle name="Normal 24 2 3 2 2 2" xfId="24426" xr:uid="{00000000-0005-0000-0000-0000151B0000}"/>
    <cellStyle name="Normal 24 2 3 2 2 2 2" xfId="49985" xr:uid="{2C4A86A9-5EF0-41D8-83F5-04107A9CA03A}"/>
    <cellStyle name="Normal 24 2 3 2 2 3" xfId="37226" xr:uid="{B2246B19-776A-4D4B-9101-C94E7ED371F8}"/>
    <cellStyle name="Normal 24 2 3 2 3" xfId="18049" xr:uid="{00000000-0005-0000-0000-0000161B0000}"/>
    <cellStyle name="Normal 24 2 3 2 3 2" xfId="43608" xr:uid="{F42A7076-C404-4605-97E3-5715C0248A70}"/>
    <cellStyle name="Normal 24 2 3 2 4" xfId="30849" xr:uid="{E4A60B36-4106-458F-A20F-5443E7A5BB5D}"/>
    <cellStyle name="Normal 24 2 3 3" xfId="8478" xr:uid="{00000000-0005-0000-0000-0000171B0000}"/>
    <cellStyle name="Normal 24 2 3 3 2" xfId="21239" xr:uid="{00000000-0005-0000-0000-0000181B0000}"/>
    <cellStyle name="Normal 24 2 3 3 2 2" xfId="46798" xr:uid="{8DCDEEDF-F0B8-428C-AC2A-189FAEB692C1}"/>
    <cellStyle name="Normal 24 2 3 3 3" xfId="34039" xr:uid="{E949963F-4BCA-4EC1-9178-7E2B516BE9F8}"/>
    <cellStyle name="Normal 24 2 3 4" xfId="14862" xr:uid="{00000000-0005-0000-0000-0000191B0000}"/>
    <cellStyle name="Normal 24 2 3 4 2" xfId="40421" xr:uid="{43515E14-BA60-422E-BC28-6EA109AA5478}"/>
    <cellStyle name="Normal 24 2 3 5" xfId="27661" xr:uid="{36C6AD42-4863-47AD-8416-78F545E088B2}"/>
    <cellStyle name="Normal 24 2 4" xfId="3715" xr:uid="{00000000-0005-0000-0000-00001A1B0000}"/>
    <cellStyle name="Normal 24 2 4 2" xfId="10092" xr:uid="{00000000-0005-0000-0000-00001B1B0000}"/>
    <cellStyle name="Normal 24 2 4 2 2" xfId="22853" xr:uid="{00000000-0005-0000-0000-00001C1B0000}"/>
    <cellStyle name="Normal 24 2 4 2 2 2" xfId="48412" xr:uid="{AEC79ABC-076A-4AFE-8EFB-ACA7E0E27389}"/>
    <cellStyle name="Normal 24 2 4 2 3" xfId="35653" xr:uid="{56883FFA-044D-4C10-B203-1C9D87980B38}"/>
    <cellStyle name="Normal 24 2 4 3" xfId="16476" xr:uid="{00000000-0005-0000-0000-00001D1B0000}"/>
    <cellStyle name="Normal 24 2 4 3 2" xfId="42035" xr:uid="{C094BDD9-AF54-4D97-BF0A-31D990387457}"/>
    <cellStyle name="Normal 24 2 4 4" xfId="29276" xr:uid="{47CB7C02-CE38-4ACA-8B29-93C9CCD4DD4A}"/>
    <cellStyle name="Normal 24 2 5" xfId="6905" xr:uid="{00000000-0005-0000-0000-00001E1B0000}"/>
    <cellStyle name="Normal 24 2 5 2" xfId="19666" xr:uid="{00000000-0005-0000-0000-00001F1B0000}"/>
    <cellStyle name="Normal 24 2 5 2 2" xfId="45225" xr:uid="{9929C4F2-790F-49E3-B6CE-2CADA90B6E11}"/>
    <cellStyle name="Normal 24 2 5 3" xfId="32466" xr:uid="{7E9C37FD-C8FA-4786-AE92-A4D7B10AA13B}"/>
    <cellStyle name="Normal 24 2 6" xfId="13289" xr:uid="{00000000-0005-0000-0000-0000201B0000}"/>
    <cellStyle name="Normal 24 2 6 2" xfId="38848" xr:uid="{A53C9599-0D9B-4A22-BC4B-4E7B9490DA42}"/>
    <cellStyle name="Normal 24 2 7" xfId="26084" xr:uid="{102D011B-625D-4090-AB39-E088790E43EA}"/>
    <cellStyle name="Normal 24 3" xfId="969" xr:uid="{00000000-0005-0000-0000-0000211B0000}"/>
    <cellStyle name="Normal 24 3 2" xfId="2548" xr:uid="{00000000-0005-0000-0000-0000221B0000}"/>
    <cellStyle name="Normal 24 3 2 2" xfId="5738" xr:uid="{00000000-0005-0000-0000-0000231B0000}"/>
    <cellStyle name="Normal 24 3 2 2 2" xfId="12115" xr:uid="{00000000-0005-0000-0000-0000241B0000}"/>
    <cellStyle name="Normal 24 3 2 2 2 2" xfId="24876" xr:uid="{00000000-0005-0000-0000-0000251B0000}"/>
    <cellStyle name="Normal 24 3 2 2 2 2 2" xfId="50435" xr:uid="{75AC6FF7-9EF7-4FEF-BABD-0127BF6B9C2A}"/>
    <cellStyle name="Normal 24 3 2 2 2 3" xfId="37676" xr:uid="{24DBFD98-96EE-4B19-A094-CBE3E9998589}"/>
    <cellStyle name="Normal 24 3 2 2 3" xfId="18499" xr:uid="{00000000-0005-0000-0000-0000261B0000}"/>
    <cellStyle name="Normal 24 3 2 2 3 2" xfId="44058" xr:uid="{6ECBB65B-3F94-4CA0-A9E1-A30E4BEA7A52}"/>
    <cellStyle name="Normal 24 3 2 2 4" xfId="31299" xr:uid="{A60CC78B-8600-4961-B7C9-9539BFD4445D}"/>
    <cellStyle name="Normal 24 3 2 3" xfId="8928" xr:uid="{00000000-0005-0000-0000-0000271B0000}"/>
    <cellStyle name="Normal 24 3 2 3 2" xfId="21689" xr:uid="{00000000-0005-0000-0000-0000281B0000}"/>
    <cellStyle name="Normal 24 3 2 3 2 2" xfId="47248" xr:uid="{9C820FB6-2E98-44D2-8995-8F73104B1C20}"/>
    <cellStyle name="Normal 24 3 2 3 3" xfId="34489" xr:uid="{6D64C215-87EC-497C-87DE-CF75C82CDE7E}"/>
    <cellStyle name="Normal 24 3 2 4" xfId="15312" xr:uid="{00000000-0005-0000-0000-0000291B0000}"/>
    <cellStyle name="Normal 24 3 2 4 2" xfId="40871" xr:uid="{5DE58F5E-48FB-416F-B638-22356D87949F}"/>
    <cellStyle name="Normal 24 3 2 5" xfId="28111" xr:uid="{9A4A97B6-200C-444A-8D98-1DCA0844E6A8}"/>
    <cellStyle name="Normal 24 3 3" xfId="4165" xr:uid="{00000000-0005-0000-0000-00002A1B0000}"/>
    <cellStyle name="Normal 24 3 3 2" xfId="10542" xr:uid="{00000000-0005-0000-0000-00002B1B0000}"/>
    <cellStyle name="Normal 24 3 3 2 2" xfId="23303" xr:uid="{00000000-0005-0000-0000-00002C1B0000}"/>
    <cellStyle name="Normal 24 3 3 2 2 2" xfId="48862" xr:uid="{D39812FB-DA34-4E7E-B5A3-7C716A969164}"/>
    <cellStyle name="Normal 24 3 3 2 3" xfId="36103" xr:uid="{44A0F55A-91EA-4C1B-B74A-80321CC0F906}"/>
    <cellStyle name="Normal 24 3 3 3" xfId="16926" xr:uid="{00000000-0005-0000-0000-00002D1B0000}"/>
    <cellStyle name="Normal 24 3 3 3 2" xfId="42485" xr:uid="{E878A5C1-C554-489A-901F-883EFDC33E8B}"/>
    <cellStyle name="Normal 24 3 3 4" xfId="29726" xr:uid="{36D16F5F-204A-4CD3-8DB9-C20C946E9964}"/>
    <cellStyle name="Normal 24 3 4" xfId="7355" xr:uid="{00000000-0005-0000-0000-00002E1B0000}"/>
    <cellStyle name="Normal 24 3 4 2" xfId="20116" xr:uid="{00000000-0005-0000-0000-00002F1B0000}"/>
    <cellStyle name="Normal 24 3 4 2 2" xfId="45675" xr:uid="{BC059C0C-952D-4E76-A9E9-96E8C1AD6089}"/>
    <cellStyle name="Normal 24 3 4 3" xfId="32916" xr:uid="{9F362C86-4BD5-4E83-A30E-8F8AB95253AF}"/>
    <cellStyle name="Normal 24 3 5" xfId="13739" xr:uid="{00000000-0005-0000-0000-0000301B0000}"/>
    <cellStyle name="Normal 24 3 5 2" xfId="39298" xr:uid="{4898A51F-896C-443D-B369-AD29AD2129A6}"/>
    <cellStyle name="Normal 24 3 6" xfId="26535" xr:uid="{3880DAD8-486D-405E-98C7-4D2A24D4BB76}"/>
    <cellStyle name="Normal 24 4" xfId="1851" xr:uid="{00000000-0005-0000-0000-0000311B0000}"/>
    <cellStyle name="Normal 24 4 2" xfId="5041" xr:uid="{00000000-0005-0000-0000-0000321B0000}"/>
    <cellStyle name="Normal 24 4 2 2" xfId="11418" xr:uid="{00000000-0005-0000-0000-0000331B0000}"/>
    <cellStyle name="Normal 24 4 2 2 2" xfId="24179" xr:uid="{00000000-0005-0000-0000-0000341B0000}"/>
    <cellStyle name="Normal 24 4 2 2 2 2" xfId="49738" xr:uid="{C17D758F-08CF-4F14-933C-DF001C042E91}"/>
    <cellStyle name="Normal 24 4 2 2 3" xfId="36979" xr:uid="{F82FAACE-884D-493B-A80D-58F8A8862C82}"/>
    <cellStyle name="Normal 24 4 2 3" xfId="17802" xr:uid="{00000000-0005-0000-0000-0000351B0000}"/>
    <cellStyle name="Normal 24 4 2 3 2" xfId="43361" xr:uid="{9F12C32B-A2B7-49DC-90BA-62F5D32073A3}"/>
    <cellStyle name="Normal 24 4 2 4" xfId="30602" xr:uid="{04DA1063-037E-4423-97F6-FD666BFEC8E4}"/>
    <cellStyle name="Normal 24 4 3" xfId="8231" xr:uid="{00000000-0005-0000-0000-0000361B0000}"/>
    <cellStyle name="Normal 24 4 3 2" xfId="20992" xr:uid="{00000000-0005-0000-0000-0000371B0000}"/>
    <cellStyle name="Normal 24 4 3 2 2" xfId="46551" xr:uid="{13980B09-4414-4003-94FE-E35DF2103B6E}"/>
    <cellStyle name="Normal 24 4 3 3" xfId="33792" xr:uid="{2C8F447E-E49F-4FD5-BD8B-75566F60B738}"/>
    <cellStyle name="Normal 24 4 4" xfId="14615" xr:uid="{00000000-0005-0000-0000-0000381B0000}"/>
    <cellStyle name="Normal 24 4 4 2" xfId="40174" xr:uid="{346AD833-894F-4086-9830-B140318C2AEE}"/>
    <cellStyle name="Normal 24 4 5" xfId="27414" xr:uid="{5CDA055F-4A7C-4B78-A5D1-555A16FDB279}"/>
    <cellStyle name="Normal 24 5" xfId="3468" xr:uid="{00000000-0005-0000-0000-0000391B0000}"/>
    <cellStyle name="Normal 24 5 2" xfId="9845" xr:uid="{00000000-0005-0000-0000-00003A1B0000}"/>
    <cellStyle name="Normal 24 5 2 2" xfId="22606" xr:uid="{00000000-0005-0000-0000-00003B1B0000}"/>
    <cellStyle name="Normal 24 5 2 2 2" xfId="48165" xr:uid="{567695CC-44D1-4883-BBEA-BDE5010034BF}"/>
    <cellStyle name="Normal 24 5 2 3" xfId="35406" xr:uid="{AB4B6495-9668-4B3C-8028-DBDAC1D639F2}"/>
    <cellStyle name="Normal 24 5 3" xfId="16229" xr:uid="{00000000-0005-0000-0000-00003C1B0000}"/>
    <cellStyle name="Normal 24 5 3 2" xfId="41788" xr:uid="{BB33DB5A-FDFA-41FC-87D8-46EC2A4E6870}"/>
    <cellStyle name="Normal 24 5 4" xfId="29029" xr:uid="{4809A74D-5488-4E19-98D6-2C9B7202D385}"/>
    <cellStyle name="Normal 24 6" xfId="6658" xr:uid="{00000000-0005-0000-0000-00003D1B0000}"/>
    <cellStyle name="Normal 24 6 2" xfId="19419" xr:uid="{00000000-0005-0000-0000-00003E1B0000}"/>
    <cellStyle name="Normal 24 6 2 2" xfId="44978" xr:uid="{77CC6205-44B9-408F-81D8-578B8D80FA90}"/>
    <cellStyle name="Normal 24 6 3" xfId="32219" xr:uid="{49536B3B-3F0A-4E7A-A79C-805C3D309A08}"/>
    <cellStyle name="Normal 24 7" xfId="13042" xr:uid="{00000000-0005-0000-0000-00003F1B0000}"/>
    <cellStyle name="Normal 24 7 2" xfId="38601" xr:uid="{646C60CC-1B13-4325-BA13-8765C7F43AD4}"/>
    <cellStyle name="Normal 24 8" xfId="25820" xr:uid="{F9309D06-20DE-43BA-B496-2C4B71E2C65D}"/>
    <cellStyle name="Normal 240" xfId="1681" xr:uid="{00000000-0005-0000-0000-0000401B0000}"/>
    <cellStyle name="Normal 240 2" xfId="3260" xr:uid="{00000000-0005-0000-0000-0000411B0000}"/>
    <cellStyle name="Normal 240 2 2" xfId="6450" xr:uid="{00000000-0005-0000-0000-0000421B0000}"/>
    <cellStyle name="Normal 240 2 2 2" xfId="12827" xr:uid="{00000000-0005-0000-0000-0000431B0000}"/>
    <cellStyle name="Normal 240 2 2 2 2" xfId="25588" xr:uid="{00000000-0005-0000-0000-0000441B0000}"/>
    <cellStyle name="Normal 240 2 2 2 2 2" xfId="51147" xr:uid="{275C53F8-A4EE-47C1-BDE0-3A8337F9AC37}"/>
    <cellStyle name="Normal 240 2 2 2 3" xfId="38388" xr:uid="{E0A34F89-9C7F-4B2A-934C-703C13F724C1}"/>
    <cellStyle name="Normal 240 2 2 3" xfId="19211" xr:uid="{00000000-0005-0000-0000-0000451B0000}"/>
    <cellStyle name="Normal 240 2 2 3 2" xfId="44770" xr:uid="{2B7EF4ED-463A-4FD4-9F7C-D1FCBE1020A0}"/>
    <cellStyle name="Normal 240 2 2 4" xfId="32011" xr:uid="{F9C379B6-F528-447A-9F28-CB3D59494EEB}"/>
    <cellStyle name="Normal 240 2 3" xfId="9640" xr:uid="{00000000-0005-0000-0000-0000461B0000}"/>
    <cellStyle name="Normal 240 2 3 2" xfId="22401" xr:uid="{00000000-0005-0000-0000-0000471B0000}"/>
    <cellStyle name="Normal 240 2 3 2 2" xfId="47960" xr:uid="{E6CAFF69-4276-49A9-BFD5-B3AB917659AC}"/>
    <cellStyle name="Normal 240 2 3 3" xfId="35201" xr:uid="{7EE35CEA-F7B5-46A7-A391-DF5A4DC93E62}"/>
    <cellStyle name="Normal 240 2 4" xfId="16024" xr:uid="{00000000-0005-0000-0000-0000481B0000}"/>
    <cellStyle name="Normal 240 2 4 2" xfId="41583" xr:uid="{E90C40AD-496C-44BF-824F-C868E5130913}"/>
    <cellStyle name="Normal 240 2 5" xfId="28823" xr:uid="{DA8B26AB-EBA5-418D-B93C-F80DB1810A15}"/>
    <cellStyle name="Normal 240 3" xfId="4877" xr:uid="{00000000-0005-0000-0000-0000491B0000}"/>
    <cellStyle name="Normal 240 3 2" xfId="11254" xr:uid="{00000000-0005-0000-0000-00004A1B0000}"/>
    <cellStyle name="Normal 240 3 2 2" xfId="24015" xr:uid="{00000000-0005-0000-0000-00004B1B0000}"/>
    <cellStyle name="Normal 240 3 2 2 2" xfId="49574" xr:uid="{7D7773D3-7FA0-4EE5-B9F3-30A378C99FAB}"/>
    <cellStyle name="Normal 240 3 2 3" xfId="36815" xr:uid="{A0AA8CA3-020E-4BD5-BB98-CB69E496704B}"/>
    <cellStyle name="Normal 240 3 3" xfId="17638" xr:uid="{00000000-0005-0000-0000-00004C1B0000}"/>
    <cellStyle name="Normal 240 3 3 2" xfId="43197" xr:uid="{74ED656A-1E2B-4C4C-93CA-8055DDD230AA}"/>
    <cellStyle name="Normal 240 3 4" xfId="30438" xr:uid="{5634F7E9-58FB-4A95-8C46-65158E40C113}"/>
    <cellStyle name="Normal 240 4" xfId="8067" xr:uid="{00000000-0005-0000-0000-00004D1B0000}"/>
    <cellStyle name="Normal 240 4 2" xfId="20828" xr:uid="{00000000-0005-0000-0000-00004E1B0000}"/>
    <cellStyle name="Normal 240 4 2 2" xfId="46387" xr:uid="{262EB50B-B924-430C-81CF-8FDA29A10526}"/>
    <cellStyle name="Normal 240 4 3" xfId="33628" xr:uid="{DFB736AA-9E04-49A9-A73B-DC7518555F1D}"/>
    <cellStyle name="Normal 240 5" xfId="14451" xr:uid="{00000000-0005-0000-0000-00004F1B0000}"/>
    <cellStyle name="Normal 240 5 2" xfId="40010" xr:uid="{D15B41BA-80F5-4811-BBAF-27B3E22D6616}"/>
    <cellStyle name="Normal 240 6" xfId="27247" xr:uid="{0C59E45B-6805-4B71-BDF4-D101BD27F129}"/>
    <cellStyle name="Normal 241" xfId="1683" xr:uid="{00000000-0005-0000-0000-0000501B0000}"/>
    <cellStyle name="Normal 241 2" xfId="3262" xr:uid="{00000000-0005-0000-0000-0000511B0000}"/>
    <cellStyle name="Normal 241 2 2" xfId="6452" xr:uid="{00000000-0005-0000-0000-0000521B0000}"/>
    <cellStyle name="Normal 241 2 2 2" xfId="12829" xr:uid="{00000000-0005-0000-0000-0000531B0000}"/>
    <cellStyle name="Normal 241 2 2 2 2" xfId="25590" xr:uid="{00000000-0005-0000-0000-0000541B0000}"/>
    <cellStyle name="Normal 241 2 2 2 2 2" xfId="51149" xr:uid="{8B66DB7B-E567-44BD-9884-248B98162C82}"/>
    <cellStyle name="Normal 241 2 2 2 3" xfId="38390" xr:uid="{C94D8DFF-0B43-48ED-B402-1215E743FD64}"/>
    <cellStyle name="Normal 241 2 2 3" xfId="19213" xr:uid="{00000000-0005-0000-0000-0000551B0000}"/>
    <cellStyle name="Normal 241 2 2 3 2" xfId="44772" xr:uid="{AFC06598-D2FD-4F0E-B8C3-5575171E5015}"/>
    <cellStyle name="Normal 241 2 2 4" xfId="32013" xr:uid="{E03FA25B-BEB3-4948-8B60-F7CA17DF8B46}"/>
    <cellStyle name="Normal 241 2 3" xfId="9642" xr:uid="{00000000-0005-0000-0000-0000561B0000}"/>
    <cellStyle name="Normal 241 2 3 2" xfId="22403" xr:uid="{00000000-0005-0000-0000-0000571B0000}"/>
    <cellStyle name="Normal 241 2 3 2 2" xfId="47962" xr:uid="{BE74E82D-9B45-4428-B5BA-24103C0A2241}"/>
    <cellStyle name="Normal 241 2 3 3" xfId="35203" xr:uid="{E8190E6F-8B1E-4E8E-B6BC-CFBE25177EF0}"/>
    <cellStyle name="Normal 241 2 4" xfId="16026" xr:uid="{00000000-0005-0000-0000-0000581B0000}"/>
    <cellStyle name="Normal 241 2 4 2" xfId="41585" xr:uid="{D520C47D-C363-45B2-B9DB-BC93E02AC93C}"/>
    <cellStyle name="Normal 241 2 5" xfId="28825" xr:uid="{D7CBE3D9-7EF0-4A78-B264-233D40618C60}"/>
    <cellStyle name="Normal 241 3" xfId="4879" xr:uid="{00000000-0005-0000-0000-0000591B0000}"/>
    <cellStyle name="Normal 241 3 2" xfId="11256" xr:uid="{00000000-0005-0000-0000-00005A1B0000}"/>
    <cellStyle name="Normal 241 3 2 2" xfId="24017" xr:uid="{00000000-0005-0000-0000-00005B1B0000}"/>
    <cellStyle name="Normal 241 3 2 2 2" xfId="49576" xr:uid="{3FEEAB0A-C730-4B57-B7FD-1956C90B250B}"/>
    <cellStyle name="Normal 241 3 2 3" xfId="36817" xr:uid="{4645D602-8EBB-4A36-BB9E-E7DAD7DA73BD}"/>
    <cellStyle name="Normal 241 3 3" xfId="17640" xr:uid="{00000000-0005-0000-0000-00005C1B0000}"/>
    <cellStyle name="Normal 241 3 3 2" xfId="43199" xr:uid="{B38492A2-9D3F-4D3C-9CE4-8F4AB20C4EF4}"/>
    <cellStyle name="Normal 241 3 4" xfId="30440" xr:uid="{08E2FD37-E13D-4F95-ADD8-B6F27ED99910}"/>
    <cellStyle name="Normal 241 4" xfId="8069" xr:uid="{00000000-0005-0000-0000-00005D1B0000}"/>
    <cellStyle name="Normal 241 4 2" xfId="20830" xr:uid="{00000000-0005-0000-0000-00005E1B0000}"/>
    <cellStyle name="Normal 241 4 2 2" xfId="46389" xr:uid="{EE72933C-13DF-4EB6-BAC1-5CB22F59FA68}"/>
    <cellStyle name="Normal 241 4 3" xfId="33630" xr:uid="{1DDD7EB2-EBA5-4795-BF74-16B9C4888168}"/>
    <cellStyle name="Normal 241 5" xfId="14453" xr:uid="{00000000-0005-0000-0000-00005F1B0000}"/>
    <cellStyle name="Normal 241 5 2" xfId="40012" xr:uid="{8F8242E0-A010-4192-8935-1C771FBF0D12}"/>
    <cellStyle name="Normal 241 6" xfId="27249" xr:uid="{AA49BEE0-121F-4C6D-A8ED-D56B6276CC15}"/>
    <cellStyle name="Normal 242" xfId="1685" xr:uid="{00000000-0005-0000-0000-0000601B0000}"/>
    <cellStyle name="Normal 242 2" xfId="3264" xr:uid="{00000000-0005-0000-0000-0000611B0000}"/>
    <cellStyle name="Normal 242 2 2" xfId="6454" xr:uid="{00000000-0005-0000-0000-0000621B0000}"/>
    <cellStyle name="Normal 242 2 2 2" xfId="12831" xr:uid="{00000000-0005-0000-0000-0000631B0000}"/>
    <cellStyle name="Normal 242 2 2 2 2" xfId="25592" xr:uid="{00000000-0005-0000-0000-0000641B0000}"/>
    <cellStyle name="Normal 242 2 2 2 2 2" xfId="51151" xr:uid="{7D94131F-18F3-430A-86B7-42965E2A7AA7}"/>
    <cellStyle name="Normal 242 2 2 2 3" xfId="38392" xr:uid="{127B0D80-E193-441A-8380-BE213C0F1EAA}"/>
    <cellStyle name="Normal 242 2 2 3" xfId="19215" xr:uid="{00000000-0005-0000-0000-0000651B0000}"/>
    <cellStyle name="Normal 242 2 2 3 2" xfId="44774" xr:uid="{3AA2FF1B-012C-4563-96C3-B9FF02B460DD}"/>
    <cellStyle name="Normal 242 2 2 4" xfId="32015" xr:uid="{48A8F772-54F6-49F0-861E-D6054A5C2822}"/>
    <cellStyle name="Normal 242 2 3" xfId="9644" xr:uid="{00000000-0005-0000-0000-0000661B0000}"/>
    <cellStyle name="Normal 242 2 3 2" xfId="22405" xr:uid="{00000000-0005-0000-0000-0000671B0000}"/>
    <cellStyle name="Normal 242 2 3 2 2" xfId="47964" xr:uid="{EAA73C31-7FEA-4BCA-BE3A-6F6C297D261F}"/>
    <cellStyle name="Normal 242 2 3 3" xfId="35205" xr:uid="{B8F6AF5E-F6E5-4427-A3C4-57C51E668E71}"/>
    <cellStyle name="Normal 242 2 4" xfId="16028" xr:uid="{00000000-0005-0000-0000-0000681B0000}"/>
    <cellStyle name="Normal 242 2 4 2" xfId="41587" xr:uid="{BE66A6BF-9AE5-42C2-BE73-F257174EA0E2}"/>
    <cellStyle name="Normal 242 2 5" xfId="28827" xr:uid="{C3C9CB86-04CB-45F7-BFE6-CA94F431BECC}"/>
    <cellStyle name="Normal 242 3" xfId="4881" xr:uid="{00000000-0005-0000-0000-0000691B0000}"/>
    <cellStyle name="Normal 242 3 2" xfId="11258" xr:uid="{00000000-0005-0000-0000-00006A1B0000}"/>
    <cellStyle name="Normal 242 3 2 2" xfId="24019" xr:uid="{00000000-0005-0000-0000-00006B1B0000}"/>
    <cellStyle name="Normal 242 3 2 2 2" xfId="49578" xr:uid="{1D7FAD93-8BE6-4F8A-887E-830220C59D1F}"/>
    <cellStyle name="Normal 242 3 2 3" xfId="36819" xr:uid="{D2AC755B-80AE-42BB-A299-411189AE266D}"/>
    <cellStyle name="Normal 242 3 3" xfId="17642" xr:uid="{00000000-0005-0000-0000-00006C1B0000}"/>
    <cellStyle name="Normal 242 3 3 2" xfId="43201" xr:uid="{C9DA5500-6FD1-4219-9F42-B94C794431A6}"/>
    <cellStyle name="Normal 242 3 4" xfId="30442" xr:uid="{57B5BDC3-A095-40B5-B252-F6488EC2125C}"/>
    <cellStyle name="Normal 242 4" xfId="8071" xr:uid="{00000000-0005-0000-0000-00006D1B0000}"/>
    <cellStyle name="Normal 242 4 2" xfId="20832" xr:uid="{00000000-0005-0000-0000-00006E1B0000}"/>
    <cellStyle name="Normal 242 4 2 2" xfId="46391" xr:uid="{DE6670CF-70AD-4E39-9DFB-59F9A1C38541}"/>
    <cellStyle name="Normal 242 4 3" xfId="33632" xr:uid="{05AE0DA4-5059-47FE-9137-94AB45EB3011}"/>
    <cellStyle name="Normal 242 5" xfId="14455" xr:uid="{00000000-0005-0000-0000-00006F1B0000}"/>
    <cellStyle name="Normal 242 5 2" xfId="40014" xr:uid="{8ED9D99A-63DF-4AD5-94AA-AFCCABE1B8A0}"/>
    <cellStyle name="Normal 242 6" xfId="27251" xr:uid="{1E9A807B-EFB9-4D91-B91B-C85B1E01E749}"/>
    <cellStyle name="Normal 243" xfId="1687" xr:uid="{00000000-0005-0000-0000-0000701B0000}"/>
    <cellStyle name="Normal 243 2" xfId="3266" xr:uid="{00000000-0005-0000-0000-0000711B0000}"/>
    <cellStyle name="Normal 243 2 2" xfId="6456" xr:uid="{00000000-0005-0000-0000-0000721B0000}"/>
    <cellStyle name="Normal 243 2 2 2" xfId="12833" xr:uid="{00000000-0005-0000-0000-0000731B0000}"/>
    <cellStyle name="Normal 243 2 2 2 2" xfId="25594" xr:uid="{00000000-0005-0000-0000-0000741B0000}"/>
    <cellStyle name="Normal 243 2 2 2 2 2" xfId="51153" xr:uid="{E5DFD7EE-9765-461A-9FDB-89D55C716CE3}"/>
    <cellStyle name="Normal 243 2 2 2 3" xfId="38394" xr:uid="{7E0FE49A-A43C-40BC-AF2C-7CDD0095E671}"/>
    <cellStyle name="Normal 243 2 2 3" xfId="19217" xr:uid="{00000000-0005-0000-0000-0000751B0000}"/>
    <cellStyle name="Normal 243 2 2 3 2" xfId="44776" xr:uid="{D25E433D-35DF-49B5-8ABD-5CCC71F8A015}"/>
    <cellStyle name="Normal 243 2 2 4" xfId="32017" xr:uid="{DAD026EE-5A16-498D-A782-42DAD16E2CDD}"/>
    <cellStyle name="Normal 243 2 3" xfId="9646" xr:uid="{00000000-0005-0000-0000-0000761B0000}"/>
    <cellStyle name="Normal 243 2 3 2" xfId="22407" xr:uid="{00000000-0005-0000-0000-0000771B0000}"/>
    <cellStyle name="Normal 243 2 3 2 2" xfId="47966" xr:uid="{F36397B3-C0C6-468D-BBFE-E749878F9CEE}"/>
    <cellStyle name="Normal 243 2 3 3" xfId="35207" xr:uid="{7DD02237-6A38-4B7A-9488-7E804BC4A72D}"/>
    <cellStyle name="Normal 243 2 4" xfId="16030" xr:uid="{00000000-0005-0000-0000-0000781B0000}"/>
    <cellStyle name="Normal 243 2 4 2" xfId="41589" xr:uid="{9F0277AA-FEB1-4354-86EC-4F256D17AF36}"/>
    <cellStyle name="Normal 243 2 5" xfId="28829" xr:uid="{F6417D1D-221A-4ADB-AC50-D2D38C4BBD79}"/>
    <cellStyle name="Normal 243 3" xfId="4883" xr:uid="{00000000-0005-0000-0000-0000791B0000}"/>
    <cellStyle name="Normal 243 3 2" xfId="11260" xr:uid="{00000000-0005-0000-0000-00007A1B0000}"/>
    <cellStyle name="Normal 243 3 2 2" xfId="24021" xr:uid="{00000000-0005-0000-0000-00007B1B0000}"/>
    <cellStyle name="Normal 243 3 2 2 2" xfId="49580" xr:uid="{C9935AEB-0457-4A10-ABA5-A24EABC7FF37}"/>
    <cellStyle name="Normal 243 3 2 3" xfId="36821" xr:uid="{E7D816DE-19B9-4874-A0F3-84D8041D41B1}"/>
    <cellStyle name="Normal 243 3 3" xfId="17644" xr:uid="{00000000-0005-0000-0000-00007C1B0000}"/>
    <cellStyle name="Normal 243 3 3 2" xfId="43203" xr:uid="{C84D0F9C-759D-434A-BE2F-23FDE6202095}"/>
    <cellStyle name="Normal 243 3 4" xfId="30444" xr:uid="{D9F47C81-927C-4E99-B02F-E4CFCB6CC6CC}"/>
    <cellStyle name="Normal 243 4" xfId="8073" xr:uid="{00000000-0005-0000-0000-00007D1B0000}"/>
    <cellStyle name="Normal 243 4 2" xfId="20834" xr:uid="{00000000-0005-0000-0000-00007E1B0000}"/>
    <cellStyle name="Normal 243 4 2 2" xfId="46393" xr:uid="{D1FF8058-A8B2-40B1-987E-67A63971DC7E}"/>
    <cellStyle name="Normal 243 4 3" xfId="33634" xr:uid="{ECD85B25-B994-4842-B931-85F5C59DD1F1}"/>
    <cellStyle name="Normal 243 5" xfId="14457" xr:uid="{00000000-0005-0000-0000-00007F1B0000}"/>
    <cellStyle name="Normal 243 5 2" xfId="40016" xr:uid="{18A8F03D-78C4-491F-A841-3A5816ACE596}"/>
    <cellStyle name="Normal 243 6" xfId="27253" xr:uid="{F9A4082C-613B-4D19-846B-F52A83CD5507}"/>
    <cellStyle name="Normal 244" xfId="1689" xr:uid="{00000000-0005-0000-0000-0000801B0000}"/>
    <cellStyle name="Normal 244 2" xfId="3268" xr:uid="{00000000-0005-0000-0000-0000811B0000}"/>
    <cellStyle name="Normal 244 2 2" xfId="6458" xr:uid="{00000000-0005-0000-0000-0000821B0000}"/>
    <cellStyle name="Normal 244 2 2 2" xfId="12835" xr:uid="{00000000-0005-0000-0000-0000831B0000}"/>
    <cellStyle name="Normal 244 2 2 2 2" xfId="25596" xr:uid="{00000000-0005-0000-0000-0000841B0000}"/>
    <cellStyle name="Normal 244 2 2 2 2 2" xfId="51155" xr:uid="{20908B7D-634C-4EA1-8C9D-1032BE2BB2BC}"/>
    <cellStyle name="Normal 244 2 2 2 3" xfId="38396" xr:uid="{C4712097-91DF-4A1D-A5A5-6412E3A1F959}"/>
    <cellStyle name="Normal 244 2 2 3" xfId="19219" xr:uid="{00000000-0005-0000-0000-0000851B0000}"/>
    <cellStyle name="Normal 244 2 2 3 2" xfId="44778" xr:uid="{113F576C-4DB5-4612-97D5-BFE7C98F020A}"/>
    <cellStyle name="Normal 244 2 2 4" xfId="32019" xr:uid="{E4414A80-ACDB-446B-92E3-1A2DCA41C626}"/>
    <cellStyle name="Normal 244 2 3" xfId="9648" xr:uid="{00000000-0005-0000-0000-0000861B0000}"/>
    <cellStyle name="Normal 244 2 3 2" xfId="22409" xr:uid="{00000000-0005-0000-0000-0000871B0000}"/>
    <cellStyle name="Normal 244 2 3 2 2" xfId="47968" xr:uid="{6B448F55-3166-4E94-A604-F30080309A9E}"/>
    <cellStyle name="Normal 244 2 3 3" xfId="35209" xr:uid="{DA602026-678E-4729-83B6-52BBEEC930BD}"/>
    <cellStyle name="Normal 244 2 4" xfId="16032" xr:uid="{00000000-0005-0000-0000-0000881B0000}"/>
    <cellStyle name="Normal 244 2 4 2" xfId="41591" xr:uid="{0E3ABA66-9B82-451D-872E-F0AEC07014B6}"/>
    <cellStyle name="Normal 244 2 5" xfId="28831" xr:uid="{2A41FFE6-8B68-43F5-9D7C-3068ED9F9A34}"/>
    <cellStyle name="Normal 244 3" xfId="4885" xr:uid="{00000000-0005-0000-0000-0000891B0000}"/>
    <cellStyle name="Normal 244 3 2" xfId="11262" xr:uid="{00000000-0005-0000-0000-00008A1B0000}"/>
    <cellStyle name="Normal 244 3 2 2" xfId="24023" xr:uid="{00000000-0005-0000-0000-00008B1B0000}"/>
    <cellStyle name="Normal 244 3 2 2 2" xfId="49582" xr:uid="{D6F09195-16C1-491E-8157-141B5CD9D8E4}"/>
    <cellStyle name="Normal 244 3 2 3" xfId="36823" xr:uid="{7538A5F6-3908-4421-9DEB-D3B665A03E08}"/>
    <cellStyle name="Normal 244 3 3" xfId="17646" xr:uid="{00000000-0005-0000-0000-00008C1B0000}"/>
    <cellStyle name="Normal 244 3 3 2" xfId="43205" xr:uid="{38C4B721-B165-4F8F-971A-9FBBB96C8F7D}"/>
    <cellStyle name="Normal 244 3 4" xfId="30446" xr:uid="{C2EE43A3-16BA-4806-9193-F2CCA56D3EED}"/>
    <cellStyle name="Normal 244 4" xfId="8075" xr:uid="{00000000-0005-0000-0000-00008D1B0000}"/>
    <cellStyle name="Normal 244 4 2" xfId="20836" xr:uid="{00000000-0005-0000-0000-00008E1B0000}"/>
    <cellStyle name="Normal 244 4 2 2" xfId="46395" xr:uid="{D14F0994-4CD2-46B4-AF9E-664018174376}"/>
    <cellStyle name="Normal 244 4 3" xfId="33636" xr:uid="{DC27EB5D-9A85-4AA4-99BC-1128293EF8CF}"/>
    <cellStyle name="Normal 244 5" xfId="14459" xr:uid="{00000000-0005-0000-0000-00008F1B0000}"/>
    <cellStyle name="Normal 244 5 2" xfId="40018" xr:uid="{CC4292EE-ED9B-471B-A29C-D5C305CEB0C7}"/>
    <cellStyle name="Normal 244 6" xfId="27255" xr:uid="{BEDBF061-D6FD-4346-8C69-F5D9F345EC1B}"/>
    <cellStyle name="Normal 245" xfId="1691" xr:uid="{00000000-0005-0000-0000-0000901B0000}"/>
    <cellStyle name="Normal 245 2" xfId="3270" xr:uid="{00000000-0005-0000-0000-0000911B0000}"/>
    <cellStyle name="Normal 245 2 2" xfId="6460" xr:uid="{00000000-0005-0000-0000-0000921B0000}"/>
    <cellStyle name="Normal 245 2 2 2" xfId="12837" xr:uid="{00000000-0005-0000-0000-0000931B0000}"/>
    <cellStyle name="Normal 245 2 2 2 2" xfId="25598" xr:uid="{00000000-0005-0000-0000-0000941B0000}"/>
    <cellStyle name="Normal 245 2 2 2 2 2" xfId="51157" xr:uid="{9C98CCCA-AA25-4636-B9B5-9E36579F3415}"/>
    <cellStyle name="Normal 245 2 2 2 3" xfId="38398" xr:uid="{8935C3F1-DC17-4634-A7E5-16B63AF5CAEE}"/>
    <cellStyle name="Normal 245 2 2 3" xfId="19221" xr:uid="{00000000-0005-0000-0000-0000951B0000}"/>
    <cellStyle name="Normal 245 2 2 3 2" xfId="44780" xr:uid="{F78989B7-4500-45A7-AFE7-B2C366B53402}"/>
    <cellStyle name="Normal 245 2 2 4" xfId="32021" xr:uid="{F0B8B434-EB00-46BA-B0EA-EBD6557D0C6C}"/>
    <cellStyle name="Normal 245 2 3" xfId="9650" xr:uid="{00000000-0005-0000-0000-0000961B0000}"/>
    <cellStyle name="Normal 245 2 3 2" xfId="22411" xr:uid="{00000000-0005-0000-0000-0000971B0000}"/>
    <cellStyle name="Normal 245 2 3 2 2" xfId="47970" xr:uid="{1EC2616E-9662-46FC-9739-7711CE8B8F11}"/>
    <cellStyle name="Normal 245 2 3 3" xfId="35211" xr:uid="{7BECA84E-2294-42D4-8DA2-68A82BFE533D}"/>
    <cellStyle name="Normal 245 2 4" xfId="16034" xr:uid="{00000000-0005-0000-0000-0000981B0000}"/>
    <cellStyle name="Normal 245 2 4 2" xfId="41593" xr:uid="{18D2574F-C4BF-4A33-B0C0-47150E1FCFAA}"/>
    <cellStyle name="Normal 245 2 5" xfId="28833" xr:uid="{0C598F34-3A18-4A2E-8A25-6BB8A5E2B6CB}"/>
    <cellStyle name="Normal 245 3" xfId="4887" xr:uid="{00000000-0005-0000-0000-0000991B0000}"/>
    <cellStyle name="Normal 245 3 2" xfId="11264" xr:uid="{00000000-0005-0000-0000-00009A1B0000}"/>
    <cellStyle name="Normal 245 3 2 2" xfId="24025" xr:uid="{00000000-0005-0000-0000-00009B1B0000}"/>
    <cellStyle name="Normal 245 3 2 2 2" xfId="49584" xr:uid="{01A17AB8-1785-4001-ADEE-A799ADC2C2ED}"/>
    <cellStyle name="Normal 245 3 2 3" xfId="36825" xr:uid="{2A3DE594-7BFB-4B73-A4AD-4929DA7FCDBB}"/>
    <cellStyle name="Normal 245 3 3" xfId="17648" xr:uid="{00000000-0005-0000-0000-00009C1B0000}"/>
    <cellStyle name="Normal 245 3 3 2" xfId="43207" xr:uid="{FD3CE504-4ED0-4B7A-A320-7E28EA3382EF}"/>
    <cellStyle name="Normal 245 3 4" xfId="30448" xr:uid="{11E65E2F-B695-47A8-BA22-CB61EC857F1A}"/>
    <cellStyle name="Normal 245 4" xfId="8077" xr:uid="{00000000-0005-0000-0000-00009D1B0000}"/>
    <cellStyle name="Normal 245 4 2" xfId="20838" xr:uid="{00000000-0005-0000-0000-00009E1B0000}"/>
    <cellStyle name="Normal 245 4 2 2" xfId="46397" xr:uid="{14D45732-4BF7-49BF-9027-87519C467886}"/>
    <cellStyle name="Normal 245 4 3" xfId="33638" xr:uid="{25F8B030-2F8B-4275-8061-4C028B1B7767}"/>
    <cellStyle name="Normal 245 5" xfId="14461" xr:uid="{00000000-0005-0000-0000-00009F1B0000}"/>
    <cellStyle name="Normal 245 5 2" xfId="40020" xr:uid="{B3521542-D5C1-4DC8-B48E-7193FA1E9D87}"/>
    <cellStyle name="Normal 245 6" xfId="27257" xr:uid="{7846F19F-13A6-4390-845E-79266C468B8E}"/>
    <cellStyle name="Normal 246" xfId="1727" xr:uid="{00000000-0005-0000-0000-0000A01B0000}"/>
    <cellStyle name="Normal 246 2" xfId="3302" xr:uid="{00000000-0005-0000-0000-0000A11B0000}"/>
    <cellStyle name="Normal 246 2 2" xfId="6492" xr:uid="{00000000-0005-0000-0000-0000A21B0000}"/>
    <cellStyle name="Normal 246 2 2 2" xfId="12869" xr:uid="{00000000-0005-0000-0000-0000A31B0000}"/>
    <cellStyle name="Normal 246 2 2 2 2" xfId="25630" xr:uid="{00000000-0005-0000-0000-0000A41B0000}"/>
    <cellStyle name="Normal 246 2 2 2 2 2" xfId="51189" xr:uid="{467C1EF1-83B0-46B2-89CA-A438109BD38C}"/>
    <cellStyle name="Normal 246 2 2 2 3" xfId="38430" xr:uid="{8D51A206-F82B-4A14-AEFB-17ECDCAAE3C4}"/>
    <cellStyle name="Normal 246 2 2 3" xfId="19253" xr:uid="{00000000-0005-0000-0000-0000A51B0000}"/>
    <cellStyle name="Normal 246 2 2 3 2" xfId="44812" xr:uid="{52CD4C5F-3528-44BF-8B39-2CDAC893A9E2}"/>
    <cellStyle name="Normal 246 2 2 4" xfId="32053" xr:uid="{05B9EBA5-8661-4554-9E74-51A3891733CD}"/>
    <cellStyle name="Normal 246 2 3" xfId="9682" xr:uid="{00000000-0005-0000-0000-0000A61B0000}"/>
    <cellStyle name="Normal 246 2 3 2" xfId="22443" xr:uid="{00000000-0005-0000-0000-0000A71B0000}"/>
    <cellStyle name="Normal 246 2 3 2 2" xfId="48002" xr:uid="{7483E7A8-D66F-4EA1-9521-87DBA562E2DC}"/>
    <cellStyle name="Normal 246 2 3 3" xfId="35243" xr:uid="{CC5C4FAD-676D-4BDF-B034-CE401C02CA03}"/>
    <cellStyle name="Normal 246 2 4" xfId="16066" xr:uid="{00000000-0005-0000-0000-0000A81B0000}"/>
    <cellStyle name="Normal 246 2 4 2" xfId="41625" xr:uid="{28091A62-393D-4EAE-B359-0F492371D5AE}"/>
    <cellStyle name="Normal 246 2 5" xfId="28865" xr:uid="{8924815B-B589-4B25-B86B-66E564D9D912}"/>
    <cellStyle name="Normal 246 3" xfId="4919" xr:uid="{00000000-0005-0000-0000-0000A91B0000}"/>
    <cellStyle name="Normal 246 3 2" xfId="11296" xr:uid="{00000000-0005-0000-0000-0000AA1B0000}"/>
    <cellStyle name="Normal 246 3 2 2" xfId="24057" xr:uid="{00000000-0005-0000-0000-0000AB1B0000}"/>
    <cellStyle name="Normal 246 3 2 2 2" xfId="49616" xr:uid="{A221E13F-E5E9-4D39-90EB-9A7659ADC32A}"/>
    <cellStyle name="Normal 246 3 2 3" xfId="36857" xr:uid="{F1902498-1D25-4885-A132-214E65521856}"/>
    <cellStyle name="Normal 246 3 3" xfId="17680" xr:uid="{00000000-0005-0000-0000-0000AC1B0000}"/>
    <cellStyle name="Normal 246 3 3 2" xfId="43239" xr:uid="{CBF4DDCE-ABC1-4F7E-9DC4-0B5A8729B6A8}"/>
    <cellStyle name="Normal 246 3 4" xfId="30480" xr:uid="{90E0F6E9-B755-497C-B2C9-9F9BD563FFE2}"/>
    <cellStyle name="Normal 246 4" xfId="8109" xr:uid="{00000000-0005-0000-0000-0000AD1B0000}"/>
    <cellStyle name="Normal 246 4 2" xfId="20870" xr:uid="{00000000-0005-0000-0000-0000AE1B0000}"/>
    <cellStyle name="Normal 246 4 2 2" xfId="46429" xr:uid="{3C4B48D6-CFF1-483A-B274-075239B4A462}"/>
    <cellStyle name="Normal 246 4 3" xfId="33670" xr:uid="{9CA37F58-1AAA-473B-BE29-9C3421E9D0D3}"/>
    <cellStyle name="Normal 246 5" xfId="14493" xr:uid="{00000000-0005-0000-0000-0000AF1B0000}"/>
    <cellStyle name="Normal 246 5 2" xfId="40052" xr:uid="{D266F3A0-D2C2-42BE-A710-2CC9D5818471}"/>
    <cellStyle name="Normal 246 6" xfId="27291" xr:uid="{33CB68AA-CEEB-4CAF-B1BC-941ABA389C04}"/>
    <cellStyle name="Normal 247" xfId="1729" xr:uid="{00000000-0005-0000-0000-0000B01B0000}"/>
    <cellStyle name="Normal 247 2" xfId="3304" xr:uid="{00000000-0005-0000-0000-0000B11B0000}"/>
    <cellStyle name="Normal 247 2 2" xfId="6494" xr:uid="{00000000-0005-0000-0000-0000B21B0000}"/>
    <cellStyle name="Normal 247 2 2 2" xfId="12871" xr:uid="{00000000-0005-0000-0000-0000B31B0000}"/>
    <cellStyle name="Normal 247 2 2 2 2" xfId="25632" xr:uid="{00000000-0005-0000-0000-0000B41B0000}"/>
    <cellStyle name="Normal 247 2 2 2 2 2" xfId="51191" xr:uid="{B3FB88CA-4B97-4A05-A24B-6B10551738B7}"/>
    <cellStyle name="Normal 247 2 2 2 3" xfId="38432" xr:uid="{C50961EA-8882-4756-A892-78323E2BAD57}"/>
    <cellStyle name="Normal 247 2 2 3" xfId="19255" xr:uid="{00000000-0005-0000-0000-0000B51B0000}"/>
    <cellStyle name="Normal 247 2 2 3 2" xfId="44814" xr:uid="{2C284845-E395-4F9D-B03B-2E5D6C23D169}"/>
    <cellStyle name="Normal 247 2 2 4" xfId="32055" xr:uid="{26289B4E-20E1-4152-89DE-D2EA90E9FBB5}"/>
    <cellStyle name="Normal 247 2 3" xfId="9684" xr:uid="{00000000-0005-0000-0000-0000B61B0000}"/>
    <cellStyle name="Normal 247 2 3 2" xfId="22445" xr:uid="{00000000-0005-0000-0000-0000B71B0000}"/>
    <cellStyle name="Normal 247 2 3 2 2" xfId="48004" xr:uid="{BB413C72-C7DF-4634-8F82-11F29F170D9B}"/>
    <cellStyle name="Normal 247 2 3 3" xfId="35245" xr:uid="{D9749F20-F67A-456A-89E3-2176BE6243BD}"/>
    <cellStyle name="Normal 247 2 4" xfId="16068" xr:uid="{00000000-0005-0000-0000-0000B81B0000}"/>
    <cellStyle name="Normal 247 2 4 2" xfId="41627" xr:uid="{D4FD62E2-9F4C-4A7D-B1CF-DFEBDA38EA96}"/>
    <cellStyle name="Normal 247 2 5" xfId="28867" xr:uid="{A270E901-8618-4367-9136-E85ED2C1F6D6}"/>
    <cellStyle name="Normal 247 3" xfId="4921" xr:uid="{00000000-0005-0000-0000-0000B91B0000}"/>
    <cellStyle name="Normal 247 3 2" xfId="11298" xr:uid="{00000000-0005-0000-0000-0000BA1B0000}"/>
    <cellStyle name="Normal 247 3 2 2" xfId="24059" xr:uid="{00000000-0005-0000-0000-0000BB1B0000}"/>
    <cellStyle name="Normal 247 3 2 2 2" xfId="49618" xr:uid="{470B7C5D-19F4-4FE1-B8CB-3E90E5EAC431}"/>
    <cellStyle name="Normal 247 3 2 3" xfId="36859" xr:uid="{41BBE76F-28D6-4255-8B87-6CC06ABBA9A2}"/>
    <cellStyle name="Normal 247 3 3" xfId="17682" xr:uid="{00000000-0005-0000-0000-0000BC1B0000}"/>
    <cellStyle name="Normal 247 3 3 2" xfId="43241" xr:uid="{960401EF-9ED8-4098-976F-F8A206F58288}"/>
    <cellStyle name="Normal 247 3 4" xfId="30482" xr:uid="{36B30B54-9D70-4799-BC67-EC6E60AF935A}"/>
    <cellStyle name="Normal 247 4" xfId="8111" xr:uid="{00000000-0005-0000-0000-0000BD1B0000}"/>
    <cellStyle name="Normal 247 4 2" xfId="20872" xr:uid="{00000000-0005-0000-0000-0000BE1B0000}"/>
    <cellStyle name="Normal 247 4 2 2" xfId="46431" xr:uid="{6A692163-F9DB-4749-91C9-85A2621081C7}"/>
    <cellStyle name="Normal 247 4 3" xfId="33672" xr:uid="{C59922FA-89FA-4B77-B7EF-49378ADDE066}"/>
    <cellStyle name="Normal 247 5" xfId="14495" xr:uid="{00000000-0005-0000-0000-0000BF1B0000}"/>
    <cellStyle name="Normal 247 5 2" xfId="40054" xr:uid="{0C628274-D57C-4428-8074-713914A961B9}"/>
    <cellStyle name="Normal 247 6" xfId="27293" xr:uid="{0EF0E487-3CA1-4D85-B43C-143C5A5903A6}"/>
    <cellStyle name="Normal 248" xfId="1731" xr:uid="{00000000-0005-0000-0000-0000C01B0000}"/>
    <cellStyle name="Normal 248 2" xfId="3306" xr:uid="{00000000-0005-0000-0000-0000C11B0000}"/>
    <cellStyle name="Normal 248 2 2" xfId="6496" xr:uid="{00000000-0005-0000-0000-0000C21B0000}"/>
    <cellStyle name="Normal 248 2 2 2" xfId="12873" xr:uid="{00000000-0005-0000-0000-0000C31B0000}"/>
    <cellStyle name="Normal 248 2 2 2 2" xfId="25634" xr:uid="{00000000-0005-0000-0000-0000C41B0000}"/>
    <cellStyle name="Normal 248 2 2 2 2 2" xfId="51193" xr:uid="{9D509A3B-BF23-471B-8BFB-16E084599500}"/>
    <cellStyle name="Normal 248 2 2 2 3" xfId="38434" xr:uid="{16667854-7D9E-4F1B-BC6C-A2428070EB74}"/>
    <cellStyle name="Normal 248 2 2 3" xfId="19257" xr:uid="{00000000-0005-0000-0000-0000C51B0000}"/>
    <cellStyle name="Normal 248 2 2 3 2" xfId="44816" xr:uid="{146B43D4-66E6-4313-844A-F8C2079219FE}"/>
    <cellStyle name="Normal 248 2 2 4" xfId="32057" xr:uid="{36877006-B817-42B7-938F-CF03B0B70C1D}"/>
    <cellStyle name="Normal 248 2 3" xfId="9686" xr:uid="{00000000-0005-0000-0000-0000C61B0000}"/>
    <cellStyle name="Normal 248 2 3 2" xfId="22447" xr:uid="{00000000-0005-0000-0000-0000C71B0000}"/>
    <cellStyle name="Normal 248 2 3 2 2" xfId="48006" xr:uid="{E8189525-587C-4A1C-90A3-2E4512966C1B}"/>
    <cellStyle name="Normal 248 2 3 3" xfId="35247" xr:uid="{6B35E0DA-130F-4208-831C-69E8C4704801}"/>
    <cellStyle name="Normal 248 2 4" xfId="16070" xr:uid="{00000000-0005-0000-0000-0000C81B0000}"/>
    <cellStyle name="Normal 248 2 4 2" xfId="41629" xr:uid="{2AA2AD90-CEBC-4696-9573-3BDEFE7C482E}"/>
    <cellStyle name="Normal 248 2 5" xfId="28869" xr:uid="{DF82806E-C56F-4767-A067-4288D12D8F02}"/>
    <cellStyle name="Normal 248 3" xfId="4923" xr:uid="{00000000-0005-0000-0000-0000C91B0000}"/>
    <cellStyle name="Normal 248 3 2" xfId="11300" xr:uid="{00000000-0005-0000-0000-0000CA1B0000}"/>
    <cellStyle name="Normal 248 3 2 2" xfId="24061" xr:uid="{00000000-0005-0000-0000-0000CB1B0000}"/>
    <cellStyle name="Normal 248 3 2 2 2" xfId="49620" xr:uid="{59016DA3-59BF-4D1E-833D-11633FDD9759}"/>
    <cellStyle name="Normal 248 3 2 3" xfId="36861" xr:uid="{F91204E1-2025-481E-A95F-CE5B0B0FBB0C}"/>
    <cellStyle name="Normal 248 3 3" xfId="17684" xr:uid="{00000000-0005-0000-0000-0000CC1B0000}"/>
    <cellStyle name="Normal 248 3 3 2" xfId="43243" xr:uid="{C8B4A0E5-FE26-49A0-8EEB-A57F01FD1E7C}"/>
    <cellStyle name="Normal 248 3 4" xfId="30484" xr:uid="{B38321A4-451F-4BCF-A3F9-1545F7F9CB87}"/>
    <cellStyle name="Normal 248 4" xfId="8113" xr:uid="{00000000-0005-0000-0000-0000CD1B0000}"/>
    <cellStyle name="Normal 248 4 2" xfId="20874" xr:uid="{00000000-0005-0000-0000-0000CE1B0000}"/>
    <cellStyle name="Normal 248 4 2 2" xfId="46433" xr:uid="{F4BA5753-C27D-4261-B084-566CBFD74828}"/>
    <cellStyle name="Normal 248 4 3" xfId="33674" xr:uid="{D9FAA0D2-9244-41D5-9292-B7EC49117B0A}"/>
    <cellStyle name="Normal 248 5" xfId="14497" xr:uid="{00000000-0005-0000-0000-0000CF1B0000}"/>
    <cellStyle name="Normal 248 5 2" xfId="40056" xr:uid="{C88C6B95-4028-4398-94F9-2CD5AD410CE2}"/>
    <cellStyle name="Normal 248 6" xfId="27295" xr:uid="{2E3A070B-00EC-4916-84ED-0D7353836216}"/>
    <cellStyle name="Normal 249" xfId="1733" xr:uid="{00000000-0005-0000-0000-0000D01B0000}"/>
    <cellStyle name="Normal 249 2" xfId="3308" xr:uid="{00000000-0005-0000-0000-0000D11B0000}"/>
    <cellStyle name="Normal 249 2 2" xfId="6498" xr:uid="{00000000-0005-0000-0000-0000D21B0000}"/>
    <cellStyle name="Normal 249 2 2 2" xfId="12875" xr:uid="{00000000-0005-0000-0000-0000D31B0000}"/>
    <cellStyle name="Normal 249 2 2 2 2" xfId="25636" xr:uid="{00000000-0005-0000-0000-0000D41B0000}"/>
    <cellStyle name="Normal 249 2 2 2 2 2" xfId="51195" xr:uid="{2DD37CE2-9E65-466B-95CA-3AA0A294D237}"/>
    <cellStyle name="Normal 249 2 2 2 3" xfId="38436" xr:uid="{990B2EEF-752F-4C06-BEE2-CA9B559CF048}"/>
    <cellStyle name="Normal 249 2 2 3" xfId="19259" xr:uid="{00000000-0005-0000-0000-0000D51B0000}"/>
    <cellStyle name="Normal 249 2 2 3 2" xfId="44818" xr:uid="{84FC7736-AEDF-49AC-A3CA-B0F5D5864CAA}"/>
    <cellStyle name="Normal 249 2 2 4" xfId="32059" xr:uid="{D73B38CA-40B1-47C4-A10C-B155E8A06C01}"/>
    <cellStyle name="Normal 249 2 3" xfId="9688" xr:uid="{00000000-0005-0000-0000-0000D61B0000}"/>
    <cellStyle name="Normal 249 2 3 2" xfId="22449" xr:uid="{00000000-0005-0000-0000-0000D71B0000}"/>
    <cellStyle name="Normal 249 2 3 2 2" xfId="48008" xr:uid="{476D601C-E367-44B9-8BA6-E37A9FF88A85}"/>
    <cellStyle name="Normal 249 2 3 3" xfId="35249" xr:uid="{352776B4-C512-42B1-9A33-1E1B160E67AF}"/>
    <cellStyle name="Normal 249 2 4" xfId="16072" xr:uid="{00000000-0005-0000-0000-0000D81B0000}"/>
    <cellStyle name="Normal 249 2 4 2" xfId="41631" xr:uid="{9A09D24F-CDEF-4D0A-802E-D7C4807C0343}"/>
    <cellStyle name="Normal 249 2 5" xfId="28871" xr:uid="{2C9B6A13-2269-48C9-9243-75595D879B70}"/>
    <cellStyle name="Normal 249 3" xfId="4925" xr:uid="{00000000-0005-0000-0000-0000D91B0000}"/>
    <cellStyle name="Normal 249 3 2" xfId="11302" xr:uid="{00000000-0005-0000-0000-0000DA1B0000}"/>
    <cellStyle name="Normal 249 3 2 2" xfId="24063" xr:uid="{00000000-0005-0000-0000-0000DB1B0000}"/>
    <cellStyle name="Normal 249 3 2 2 2" xfId="49622" xr:uid="{2E172BAB-F2C3-460A-97E3-BC3115D8D8A5}"/>
    <cellStyle name="Normal 249 3 2 3" xfId="36863" xr:uid="{66781ABF-56E6-44FB-8A27-E1E5F527987D}"/>
    <cellStyle name="Normal 249 3 3" xfId="17686" xr:uid="{00000000-0005-0000-0000-0000DC1B0000}"/>
    <cellStyle name="Normal 249 3 3 2" xfId="43245" xr:uid="{3739FF71-3AAE-42A4-94D8-35863B7A84BC}"/>
    <cellStyle name="Normal 249 3 4" xfId="30486" xr:uid="{B889EB80-7007-4F50-86DC-40722C45F66C}"/>
    <cellStyle name="Normal 249 4" xfId="8115" xr:uid="{00000000-0005-0000-0000-0000DD1B0000}"/>
    <cellStyle name="Normal 249 4 2" xfId="20876" xr:uid="{00000000-0005-0000-0000-0000DE1B0000}"/>
    <cellStyle name="Normal 249 4 2 2" xfId="46435" xr:uid="{0BF12959-F1F5-42C7-80FC-E55C7E65CACB}"/>
    <cellStyle name="Normal 249 4 3" xfId="33676" xr:uid="{B68B7830-5FCB-4493-B8B0-D87D2A8F18BA}"/>
    <cellStyle name="Normal 249 5" xfId="14499" xr:uid="{00000000-0005-0000-0000-0000DF1B0000}"/>
    <cellStyle name="Normal 249 5 2" xfId="40058" xr:uid="{54DD68F1-74BC-4D02-8369-055917B3EDD4}"/>
    <cellStyle name="Normal 249 6" xfId="27297" xr:uid="{7C07F1B3-F181-491F-8121-0E75F1658C1A}"/>
    <cellStyle name="Normal 25" xfId="250" xr:uid="{00000000-0005-0000-0000-0000E01B0000}"/>
    <cellStyle name="Normal 25 2" xfId="519" xr:uid="{00000000-0005-0000-0000-0000E11B0000}"/>
    <cellStyle name="Normal 25 2 2" xfId="1218" xr:uid="{00000000-0005-0000-0000-0000E21B0000}"/>
    <cellStyle name="Normal 25 2 2 2" xfId="2797" xr:uid="{00000000-0005-0000-0000-0000E31B0000}"/>
    <cellStyle name="Normal 25 2 2 2 2" xfId="5987" xr:uid="{00000000-0005-0000-0000-0000E41B0000}"/>
    <cellStyle name="Normal 25 2 2 2 2 2" xfId="12364" xr:uid="{00000000-0005-0000-0000-0000E51B0000}"/>
    <cellStyle name="Normal 25 2 2 2 2 2 2" xfId="25125" xr:uid="{00000000-0005-0000-0000-0000E61B0000}"/>
    <cellStyle name="Normal 25 2 2 2 2 2 2 2" xfId="50684" xr:uid="{EA0B1A5C-F72A-4607-ABD7-DD7132EF5EF5}"/>
    <cellStyle name="Normal 25 2 2 2 2 2 3" xfId="37925" xr:uid="{C1A1972A-0D9B-46DC-B00B-53AA24F611F8}"/>
    <cellStyle name="Normal 25 2 2 2 2 3" xfId="18748" xr:uid="{00000000-0005-0000-0000-0000E71B0000}"/>
    <cellStyle name="Normal 25 2 2 2 2 3 2" xfId="44307" xr:uid="{EFFC6782-E2C9-4200-93A7-27E426E2C0B4}"/>
    <cellStyle name="Normal 25 2 2 2 2 4" xfId="31548" xr:uid="{596B1804-DFD9-44A4-A5E0-FBD41B7D7860}"/>
    <cellStyle name="Normal 25 2 2 2 3" xfId="9177" xr:uid="{00000000-0005-0000-0000-0000E81B0000}"/>
    <cellStyle name="Normal 25 2 2 2 3 2" xfId="21938" xr:uid="{00000000-0005-0000-0000-0000E91B0000}"/>
    <cellStyle name="Normal 25 2 2 2 3 2 2" xfId="47497" xr:uid="{BA2AFA79-B768-4B2E-A19F-9BBADE254114}"/>
    <cellStyle name="Normal 25 2 2 2 3 3" xfId="34738" xr:uid="{074863F1-6A17-4AA5-BCCF-F6E1D9CF0B43}"/>
    <cellStyle name="Normal 25 2 2 2 4" xfId="15561" xr:uid="{00000000-0005-0000-0000-0000EA1B0000}"/>
    <cellStyle name="Normal 25 2 2 2 4 2" xfId="41120" xr:uid="{99EF50AA-D4B3-4074-BAFF-574252597ADD}"/>
    <cellStyle name="Normal 25 2 2 2 5" xfId="28360" xr:uid="{6FAC424F-AE12-43A3-B9E0-D1B650231699}"/>
    <cellStyle name="Normal 25 2 2 3" xfId="4414" xr:uid="{00000000-0005-0000-0000-0000EB1B0000}"/>
    <cellStyle name="Normal 25 2 2 3 2" xfId="10791" xr:uid="{00000000-0005-0000-0000-0000EC1B0000}"/>
    <cellStyle name="Normal 25 2 2 3 2 2" xfId="23552" xr:uid="{00000000-0005-0000-0000-0000ED1B0000}"/>
    <cellStyle name="Normal 25 2 2 3 2 2 2" xfId="49111" xr:uid="{C3697EAE-5C20-4DC7-86C4-422C95E01640}"/>
    <cellStyle name="Normal 25 2 2 3 2 3" xfId="36352" xr:uid="{90519BF8-6292-4C39-9AF5-C507C7242EE4}"/>
    <cellStyle name="Normal 25 2 2 3 3" xfId="17175" xr:uid="{00000000-0005-0000-0000-0000EE1B0000}"/>
    <cellStyle name="Normal 25 2 2 3 3 2" xfId="42734" xr:uid="{FE44E8F4-F3A4-4462-865D-E1A9B20A8FB9}"/>
    <cellStyle name="Normal 25 2 2 3 4" xfId="29975" xr:uid="{AC9A9D41-6BA2-4D06-B17D-917D1FD370E1}"/>
    <cellStyle name="Normal 25 2 2 4" xfId="7604" xr:uid="{00000000-0005-0000-0000-0000EF1B0000}"/>
    <cellStyle name="Normal 25 2 2 4 2" xfId="20365" xr:uid="{00000000-0005-0000-0000-0000F01B0000}"/>
    <cellStyle name="Normal 25 2 2 4 2 2" xfId="45924" xr:uid="{E4FCC02F-58CB-4C86-B72C-E560DAB0BE33}"/>
    <cellStyle name="Normal 25 2 2 4 3" xfId="33165" xr:uid="{5AAA8B1B-82C9-4F77-902E-26A8FF2A16E8}"/>
    <cellStyle name="Normal 25 2 2 5" xfId="13988" xr:uid="{00000000-0005-0000-0000-0000F11B0000}"/>
    <cellStyle name="Normal 25 2 2 5 2" xfId="39547" xr:uid="{6B4FD4C6-CA9E-47C0-94EE-710850FD4123}"/>
    <cellStyle name="Normal 25 2 2 6" xfId="26784" xr:uid="{A8560367-0311-4304-9C60-2DEC04EEF2D6}"/>
    <cellStyle name="Normal 25 2 3" xfId="2100" xr:uid="{00000000-0005-0000-0000-0000F21B0000}"/>
    <cellStyle name="Normal 25 2 3 2" xfId="5290" xr:uid="{00000000-0005-0000-0000-0000F31B0000}"/>
    <cellStyle name="Normal 25 2 3 2 2" xfId="11667" xr:uid="{00000000-0005-0000-0000-0000F41B0000}"/>
    <cellStyle name="Normal 25 2 3 2 2 2" xfId="24428" xr:uid="{00000000-0005-0000-0000-0000F51B0000}"/>
    <cellStyle name="Normal 25 2 3 2 2 2 2" xfId="49987" xr:uid="{A4E81702-19C4-4D5D-AA25-4EEA2F617F59}"/>
    <cellStyle name="Normal 25 2 3 2 2 3" xfId="37228" xr:uid="{9694EA10-756D-4198-8BC7-6912B6DB1BBF}"/>
    <cellStyle name="Normal 25 2 3 2 3" xfId="18051" xr:uid="{00000000-0005-0000-0000-0000F61B0000}"/>
    <cellStyle name="Normal 25 2 3 2 3 2" xfId="43610" xr:uid="{FE0B02CA-5885-4C94-826A-2C05A66085FF}"/>
    <cellStyle name="Normal 25 2 3 2 4" xfId="30851" xr:uid="{A2B4AC28-1B7C-410F-B269-A00CB8404118}"/>
    <cellStyle name="Normal 25 2 3 3" xfId="8480" xr:uid="{00000000-0005-0000-0000-0000F71B0000}"/>
    <cellStyle name="Normal 25 2 3 3 2" xfId="21241" xr:uid="{00000000-0005-0000-0000-0000F81B0000}"/>
    <cellStyle name="Normal 25 2 3 3 2 2" xfId="46800" xr:uid="{E8618EA2-5AF8-4032-B8A3-4C6DFD16AB8E}"/>
    <cellStyle name="Normal 25 2 3 3 3" xfId="34041" xr:uid="{FF0617CB-A5DA-4574-B992-4793836C29E3}"/>
    <cellStyle name="Normal 25 2 3 4" xfId="14864" xr:uid="{00000000-0005-0000-0000-0000F91B0000}"/>
    <cellStyle name="Normal 25 2 3 4 2" xfId="40423" xr:uid="{036305C3-FAF5-475B-BBF3-533250323EC0}"/>
    <cellStyle name="Normal 25 2 3 5" xfId="27663" xr:uid="{63AD5AB3-438F-42C9-B0FF-1C652E1993ED}"/>
    <cellStyle name="Normal 25 2 4" xfId="3717" xr:uid="{00000000-0005-0000-0000-0000FA1B0000}"/>
    <cellStyle name="Normal 25 2 4 2" xfId="10094" xr:uid="{00000000-0005-0000-0000-0000FB1B0000}"/>
    <cellStyle name="Normal 25 2 4 2 2" xfId="22855" xr:uid="{00000000-0005-0000-0000-0000FC1B0000}"/>
    <cellStyle name="Normal 25 2 4 2 2 2" xfId="48414" xr:uid="{2A91CDEF-BC6E-4A1D-9F59-A09CB2D90211}"/>
    <cellStyle name="Normal 25 2 4 2 3" xfId="35655" xr:uid="{B75B0CCC-12A3-4166-9158-79ED5D719DCB}"/>
    <cellStyle name="Normal 25 2 4 3" xfId="16478" xr:uid="{00000000-0005-0000-0000-0000FD1B0000}"/>
    <cellStyle name="Normal 25 2 4 3 2" xfId="42037" xr:uid="{3D5D38D0-F0B2-4B89-B59E-7775864946F3}"/>
    <cellStyle name="Normal 25 2 4 4" xfId="29278" xr:uid="{10E43DBB-4D20-4CB4-8CF7-16D7051E4E6B}"/>
    <cellStyle name="Normal 25 2 5" xfId="6907" xr:uid="{00000000-0005-0000-0000-0000FE1B0000}"/>
    <cellStyle name="Normal 25 2 5 2" xfId="19668" xr:uid="{00000000-0005-0000-0000-0000FF1B0000}"/>
    <cellStyle name="Normal 25 2 5 2 2" xfId="45227" xr:uid="{78765D52-42E3-4128-95CF-06670CC9113F}"/>
    <cellStyle name="Normal 25 2 5 3" xfId="32468" xr:uid="{AAA855B9-E3A0-4C6A-BEE3-B978166C7A58}"/>
    <cellStyle name="Normal 25 2 6" xfId="13291" xr:uid="{00000000-0005-0000-0000-0000001C0000}"/>
    <cellStyle name="Normal 25 2 6 2" xfId="38850" xr:uid="{3C4B7308-62F7-4BBC-989F-0D3C7EE0B98C}"/>
    <cellStyle name="Normal 25 2 7" xfId="26086" xr:uid="{67D4AF98-7131-40D4-BFA7-5AD30EE7F655}"/>
    <cellStyle name="Normal 25 3" xfId="971" xr:uid="{00000000-0005-0000-0000-0000011C0000}"/>
    <cellStyle name="Normal 25 3 2" xfId="2550" xr:uid="{00000000-0005-0000-0000-0000021C0000}"/>
    <cellStyle name="Normal 25 3 2 2" xfId="5740" xr:uid="{00000000-0005-0000-0000-0000031C0000}"/>
    <cellStyle name="Normal 25 3 2 2 2" xfId="12117" xr:uid="{00000000-0005-0000-0000-0000041C0000}"/>
    <cellStyle name="Normal 25 3 2 2 2 2" xfId="24878" xr:uid="{00000000-0005-0000-0000-0000051C0000}"/>
    <cellStyle name="Normal 25 3 2 2 2 2 2" xfId="50437" xr:uid="{C564D004-E10A-431C-9D23-63E680D26697}"/>
    <cellStyle name="Normal 25 3 2 2 2 3" xfId="37678" xr:uid="{60353DB0-AB00-4671-8DE3-C054B9D98E74}"/>
    <cellStyle name="Normal 25 3 2 2 3" xfId="18501" xr:uid="{00000000-0005-0000-0000-0000061C0000}"/>
    <cellStyle name="Normal 25 3 2 2 3 2" xfId="44060" xr:uid="{6D4A4C1C-2142-4F3D-A0A8-ED0A03E57080}"/>
    <cellStyle name="Normal 25 3 2 2 4" xfId="31301" xr:uid="{8D5D125C-E4AC-479B-9763-09BA1CC0F382}"/>
    <cellStyle name="Normal 25 3 2 3" xfId="8930" xr:uid="{00000000-0005-0000-0000-0000071C0000}"/>
    <cellStyle name="Normal 25 3 2 3 2" xfId="21691" xr:uid="{00000000-0005-0000-0000-0000081C0000}"/>
    <cellStyle name="Normal 25 3 2 3 2 2" xfId="47250" xr:uid="{E4DA062F-DA62-4E63-A69A-FBDF2BD22022}"/>
    <cellStyle name="Normal 25 3 2 3 3" xfId="34491" xr:uid="{A7A66931-CE55-4985-9970-1860E4D4B7FC}"/>
    <cellStyle name="Normal 25 3 2 4" xfId="15314" xr:uid="{00000000-0005-0000-0000-0000091C0000}"/>
    <cellStyle name="Normal 25 3 2 4 2" xfId="40873" xr:uid="{85B9A525-AAB1-4919-AED0-D0C06430A419}"/>
    <cellStyle name="Normal 25 3 2 5" xfId="28113" xr:uid="{0EFE0B9C-6328-4B51-BE0E-F8E4B7BC5949}"/>
    <cellStyle name="Normal 25 3 3" xfId="4167" xr:uid="{00000000-0005-0000-0000-00000A1C0000}"/>
    <cellStyle name="Normal 25 3 3 2" xfId="10544" xr:uid="{00000000-0005-0000-0000-00000B1C0000}"/>
    <cellStyle name="Normal 25 3 3 2 2" xfId="23305" xr:uid="{00000000-0005-0000-0000-00000C1C0000}"/>
    <cellStyle name="Normal 25 3 3 2 2 2" xfId="48864" xr:uid="{1BE44F6F-6AB2-43B2-A5DE-9112ECA56696}"/>
    <cellStyle name="Normal 25 3 3 2 3" xfId="36105" xr:uid="{A2A496F9-978E-42CA-9728-ADF069D4586E}"/>
    <cellStyle name="Normal 25 3 3 3" xfId="16928" xr:uid="{00000000-0005-0000-0000-00000D1C0000}"/>
    <cellStyle name="Normal 25 3 3 3 2" xfId="42487" xr:uid="{DF04C66D-676B-4BC4-9B2F-12F0F985DC89}"/>
    <cellStyle name="Normal 25 3 3 4" xfId="29728" xr:uid="{0BA0C7A6-7255-424C-A877-DCABACEB8482}"/>
    <cellStyle name="Normal 25 3 4" xfId="7357" xr:uid="{00000000-0005-0000-0000-00000E1C0000}"/>
    <cellStyle name="Normal 25 3 4 2" xfId="20118" xr:uid="{00000000-0005-0000-0000-00000F1C0000}"/>
    <cellStyle name="Normal 25 3 4 2 2" xfId="45677" xr:uid="{EBA1B89E-4595-4C31-8AC4-EFBD514AD239}"/>
    <cellStyle name="Normal 25 3 4 3" xfId="32918" xr:uid="{0FC69A2B-4520-40F9-A21D-96F9415633A8}"/>
    <cellStyle name="Normal 25 3 5" xfId="13741" xr:uid="{00000000-0005-0000-0000-0000101C0000}"/>
    <cellStyle name="Normal 25 3 5 2" xfId="39300" xr:uid="{4511B652-1FC8-4A28-9F2F-824A3C49A173}"/>
    <cellStyle name="Normal 25 3 6" xfId="26537" xr:uid="{477A19EF-663D-4AAF-97F1-2DAD5D4C4490}"/>
    <cellStyle name="Normal 25 4" xfId="1853" xr:uid="{00000000-0005-0000-0000-0000111C0000}"/>
    <cellStyle name="Normal 25 4 2" xfId="5043" xr:uid="{00000000-0005-0000-0000-0000121C0000}"/>
    <cellStyle name="Normal 25 4 2 2" xfId="11420" xr:uid="{00000000-0005-0000-0000-0000131C0000}"/>
    <cellStyle name="Normal 25 4 2 2 2" xfId="24181" xr:uid="{00000000-0005-0000-0000-0000141C0000}"/>
    <cellStyle name="Normal 25 4 2 2 2 2" xfId="49740" xr:uid="{0B09D290-139E-4C16-A902-A066862B8FAE}"/>
    <cellStyle name="Normal 25 4 2 2 3" xfId="36981" xr:uid="{CF95F03B-A10F-4D5A-BF23-095FBC20FA2B}"/>
    <cellStyle name="Normal 25 4 2 3" xfId="17804" xr:uid="{00000000-0005-0000-0000-0000151C0000}"/>
    <cellStyle name="Normal 25 4 2 3 2" xfId="43363" xr:uid="{CE6F0D9F-F320-4ED6-B506-9979B6568DDF}"/>
    <cellStyle name="Normal 25 4 2 4" xfId="30604" xr:uid="{50323EAF-4CA0-49EA-B926-3902CD6671CF}"/>
    <cellStyle name="Normal 25 4 3" xfId="8233" xr:uid="{00000000-0005-0000-0000-0000161C0000}"/>
    <cellStyle name="Normal 25 4 3 2" xfId="20994" xr:uid="{00000000-0005-0000-0000-0000171C0000}"/>
    <cellStyle name="Normal 25 4 3 2 2" xfId="46553" xr:uid="{55D2DD24-CD20-4DF3-8AD1-FA05C0DA6E14}"/>
    <cellStyle name="Normal 25 4 3 3" xfId="33794" xr:uid="{F310A6CF-B948-42F1-9AED-AC0AB05289F7}"/>
    <cellStyle name="Normal 25 4 4" xfId="14617" xr:uid="{00000000-0005-0000-0000-0000181C0000}"/>
    <cellStyle name="Normal 25 4 4 2" xfId="40176" xr:uid="{7632D774-1D4B-4C17-A3E2-6960BEF1C1A5}"/>
    <cellStyle name="Normal 25 4 5" xfId="27416" xr:uid="{574784B6-CA9B-4ADB-B5F1-AECDE70FF6B5}"/>
    <cellStyle name="Normal 25 5" xfId="3470" xr:uid="{00000000-0005-0000-0000-0000191C0000}"/>
    <cellStyle name="Normal 25 5 2" xfId="9847" xr:uid="{00000000-0005-0000-0000-00001A1C0000}"/>
    <cellStyle name="Normal 25 5 2 2" xfId="22608" xr:uid="{00000000-0005-0000-0000-00001B1C0000}"/>
    <cellStyle name="Normal 25 5 2 2 2" xfId="48167" xr:uid="{8D52ED6D-D1EE-4909-BD35-7BE6F07F7438}"/>
    <cellStyle name="Normal 25 5 2 3" xfId="35408" xr:uid="{31E63FC9-5ABF-4893-A85C-D646533FC423}"/>
    <cellStyle name="Normal 25 5 3" xfId="16231" xr:uid="{00000000-0005-0000-0000-00001C1C0000}"/>
    <cellStyle name="Normal 25 5 3 2" xfId="41790" xr:uid="{26042ED7-9D96-4442-BC26-8317C528C443}"/>
    <cellStyle name="Normal 25 5 4" xfId="29031" xr:uid="{FEEB89A5-45FC-45A0-8430-5EA6983DE309}"/>
    <cellStyle name="Normal 25 6" xfId="6660" xr:uid="{00000000-0005-0000-0000-00001D1C0000}"/>
    <cellStyle name="Normal 25 6 2" xfId="19421" xr:uid="{00000000-0005-0000-0000-00001E1C0000}"/>
    <cellStyle name="Normal 25 6 2 2" xfId="44980" xr:uid="{3FE407EF-5742-4C85-9874-919810678CFF}"/>
    <cellStyle name="Normal 25 6 3" xfId="32221" xr:uid="{441DA1D8-C24C-4F49-A698-F19DA810F489}"/>
    <cellStyle name="Normal 25 7" xfId="13044" xr:uid="{00000000-0005-0000-0000-00001F1C0000}"/>
    <cellStyle name="Normal 25 7 2" xfId="38603" xr:uid="{9EAAFF79-D6C1-4566-88C1-29239BBE25C0}"/>
    <cellStyle name="Normal 25 8" xfId="25822" xr:uid="{032E840E-798F-4B5A-ADB5-7D344F0E978E}"/>
    <cellStyle name="Normal 250" xfId="1735" xr:uid="{00000000-0005-0000-0000-0000201C0000}"/>
    <cellStyle name="Normal 250 2" xfId="3310" xr:uid="{00000000-0005-0000-0000-0000211C0000}"/>
    <cellStyle name="Normal 250 2 2" xfId="6500" xr:uid="{00000000-0005-0000-0000-0000221C0000}"/>
    <cellStyle name="Normal 250 2 2 2" xfId="12877" xr:uid="{00000000-0005-0000-0000-0000231C0000}"/>
    <cellStyle name="Normal 250 2 2 2 2" xfId="25638" xr:uid="{00000000-0005-0000-0000-0000241C0000}"/>
    <cellStyle name="Normal 250 2 2 2 2 2" xfId="51197" xr:uid="{4E6276A8-7FCE-4ABD-A1E3-BB0840EACAAF}"/>
    <cellStyle name="Normal 250 2 2 2 3" xfId="38438" xr:uid="{C554151B-9A22-4C79-92D2-17D0BE84B04B}"/>
    <cellStyle name="Normal 250 2 2 3" xfId="19261" xr:uid="{00000000-0005-0000-0000-0000251C0000}"/>
    <cellStyle name="Normal 250 2 2 3 2" xfId="44820" xr:uid="{FE380F1F-51A4-42D3-9715-A6AFDCA22E3A}"/>
    <cellStyle name="Normal 250 2 2 4" xfId="32061" xr:uid="{9D3F9542-6B33-465D-9042-4FDB9B874E8F}"/>
    <cellStyle name="Normal 250 2 3" xfId="9690" xr:uid="{00000000-0005-0000-0000-0000261C0000}"/>
    <cellStyle name="Normal 250 2 3 2" xfId="22451" xr:uid="{00000000-0005-0000-0000-0000271C0000}"/>
    <cellStyle name="Normal 250 2 3 2 2" xfId="48010" xr:uid="{EB0544E4-1691-4AC9-9D0E-B214B0A6CF05}"/>
    <cellStyle name="Normal 250 2 3 3" xfId="35251" xr:uid="{CA51D8DC-408D-43CB-9E0D-8BC2E82BA659}"/>
    <cellStyle name="Normal 250 2 4" xfId="16074" xr:uid="{00000000-0005-0000-0000-0000281C0000}"/>
    <cellStyle name="Normal 250 2 4 2" xfId="41633" xr:uid="{0070955D-2928-4E21-B3F7-2A5F6776A8AD}"/>
    <cellStyle name="Normal 250 2 5" xfId="28873" xr:uid="{6E767D61-CF88-494B-AFD5-F19D6FD07F20}"/>
    <cellStyle name="Normal 250 3" xfId="4927" xr:uid="{00000000-0005-0000-0000-0000291C0000}"/>
    <cellStyle name="Normal 250 3 2" xfId="11304" xr:uid="{00000000-0005-0000-0000-00002A1C0000}"/>
    <cellStyle name="Normal 250 3 2 2" xfId="24065" xr:uid="{00000000-0005-0000-0000-00002B1C0000}"/>
    <cellStyle name="Normal 250 3 2 2 2" xfId="49624" xr:uid="{6E36D566-1C59-4D06-B59B-5F52572BC990}"/>
    <cellStyle name="Normal 250 3 2 3" xfId="36865" xr:uid="{8A6D7053-7DB1-46A0-A532-B014287C8AB5}"/>
    <cellStyle name="Normal 250 3 3" xfId="17688" xr:uid="{00000000-0005-0000-0000-00002C1C0000}"/>
    <cellStyle name="Normal 250 3 3 2" xfId="43247" xr:uid="{EDE161C8-5C1F-4717-BF08-AC5FD808DEC5}"/>
    <cellStyle name="Normal 250 3 4" xfId="30488" xr:uid="{4B335CC3-875A-4032-82D9-EB1739D3ABD2}"/>
    <cellStyle name="Normal 250 4" xfId="8117" xr:uid="{00000000-0005-0000-0000-00002D1C0000}"/>
    <cellStyle name="Normal 250 4 2" xfId="20878" xr:uid="{00000000-0005-0000-0000-00002E1C0000}"/>
    <cellStyle name="Normal 250 4 2 2" xfId="46437" xr:uid="{BEE35495-7EFA-4329-94D5-6959C431FAC5}"/>
    <cellStyle name="Normal 250 4 3" xfId="33678" xr:uid="{22A038EF-40F6-4027-A0F1-2E6617D91DB5}"/>
    <cellStyle name="Normal 250 5" xfId="14501" xr:uid="{00000000-0005-0000-0000-00002F1C0000}"/>
    <cellStyle name="Normal 250 5 2" xfId="40060" xr:uid="{8C6F5ABF-6B38-4512-A4C2-B50CF9324AE1}"/>
    <cellStyle name="Normal 250 6" xfId="27299" xr:uid="{4052F8A1-1454-43C5-A045-B481E69964EA}"/>
    <cellStyle name="Normal 251" xfId="1737" xr:uid="{00000000-0005-0000-0000-0000301C0000}"/>
    <cellStyle name="Normal 251 2" xfId="3312" xr:uid="{00000000-0005-0000-0000-0000311C0000}"/>
    <cellStyle name="Normal 251 2 2" xfId="6502" xr:uid="{00000000-0005-0000-0000-0000321C0000}"/>
    <cellStyle name="Normal 251 2 2 2" xfId="12879" xr:uid="{00000000-0005-0000-0000-0000331C0000}"/>
    <cellStyle name="Normal 251 2 2 2 2" xfId="25640" xr:uid="{00000000-0005-0000-0000-0000341C0000}"/>
    <cellStyle name="Normal 251 2 2 2 2 2" xfId="51199" xr:uid="{9070A342-6E10-4683-BAB3-7D039244F3C7}"/>
    <cellStyle name="Normal 251 2 2 2 3" xfId="38440" xr:uid="{CA5F3574-ECC6-4A9D-A91A-5012CF58CAFC}"/>
    <cellStyle name="Normal 251 2 2 3" xfId="19263" xr:uid="{00000000-0005-0000-0000-0000351C0000}"/>
    <cellStyle name="Normal 251 2 2 3 2" xfId="44822" xr:uid="{37EAEC8E-78C0-4664-A377-FA8811CF53C2}"/>
    <cellStyle name="Normal 251 2 2 4" xfId="32063" xr:uid="{4F9AA496-7C69-45FA-9407-6DC6EBB8062B}"/>
    <cellStyle name="Normal 251 2 3" xfId="9692" xr:uid="{00000000-0005-0000-0000-0000361C0000}"/>
    <cellStyle name="Normal 251 2 3 2" xfId="22453" xr:uid="{00000000-0005-0000-0000-0000371C0000}"/>
    <cellStyle name="Normal 251 2 3 2 2" xfId="48012" xr:uid="{31412047-44DA-499E-BDE3-E8E103342393}"/>
    <cellStyle name="Normal 251 2 3 3" xfId="35253" xr:uid="{34008970-222D-46F2-A609-7350BC386C94}"/>
    <cellStyle name="Normal 251 2 4" xfId="16076" xr:uid="{00000000-0005-0000-0000-0000381C0000}"/>
    <cellStyle name="Normal 251 2 4 2" xfId="41635" xr:uid="{5639C836-77C1-446B-BBB6-6C795FD958B0}"/>
    <cellStyle name="Normal 251 2 5" xfId="28875" xr:uid="{CBEDD958-F0A3-498F-9AA7-C991495BEBDA}"/>
    <cellStyle name="Normal 251 3" xfId="4929" xr:uid="{00000000-0005-0000-0000-0000391C0000}"/>
    <cellStyle name="Normal 251 3 2" xfId="11306" xr:uid="{00000000-0005-0000-0000-00003A1C0000}"/>
    <cellStyle name="Normal 251 3 2 2" xfId="24067" xr:uid="{00000000-0005-0000-0000-00003B1C0000}"/>
    <cellStyle name="Normal 251 3 2 2 2" xfId="49626" xr:uid="{E2BCDD73-5177-4944-AD46-BD6949F61A87}"/>
    <cellStyle name="Normal 251 3 2 3" xfId="36867" xr:uid="{8C4257A2-CB4F-483A-B7E6-3518769036FB}"/>
    <cellStyle name="Normal 251 3 3" xfId="17690" xr:uid="{00000000-0005-0000-0000-00003C1C0000}"/>
    <cellStyle name="Normal 251 3 3 2" xfId="43249" xr:uid="{622F06FA-78CB-459E-8E40-397B691A9CE1}"/>
    <cellStyle name="Normal 251 3 4" xfId="30490" xr:uid="{03B4C4D4-94EA-417E-999A-C7DA257A0CE7}"/>
    <cellStyle name="Normal 251 4" xfId="8119" xr:uid="{00000000-0005-0000-0000-00003D1C0000}"/>
    <cellStyle name="Normal 251 4 2" xfId="20880" xr:uid="{00000000-0005-0000-0000-00003E1C0000}"/>
    <cellStyle name="Normal 251 4 2 2" xfId="46439" xr:uid="{353F9AB2-80A9-424B-A057-C7635610CAF0}"/>
    <cellStyle name="Normal 251 4 3" xfId="33680" xr:uid="{7864FA54-AA3C-4CB9-826D-87E36988C38E}"/>
    <cellStyle name="Normal 251 5" xfId="14503" xr:uid="{00000000-0005-0000-0000-00003F1C0000}"/>
    <cellStyle name="Normal 251 5 2" xfId="40062" xr:uid="{C21E6939-6124-498E-86CF-42E8AF9EDC87}"/>
    <cellStyle name="Normal 251 6" xfId="27301" xr:uid="{893C76B0-CDFC-4E6D-A51A-05FFB9363B1E}"/>
    <cellStyle name="Normal 252" xfId="1739" xr:uid="{00000000-0005-0000-0000-0000401C0000}"/>
    <cellStyle name="Normal 252 2" xfId="3314" xr:uid="{00000000-0005-0000-0000-0000411C0000}"/>
    <cellStyle name="Normal 252 2 2" xfId="6504" xr:uid="{00000000-0005-0000-0000-0000421C0000}"/>
    <cellStyle name="Normal 252 2 2 2" xfId="12881" xr:uid="{00000000-0005-0000-0000-0000431C0000}"/>
    <cellStyle name="Normal 252 2 2 2 2" xfId="25642" xr:uid="{00000000-0005-0000-0000-0000441C0000}"/>
    <cellStyle name="Normal 252 2 2 2 2 2" xfId="51201" xr:uid="{CD345B1C-25C5-485B-8056-9AFF09724DA6}"/>
    <cellStyle name="Normal 252 2 2 2 3" xfId="38442" xr:uid="{33E6357C-5BCF-481E-A423-A8D933C0CF54}"/>
    <cellStyle name="Normal 252 2 2 3" xfId="19265" xr:uid="{00000000-0005-0000-0000-0000451C0000}"/>
    <cellStyle name="Normal 252 2 2 3 2" xfId="44824" xr:uid="{A21F9DBD-0F9F-47D2-BFF2-D0EF65BB5919}"/>
    <cellStyle name="Normal 252 2 2 4" xfId="32065" xr:uid="{D3012D91-67C9-4C8F-9B42-D0494C93F420}"/>
    <cellStyle name="Normal 252 2 3" xfId="9694" xr:uid="{00000000-0005-0000-0000-0000461C0000}"/>
    <cellStyle name="Normal 252 2 3 2" xfId="22455" xr:uid="{00000000-0005-0000-0000-0000471C0000}"/>
    <cellStyle name="Normal 252 2 3 2 2" xfId="48014" xr:uid="{8BAE646F-3026-47C7-97EB-4E96207B92EB}"/>
    <cellStyle name="Normal 252 2 3 3" xfId="35255" xr:uid="{10365083-C9B6-4B2F-901C-8BBA59DA3973}"/>
    <cellStyle name="Normal 252 2 4" xfId="16078" xr:uid="{00000000-0005-0000-0000-0000481C0000}"/>
    <cellStyle name="Normal 252 2 4 2" xfId="41637" xr:uid="{37E5C47B-7531-41EB-AE92-866D8B04403A}"/>
    <cellStyle name="Normal 252 2 5" xfId="28877" xr:uid="{64A98A88-761A-4D74-9C96-520FE84B8E62}"/>
    <cellStyle name="Normal 252 3" xfId="4931" xr:uid="{00000000-0005-0000-0000-0000491C0000}"/>
    <cellStyle name="Normal 252 3 2" xfId="11308" xr:uid="{00000000-0005-0000-0000-00004A1C0000}"/>
    <cellStyle name="Normal 252 3 2 2" xfId="24069" xr:uid="{00000000-0005-0000-0000-00004B1C0000}"/>
    <cellStyle name="Normal 252 3 2 2 2" xfId="49628" xr:uid="{99139DB5-954E-4197-A541-E9108E8AF611}"/>
    <cellStyle name="Normal 252 3 2 3" xfId="36869" xr:uid="{C427FB64-486D-432B-ACBE-2FAB4C04E640}"/>
    <cellStyle name="Normal 252 3 3" xfId="17692" xr:uid="{00000000-0005-0000-0000-00004C1C0000}"/>
    <cellStyle name="Normal 252 3 3 2" xfId="43251" xr:uid="{959079D0-F0B2-42CA-9894-CCBD5FC197E4}"/>
    <cellStyle name="Normal 252 3 4" xfId="30492" xr:uid="{42D18B2E-B2B1-4E07-8006-41F61F2C1156}"/>
    <cellStyle name="Normal 252 4" xfId="8121" xr:uid="{00000000-0005-0000-0000-00004D1C0000}"/>
    <cellStyle name="Normal 252 4 2" xfId="20882" xr:uid="{00000000-0005-0000-0000-00004E1C0000}"/>
    <cellStyle name="Normal 252 4 2 2" xfId="46441" xr:uid="{F42B1399-3221-4FF3-A6BF-39D417A56031}"/>
    <cellStyle name="Normal 252 4 3" xfId="33682" xr:uid="{28E19040-7112-4A96-B33A-EF497489AA73}"/>
    <cellStyle name="Normal 252 5" xfId="14505" xr:uid="{00000000-0005-0000-0000-00004F1C0000}"/>
    <cellStyle name="Normal 252 5 2" xfId="40064" xr:uid="{983FA95E-67BA-4367-B36B-955BB678D0DD}"/>
    <cellStyle name="Normal 252 6" xfId="27303" xr:uid="{69ADC713-9724-40BC-818E-809C7C81C36C}"/>
    <cellStyle name="Normal 253" xfId="1741" xr:uid="{00000000-0005-0000-0000-0000501C0000}"/>
    <cellStyle name="Normal 253 2" xfId="3316" xr:uid="{00000000-0005-0000-0000-0000511C0000}"/>
    <cellStyle name="Normal 253 2 2" xfId="6506" xr:uid="{00000000-0005-0000-0000-0000521C0000}"/>
    <cellStyle name="Normal 253 2 2 2" xfId="12883" xr:uid="{00000000-0005-0000-0000-0000531C0000}"/>
    <cellStyle name="Normal 253 2 2 2 2" xfId="25644" xr:uid="{00000000-0005-0000-0000-0000541C0000}"/>
    <cellStyle name="Normal 253 2 2 2 2 2" xfId="51203" xr:uid="{21159BED-97A9-4ADB-B7A7-4E161439F3B7}"/>
    <cellStyle name="Normal 253 2 2 2 3" xfId="38444" xr:uid="{880CFEA2-79D6-4257-9A63-B0AD8493FF88}"/>
    <cellStyle name="Normal 253 2 2 3" xfId="19267" xr:uid="{00000000-0005-0000-0000-0000551C0000}"/>
    <cellStyle name="Normal 253 2 2 3 2" xfId="44826" xr:uid="{65C4225B-5659-4B8D-99BB-C1FE7E87AFB1}"/>
    <cellStyle name="Normal 253 2 2 4" xfId="32067" xr:uid="{90BF80FC-1B43-4E91-8738-8BD09B232286}"/>
    <cellStyle name="Normal 253 2 3" xfId="9696" xr:uid="{00000000-0005-0000-0000-0000561C0000}"/>
    <cellStyle name="Normal 253 2 3 2" xfId="22457" xr:uid="{00000000-0005-0000-0000-0000571C0000}"/>
    <cellStyle name="Normal 253 2 3 2 2" xfId="48016" xr:uid="{D5477E68-477C-4824-815D-7B37E231B2AF}"/>
    <cellStyle name="Normal 253 2 3 3" xfId="35257" xr:uid="{88A723FC-7061-4C1D-9110-6F26C1AC60A1}"/>
    <cellStyle name="Normal 253 2 4" xfId="16080" xr:uid="{00000000-0005-0000-0000-0000581C0000}"/>
    <cellStyle name="Normal 253 2 4 2" xfId="41639" xr:uid="{D05D5E64-01DF-40B0-B111-F5611016AC24}"/>
    <cellStyle name="Normal 253 2 5" xfId="28879" xr:uid="{26DD248A-B06E-4FF2-A62C-43ED7ACD90D6}"/>
    <cellStyle name="Normal 253 3" xfId="4933" xr:uid="{00000000-0005-0000-0000-0000591C0000}"/>
    <cellStyle name="Normal 253 3 2" xfId="11310" xr:uid="{00000000-0005-0000-0000-00005A1C0000}"/>
    <cellStyle name="Normal 253 3 2 2" xfId="24071" xr:uid="{00000000-0005-0000-0000-00005B1C0000}"/>
    <cellStyle name="Normal 253 3 2 2 2" xfId="49630" xr:uid="{4E082E82-902A-4AF4-B3D5-89D67D503192}"/>
    <cellStyle name="Normal 253 3 2 3" xfId="36871" xr:uid="{BB447BEB-A87D-4672-A14D-2407AEB401BF}"/>
    <cellStyle name="Normal 253 3 3" xfId="17694" xr:uid="{00000000-0005-0000-0000-00005C1C0000}"/>
    <cellStyle name="Normal 253 3 3 2" xfId="43253" xr:uid="{0F7A5878-1D2C-4CAF-AFAC-4F18772663FC}"/>
    <cellStyle name="Normal 253 3 4" xfId="30494" xr:uid="{92922B06-DCAC-49C4-B3EC-3D4C8A931C4E}"/>
    <cellStyle name="Normal 253 4" xfId="8123" xr:uid="{00000000-0005-0000-0000-00005D1C0000}"/>
    <cellStyle name="Normal 253 4 2" xfId="20884" xr:uid="{00000000-0005-0000-0000-00005E1C0000}"/>
    <cellStyle name="Normal 253 4 2 2" xfId="46443" xr:uid="{47153943-F39C-4C05-BFB7-DD9776795856}"/>
    <cellStyle name="Normal 253 4 3" xfId="33684" xr:uid="{A2276484-F158-4D4D-A38B-76D7E5BEF5A7}"/>
    <cellStyle name="Normal 253 5" xfId="14507" xr:uid="{00000000-0005-0000-0000-00005F1C0000}"/>
    <cellStyle name="Normal 253 5 2" xfId="40066" xr:uid="{A2B38DA0-F81F-4801-8BDE-71A1ADFB9867}"/>
    <cellStyle name="Normal 253 6" xfId="27305" xr:uid="{F998020F-212E-46CC-89FC-6359B2EC936D}"/>
    <cellStyle name="Normal 254" xfId="1743" xr:uid="{00000000-0005-0000-0000-0000601C0000}"/>
    <cellStyle name="Normal 254 2" xfId="3318" xr:uid="{00000000-0005-0000-0000-0000611C0000}"/>
    <cellStyle name="Normal 254 2 2" xfId="6508" xr:uid="{00000000-0005-0000-0000-0000621C0000}"/>
    <cellStyle name="Normal 254 2 2 2" xfId="12885" xr:uid="{00000000-0005-0000-0000-0000631C0000}"/>
    <cellStyle name="Normal 254 2 2 2 2" xfId="25646" xr:uid="{00000000-0005-0000-0000-0000641C0000}"/>
    <cellStyle name="Normal 254 2 2 2 2 2" xfId="51205" xr:uid="{DABACAFE-AD03-4CA8-8A90-2A708B8E430F}"/>
    <cellStyle name="Normal 254 2 2 2 3" xfId="38446" xr:uid="{0D779A0A-79A1-4545-AB4E-8E08FA4B8AC7}"/>
    <cellStyle name="Normal 254 2 2 3" xfId="19269" xr:uid="{00000000-0005-0000-0000-0000651C0000}"/>
    <cellStyle name="Normal 254 2 2 3 2" xfId="44828" xr:uid="{27724173-000B-41DC-8773-D2FD0E7A93CD}"/>
    <cellStyle name="Normal 254 2 2 4" xfId="32069" xr:uid="{2B23E22B-ABE9-4F76-8ECB-93F8250AE590}"/>
    <cellStyle name="Normal 254 2 3" xfId="9698" xr:uid="{00000000-0005-0000-0000-0000661C0000}"/>
    <cellStyle name="Normal 254 2 3 2" xfId="22459" xr:uid="{00000000-0005-0000-0000-0000671C0000}"/>
    <cellStyle name="Normal 254 2 3 2 2" xfId="48018" xr:uid="{F7F61450-F18E-4DE8-A994-F3BFAA782C2E}"/>
    <cellStyle name="Normal 254 2 3 3" xfId="35259" xr:uid="{C939B790-3719-41BD-B573-B0117A278103}"/>
    <cellStyle name="Normal 254 2 4" xfId="16082" xr:uid="{00000000-0005-0000-0000-0000681C0000}"/>
    <cellStyle name="Normal 254 2 4 2" xfId="41641" xr:uid="{5CDD4CDF-C45E-4388-A864-A05093EB1FC2}"/>
    <cellStyle name="Normal 254 2 5" xfId="28881" xr:uid="{329DE094-1E5B-40E9-8022-DF838BBC7CDA}"/>
    <cellStyle name="Normal 254 3" xfId="4935" xr:uid="{00000000-0005-0000-0000-0000691C0000}"/>
    <cellStyle name="Normal 254 3 2" xfId="11312" xr:uid="{00000000-0005-0000-0000-00006A1C0000}"/>
    <cellStyle name="Normal 254 3 2 2" xfId="24073" xr:uid="{00000000-0005-0000-0000-00006B1C0000}"/>
    <cellStyle name="Normal 254 3 2 2 2" xfId="49632" xr:uid="{415A802C-5930-4945-BFD7-1B9EE1994303}"/>
    <cellStyle name="Normal 254 3 2 3" xfId="36873" xr:uid="{6EFB253B-B86F-4CF2-9FA5-6227533A99C4}"/>
    <cellStyle name="Normal 254 3 3" xfId="17696" xr:uid="{00000000-0005-0000-0000-00006C1C0000}"/>
    <cellStyle name="Normal 254 3 3 2" xfId="43255" xr:uid="{ABF16E15-1C4D-4FFA-94F2-BFEBA01EF996}"/>
    <cellStyle name="Normal 254 3 4" xfId="30496" xr:uid="{948381A1-9B87-406A-8590-260C83A594D5}"/>
    <cellStyle name="Normal 254 4" xfId="8125" xr:uid="{00000000-0005-0000-0000-00006D1C0000}"/>
    <cellStyle name="Normal 254 4 2" xfId="20886" xr:uid="{00000000-0005-0000-0000-00006E1C0000}"/>
    <cellStyle name="Normal 254 4 2 2" xfId="46445" xr:uid="{9A76B6F9-F9C8-467E-A911-C3A498CDEC5D}"/>
    <cellStyle name="Normal 254 4 3" xfId="33686" xr:uid="{BF3DE978-A885-4D96-868E-2C360ED55616}"/>
    <cellStyle name="Normal 254 5" xfId="14509" xr:uid="{00000000-0005-0000-0000-00006F1C0000}"/>
    <cellStyle name="Normal 254 5 2" xfId="40068" xr:uid="{F06334B2-42E7-479B-9045-8B219DD803AD}"/>
    <cellStyle name="Normal 254 6" xfId="27307" xr:uid="{C9471736-4141-45B8-82CD-B1B45D187AEA}"/>
    <cellStyle name="Normal 255" xfId="1745" xr:uid="{00000000-0005-0000-0000-0000701C0000}"/>
    <cellStyle name="Normal 255 2" xfId="3320" xr:uid="{00000000-0005-0000-0000-0000711C0000}"/>
    <cellStyle name="Normal 255 2 2" xfId="6510" xr:uid="{00000000-0005-0000-0000-0000721C0000}"/>
    <cellStyle name="Normal 255 2 2 2" xfId="12887" xr:uid="{00000000-0005-0000-0000-0000731C0000}"/>
    <cellStyle name="Normal 255 2 2 2 2" xfId="25648" xr:uid="{00000000-0005-0000-0000-0000741C0000}"/>
    <cellStyle name="Normal 255 2 2 2 2 2" xfId="51207" xr:uid="{7568AD2E-1948-4EA5-8462-3A3A31EC4283}"/>
    <cellStyle name="Normal 255 2 2 2 3" xfId="38448" xr:uid="{1569B2BA-6160-4DF6-9A0A-E78EC7DDD764}"/>
    <cellStyle name="Normal 255 2 2 3" xfId="19271" xr:uid="{00000000-0005-0000-0000-0000751C0000}"/>
    <cellStyle name="Normal 255 2 2 3 2" xfId="44830" xr:uid="{59F5B8D3-C8B1-4639-8587-DA6274B82C6C}"/>
    <cellStyle name="Normal 255 2 2 4" xfId="32071" xr:uid="{B7F95FA3-3448-4B6D-8D13-AEC89A164134}"/>
    <cellStyle name="Normal 255 2 3" xfId="9700" xr:uid="{00000000-0005-0000-0000-0000761C0000}"/>
    <cellStyle name="Normal 255 2 3 2" xfId="22461" xr:uid="{00000000-0005-0000-0000-0000771C0000}"/>
    <cellStyle name="Normal 255 2 3 2 2" xfId="48020" xr:uid="{EDC9424C-A5AA-416A-A8C4-73429098ADEC}"/>
    <cellStyle name="Normal 255 2 3 3" xfId="35261" xr:uid="{BFF8C5EB-E2F8-45BB-81DD-49B350292535}"/>
    <cellStyle name="Normal 255 2 4" xfId="16084" xr:uid="{00000000-0005-0000-0000-0000781C0000}"/>
    <cellStyle name="Normal 255 2 4 2" xfId="41643" xr:uid="{20004B8D-2300-4432-9929-74B834D36043}"/>
    <cellStyle name="Normal 255 2 5" xfId="28883" xr:uid="{01EC0307-62B9-48B9-96BC-F7231A7F84B3}"/>
    <cellStyle name="Normal 255 3" xfId="4937" xr:uid="{00000000-0005-0000-0000-0000791C0000}"/>
    <cellStyle name="Normal 255 3 2" xfId="11314" xr:uid="{00000000-0005-0000-0000-00007A1C0000}"/>
    <cellStyle name="Normal 255 3 2 2" xfId="24075" xr:uid="{00000000-0005-0000-0000-00007B1C0000}"/>
    <cellStyle name="Normal 255 3 2 2 2" xfId="49634" xr:uid="{AF21008F-81B3-4177-8D28-4589409D815A}"/>
    <cellStyle name="Normal 255 3 2 3" xfId="36875" xr:uid="{A7BA45CE-38A8-4AB0-B0FF-23410E5D908D}"/>
    <cellStyle name="Normal 255 3 3" xfId="17698" xr:uid="{00000000-0005-0000-0000-00007C1C0000}"/>
    <cellStyle name="Normal 255 3 3 2" xfId="43257" xr:uid="{8AFA4224-8D31-405E-80B1-BE5F973EB9E0}"/>
    <cellStyle name="Normal 255 3 4" xfId="30498" xr:uid="{2F415D79-5606-4DA5-9E4F-5E7A162C703E}"/>
    <cellStyle name="Normal 255 4" xfId="8127" xr:uid="{00000000-0005-0000-0000-00007D1C0000}"/>
    <cellStyle name="Normal 255 4 2" xfId="20888" xr:uid="{00000000-0005-0000-0000-00007E1C0000}"/>
    <cellStyle name="Normal 255 4 2 2" xfId="46447" xr:uid="{741C05A2-26FF-4266-88B4-B2D437638268}"/>
    <cellStyle name="Normal 255 4 3" xfId="33688" xr:uid="{2DF2899E-D698-4605-A025-014266B71143}"/>
    <cellStyle name="Normal 255 5" xfId="14511" xr:uid="{00000000-0005-0000-0000-00007F1C0000}"/>
    <cellStyle name="Normal 255 5 2" xfId="40070" xr:uid="{36CBC938-A59E-4BAD-BBE6-7B14A096CC57}"/>
    <cellStyle name="Normal 255 6" xfId="27309" xr:uid="{E98B3E2A-F319-4617-ADA4-E7D2BF603C57}"/>
    <cellStyle name="Normal 256" xfId="1747" xr:uid="{00000000-0005-0000-0000-0000801C0000}"/>
    <cellStyle name="Normal 256 2" xfId="3322" xr:uid="{00000000-0005-0000-0000-0000811C0000}"/>
    <cellStyle name="Normal 256 2 2" xfId="6512" xr:uid="{00000000-0005-0000-0000-0000821C0000}"/>
    <cellStyle name="Normal 256 2 2 2" xfId="12889" xr:uid="{00000000-0005-0000-0000-0000831C0000}"/>
    <cellStyle name="Normal 256 2 2 2 2" xfId="25650" xr:uid="{00000000-0005-0000-0000-0000841C0000}"/>
    <cellStyle name="Normal 256 2 2 2 2 2" xfId="51209" xr:uid="{5818B819-9151-406A-A049-FE0B241650BE}"/>
    <cellStyle name="Normal 256 2 2 2 3" xfId="38450" xr:uid="{D931CF66-F611-4A41-B5F1-EEA588DAA54B}"/>
    <cellStyle name="Normal 256 2 2 3" xfId="19273" xr:uid="{00000000-0005-0000-0000-0000851C0000}"/>
    <cellStyle name="Normal 256 2 2 3 2" xfId="44832" xr:uid="{86EE2F0B-5963-43D0-9526-7A7774180839}"/>
    <cellStyle name="Normal 256 2 2 4" xfId="32073" xr:uid="{3448BB61-4050-4461-82A0-0954426BC479}"/>
    <cellStyle name="Normal 256 2 3" xfId="9702" xr:uid="{00000000-0005-0000-0000-0000861C0000}"/>
    <cellStyle name="Normal 256 2 3 2" xfId="22463" xr:uid="{00000000-0005-0000-0000-0000871C0000}"/>
    <cellStyle name="Normal 256 2 3 2 2" xfId="48022" xr:uid="{3C450526-486D-484A-89F7-099383DA7BAA}"/>
    <cellStyle name="Normal 256 2 3 3" xfId="35263" xr:uid="{0CED66C2-E809-43E7-9D42-B4B5513CC1D8}"/>
    <cellStyle name="Normal 256 2 4" xfId="16086" xr:uid="{00000000-0005-0000-0000-0000881C0000}"/>
    <cellStyle name="Normal 256 2 4 2" xfId="41645" xr:uid="{6961CEE9-0278-4C2B-8F6F-E19508A218A9}"/>
    <cellStyle name="Normal 256 2 5" xfId="28885" xr:uid="{5EBE238B-8223-4ED0-9D16-2F2AD29D6FD4}"/>
    <cellStyle name="Normal 256 3" xfId="4939" xr:uid="{00000000-0005-0000-0000-0000891C0000}"/>
    <cellStyle name="Normal 256 3 2" xfId="11316" xr:uid="{00000000-0005-0000-0000-00008A1C0000}"/>
    <cellStyle name="Normal 256 3 2 2" xfId="24077" xr:uid="{00000000-0005-0000-0000-00008B1C0000}"/>
    <cellStyle name="Normal 256 3 2 2 2" xfId="49636" xr:uid="{650C1EAC-71D4-4149-9C3C-50EEFA2E3A15}"/>
    <cellStyle name="Normal 256 3 2 3" xfId="36877" xr:uid="{5AAF605C-83C1-4E11-8308-047999FADB35}"/>
    <cellStyle name="Normal 256 3 3" xfId="17700" xr:uid="{00000000-0005-0000-0000-00008C1C0000}"/>
    <cellStyle name="Normal 256 3 3 2" xfId="43259" xr:uid="{F39FA100-9E27-4961-A3D5-C19AFBB2EA50}"/>
    <cellStyle name="Normal 256 3 4" xfId="30500" xr:uid="{9187F69A-970F-4D6C-A2C3-A443AD483FB4}"/>
    <cellStyle name="Normal 256 4" xfId="8129" xr:uid="{00000000-0005-0000-0000-00008D1C0000}"/>
    <cellStyle name="Normal 256 4 2" xfId="20890" xr:uid="{00000000-0005-0000-0000-00008E1C0000}"/>
    <cellStyle name="Normal 256 4 2 2" xfId="46449" xr:uid="{1F6A8041-F33E-41F5-8F05-6469933EEF16}"/>
    <cellStyle name="Normal 256 4 3" xfId="33690" xr:uid="{85735F6E-0E3C-4825-B1FB-861E74BF4161}"/>
    <cellStyle name="Normal 256 5" xfId="14513" xr:uid="{00000000-0005-0000-0000-00008F1C0000}"/>
    <cellStyle name="Normal 256 5 2" xfId="40072" xr:uid="{99D56546-B176-49A4-A5BD-893DAF9C6959}"/>
    <cellStyle name="Normal 256 6" xfId="27311" xr:uid="{ADDBC413-6241-4BA3-BF44-D40D69AC109D}"/>
    <cellStyle name="Normal 257" xfId="1749" xr:uid="{00000000-0005-0000-0000-0000901C0000}"/>
    <cellStyle name="Normal 257 2" xfId="3324" xr:uid="{00000000-0005-0000-0000-0000911C0000}"/>
    <cellStyle name="Normal 257 2 2" xfId="6514" xr:uid="{00000000-0005-0000-0000-0000921C0000}"/>
    <cellStyle name="Normal 257 2 2 2" xfId="12891" xr:uid="{00000000-0005-0000-0000-0000931C0000}"/>
    <cellStyle name="Normal 257 2 2 2 2" xfId="25652" xr:uid="{00000000-0005-0000-0000-0000941C0000}"/>
    <cellStyle name="Normal 257 2 2 2 2 2" xfId="51211" xr:uid="{85C93155-6FA0-40D9-9E7C-22D33EA30E58}"/>
    <cellStyle name="Normal 257 2 2 2 3" xfId="38452" xr:uid="{2106DDC9-77BF-484A-A303-304680181A9C}"/>
    <cellStyle name="Normal 257 2 2 3" xfId="19275" xr:uid="{00000000-0005-0000-0000-0000951C0000}"/>
    <cellStyle name="Normal 257 2 2 3 2" xfId="44834" xr:uid="{C888E73D-EDB2-49E5-A7F6-20A6754A293A}"/>
    <cellStyle name="Normal 257 2 2 4" xfId="32075" xr:uid="{3130C160-4D04-49F1-A8F0-81E07BAEF7CD}"/>
    <cellStyle name="Normal 257 2 3" xfId="9704" xr:uid="{00000000-0005-0000-0000-0000961C0000}"/>
    <cellStyle name="Normal 257 2 3 2" xfId="22465" xr:uid="{00000000-0005-0000-0000-0000971C0000}"/>
    <cellStyle name="Normal 257 2 3 2 2" xfId="48024" xr:uid="{047DDD3F-EDDE-4EE0-93F0-9CD4ED4D5791}"/>
    <cellStyle name="Normal 257 2 3 3" xfId="35265" xr:uid="{25EB2CF2-2426-4300-8765-12926E3C852F}"/>
    <cellStyle name="Normal 257 2 4" xfId="16088" xr:uid="{00000000-0005-0000-0000-0000981C0000}"/>
    <cellStyle name="Normal 257 2 4 2" xfId="41647" xr:uid="{413617A9-4366-4BF0-B8CB-7A3BF99DA9C3}"/>
    <cellStyle name="Normal 257 2 5" xfId="28887" xr:uid="{894B0C8F-27D4-4A80-9C29-DC79A5629A55}"/>
    <cellStyle name="Normal 257 3" xfId="4941" xr:uid="{00000000-0005-0000-0000-0000991C0000}"/>
    <cellStyle name="Normal 257 3 2" xfId="11318" xr:uid="{00000000-0005-0000-0000-00009A1C0000}"/>
    <cellStyle name="Normal 257 3 2 2" xfId="24079" xr:uid="{00000000-0005-0000-0000-00009B1C0000}"/>
    <cellStyle name="Normal 257 3 2 2 2" xfId="49638" xr:uid="{587CB5F2-60ED-4011-A7B2-C154CE60CEB4}"/>
    <cellStyle name="Normal 257 3 2 3" xfId="36879" xr:uid="{120293F1-2891-4C9B-9213-5EAB39996E71}"/>
    <cellStyle name="Normal 257 3 3" xfId="17702" xr:uid="{00000000-0005-0000-0000-00009C1C0000}"/>
    <cellStyle name="Normal 257 3 3 2" xfId="43261" xr:uid="{54E40EA5-EADB-49A8-ACC1-44E256781D05}"/>
    <cellStyle name="Normal 257 3 4" xfId="30502" xr:uid="{3672809A-E90F-4A7A-8B1C-059143EC669C}"/>
    <cellStyle name="Normal 257 4" xfId="8131" xr:uid="{00000000-0005-0000-0000-00009D1C0000}"/>
    <cellStyle name="Normal 257 4 2" xfId="20892" xr:uid="{00000000-0005-0000-0000-00009E1C0000}"/>
    <cellStyle name="Normal 257 4 2 2" xfId="46451" xr:uid="{389D1BBD-6C6E-44E0-AD79-3538FBAA761A}"/>
    <cellStyle name="Normal 257 4 3" xfId="33692" xr:uid="{79C274B5-4892-455E-96A9-6FDFB226F9CF}"/>
    <cellStyle name="Normal 257 5" xfId="14515" xr:uid="{00000000-0005-0000-0000-00009F1C0000}"/>
    <cellStyle name="Normal 257 5 2" xfId="40074" xr:uid="{8FEF13B9-5C00-48CA-A459-FFA4EE46999E}"/>
    <cellStyle name="Normal 257 6" xfId="27313" xr:uid="{FD4A8A47-3963-4145-9C2B-2359A90C430F}"/>
    <cellStyle name="Normal 258" xfId="1751" xr:uid="{00000000-0005-0000-0000-0000A01C0000}"/>
    <cellStyle name="Normal 258 2" xfId="3326" xr:uid="{00000000-0005-0000-0000-0000A11C0000}"/>
    <cellStyle name="Normal 258 2 2" xfId="6516" xr:uid="{00000000-0005-0000-0000-0000A21C0000}"/>
    <cellStyle name="Normal 258 2 2 2" xfId="12893" xr:uid="{00000000-0005-0000-0000-0000A31C0000}"/>
    <cellStyle name="Normal 258 2 2 2 2" xfId="25654" xr:uid="{00000000-0005-0000-0000-0000A41C0000}"/>
    <cellStyle name="Normal 258 2 2 2 2 2" xfId="51213" xr:uid="{EFC6D48B-8658-4F92-8FC9-CCA2491BC041}"/>
    <cellStyle name="Normal 258 2 2 2 3" xfId="38454" xr:uid="{9CDC53F3-448A-430D-8196-AA64F2B7AAA9}"/>
    <cellStyle name="Normal 258 2 2 3" xfId="19277" xr:uid="{00000000-0005-0000-0000-0000A51C0000}"/>
    <cellStyle name="Normal 258 2 2 3 2" xfId="44836" xr:uid="{C5BF8AE8-514A-4F1F-8EE3-DF169DE29934}"/>
    <cellStyle name="Normal 258 2 2 4" xfId="32077" xr:uid="{B5D8533E-B1C7-45DB-982F-7D862F47005C}"/>
    <cellStyle name="Normal 258 2 3" xfId="9706" xr:uid="{00000000-0005-0000-0000-0000A61C0000}"/>
    <cellStyle name="Normal 258 2 3 2" xfId="22467" xr:uid="{00000000-0005-0000-0000-0000A71C0000}"/>
    <cellStyle name="Normal 258 2 3 2 2" xfId="48026" xr:uid="{F10A9423-E81B-41FA-B77D-9F11F9533B92}"/>
    <cellStyle name="Normal 258 2 3 3" xfId="35267" xr:uid="{9200B15C-3826-4AE8-994E-BA5A9F2666B2}"/>
    <cellStyle name="Normal 258 2 4" xfId="16090" xr:uid="{00000000-0005-0000-0000-0000A81C0000}"/>
    <cellStyle name="Normal 258 2 4 2" xfId="41649" xr:uid="{49D70E6D-B254-4D1C-95B9-255638BC890A}"/>
    <cellStyle name="Normal 258 2 5" xfId="28889" xr:uid="{0FA3AF1F-345E-4CE7-8207-E29DFFE03F8F}"/>
    <cellStyle name="Normal 258 3" xfId="4943" xr:uid="{00000000-0005-0000-0000-0000A91C0000}"/>
    <cellStyle name="Normal 258 3 2" xfId="11320" xr:uid="{00000000-0005-0000-0000-0000AA1C0000}"/>
    <cellStyle name="Normal 258 3 2 2" xfId="24081" xr:uid="{00000000-0005-0000-0000-0000AB1C0000}"/>
    <cellStyle name="Normal 258 3 2 2 2" xfId="49640" xr:uid="{17BE2749-E67F-4574-8F13-DCE6790C2E8A}"/>
    <cellStyle name="Normal 258 3 2 3" xfId="36881" xr:uid="{3DBB51A1-85D0-45F7-BBB9-2D87EE2BB9CE}"/>
    <cellStyle name="Normal 258 3 3" xfId="17704" xr:uid="{00000000-0005-0000-0000-0000AC1C0000}"/>
    <cellStyle name="Normal 258 3 3 2" xfId="43263" xr:uid="{D0B91BF9-23A2-4026-AA9B-DECD5E22E2C0}"/>
    <cellStyle name="Normal 258 3 4" xfId="30504" xr:uid="{A6D09791-89EF-4977-AF6E-CFB4C70B21BF}"/>
    <cellStyle name="Normal 258 4" xfId="8133" xr:uid="{00000000-0005-0000-0000-0000AD1C0000}"/>
    <cellStyle name="Normal 258 4 2" xfId="20894" xr:uid="{00000000-0005-0000-0000-0000AE1C0000}"/>
    <cellStyle name="Normal 258 4 2 2" xfId="46453" xr:uid="{7F8F9F0B-2BED-4CB9-ADD3-37F70D5142A1}"/>
    <cellStyle name="Normal 258 4 3" xfId="33694" xr:uid="{58627F66-F5C6-4B0E-B443-8454BA687660}"/>
    <cellStyle name="Normal 258 5" xfId="14517" xr:uid="{00000000-0005-0000-0000-0000AF1C0000}"/>
    <cellStyle name="Normal 258 5 2" xfId="40076" xr:uid="{F9F8DAA8-F766-49AC-92FA-F1B0AB66E1E6}"/>
    <cellStyle name="Normal 258 6" xfId="27315" xr:uid="{963C2E83-74D3-499B-A11F-3FB27B7608F5}"/>
    <cellStyle name="Normal 259" xfId="1753" xr:uid="{00000000-0005-0000-0000-0000B01C0000}"/>
    <cellStyle name="Normal 259 2" xfId="3328" xr:uid="{00000000-0005-0000-0000-0000B11C0000}"/>
    <cellStyle name="Normal 259 2 2" xfId="6518" xr:uid="{00000000-0005-0000-0000-0000B21C0000}"/>
    <cellStyle name="Normal 259 2 2 2" xfId="12895" xr:uid="{00000000-0005-0000-0000-0000B31C0000}"/>
    <cellStyle name="Normal 259 2 2 2 2" xfId="25656" xr:uid="{00000000-0005-0000-0000-0000B41C0000}"/>
    <cellStyle name="Normal 259 2 2 2 2 2" xfId="51215" xr:uid="{1228DFCB-81C4-49E2-9B42-8D53CE658435}"/>
    <cellStyle name="Normal 259 2 2 2 3" xfId="38456" xr:uid="{D4DD862C-4D43-4651-ABC2-C3CE347F4154}"/>
    <cellStyle name="Normal 259 2 2 3" xfId="19279" xr:uid="{00000000-0005-0000-0000-0000B51C0000}"/>
    <cellStyle name="Normal 259 2 2 3 2" xfId="44838" xr:uid="{EB52D17F-9948-4F0B-BDED-BBF6428C7A21}"/>
    <cellStyle name="Normal 259 2 2 4" xfId="32079" xr:uid="{E70B0E67-33C3-47EA-92B9-C8A418AA3726}"/>
    <cellStyle name="Normal 259 2 3" xfId="9708" xr:uid="{00000000-0005-0000-0000-0000B61C0000}"/>
    <cellStyle name="Normal 259 2 3 2" xfId="22469" xr:uid="{00000000-0005-0000-0000-0000B71C0000}"/>
    <cellStyle name="Normal 259 2 3 2 2" xfId="48028" xr:uid="{A75264DD-EC76-41F9-BE54-571F17D3A7A5}"/>
    <cellStyle name="Normal 259 2 3 3" xfId="35269" xr:uid="{393DB55B-2181-4B07-B2B2-6EDAEF48B1E9}"/>
    <cellStyle name="Normal 259 2 4" xfId="16092" xr:uid="{00000000-0005-0000-0000-0000B81C0000}"/>
    <cellStyle name="Normal 259 2 4 2" xfId="41651" xr:uid="{675737EA-2650-4001-B99A-EBD849159FA1}"/>
    <cellStyle name="Normal 259 2 5" xfId="28891" xr:uid="{2E143348-7268-4D97-A119-25AAFC76C752}"/>
    <cellStyle name="Normal 259 3" xfId="4945" xr:uid="{00000000-0005-0000-0000-0000B91C0000}"/>
    <cellStyle name="Normal 259 3 2" xfId="11322" xr:uid="{00000000-0005-0000-0000-0000BA1C0000}"/>
    <cellStyle name="Normal 259 3 2 2" xfId="24083" xr:uid="{00000000-0005-0000-0000-0000BB1C0000}"/>
    <cellStyle name="Normal 259 3 2 2 2" xfId="49642" xr:uid="{E27712FF-EA56-4AC8-A0D8-CC05C0A152AC}"/>
    <cellStyle name="Normal 259 3 2 3" xfId="36883" xr:uid="{1E27AA7F-0249-408E-A35A-B98DB0D3DF92}"/>
    <cellStyle name="Normal 259 3 3" xfId="17706" xr:uid="{00000000-0005-0000-0000-0000BC1C0000}"/>
    <cellStyle name="Normal 259 3 3 2" xfId="43265" xr:uid="{3A2EE6D2-A734-4C10-BCC5-EFFEAFEAFD69}"/>
    <cellStyle name="Normal 259 3 4" xfId="30506" xr:uid="{C4A61440-04BE-4C52-8908-354AB6479CAF}"/>
    <cellStyle name="Normal 259 4" xfId="8135" xr:uid="{00000000-0005-0000-0000-0000BD1C0000}"/>
    <cellStyle name="Normal 259 4 2" xfId="20896" xr:uid="{00000000-0005-0000-0000-0000BE1C0000}"/>
    <cellStyle name="Normal 259 4 2 2" xfId="46455" xr:uid="{9C89B6F7-A471-42DB-84CA-1C5C77A05F4F}"/>
    <cellStyle name="Normal 259 4 3" xfId="33696" xr:uid="{1A4EB155-C115-4BF5-81E4-2E41000BD1A2}"/>
    <cellStyle name="Normal 259 5" xfId="14519" xr:uid="{00000000-0005-0000-0000-0000BF1C0000}"/>
    <cellStyle name="Normal 259 5 2" xfId="40078" xr:uid="{8C74CFF8-002C-4D1C-AFAF-462DFA17CBDC}"/>
    <cellStyle name="Normal 259 6" xfId="27317" xr:uid="{A7F87E04-801A-4DF4-86F1-645DDD95DBF5}"/>
    <cellStyle name="Normal 26" xfId="252" xr:uid="{00000000-0005-0000-0000-0000C01C0000}"/>
    <cellStyle name="Normal 26 2" xfId="521" xr:uid="{00000000-0005-0000-0000-0000C11C0000}"/>
    <cellStyle name="Normal 26 2 2" xfId="1220" xr:uid="{00000000-0005-0000-0000-0000C21C0000}"/>
    <cellStyle name="Normal 26 2 2 2" xfId="2799" xr:uid="{00000000-0005-0000-0000-0000C31C0000}"/>
    <cellStyle name="Normal 26 2 2 2 2" xfId="5989" xr:uid="{00000000-0005-0000-0000-0000C41C0000}"/>
    <cellStyle name="Normal 26 2 2 2 2 2" xfId="12366" xr:uid="{00000000-0005-0000-0000-0000C51C0000}"/>
    <cellStyle name="Normal 26 2 2 2 2 2 2" xfId="25127" xr:uid="{00000000-0005-0000-0000-0000C61C0000}"/>
    <cellStyle name="Normal 26 2 2 2 2 2 2 2" xfId="50686" xr:uid="{4A4F5D2E-27D9-4910-B326-123AC5E7583D}"/>
    <cellStyle name="Normal 26 2 2 2 2 2 3" xfId="37927" xr:uid="{F6EE6739-751E-43A1-9705-7E3260EBE135}"/>
    <cellStyle name="Normal 26 2 2 2 2 3" xfId="18750" xr:uid="{00000000-0005-0000-0000-0000C71C0000}"/>
    <cellStyle name="Normal 26 2 2 2 2 3 2" xfId="44309" xr:uid="{164D336C-3744-46E6-A5FA-6B72EC68137B}"/>
    <cellStyle name="Normal 26 2 2 2 2 4" xfId="31550" xr:uid="{B3F4AFDB-2BC7-4341-9181-EF386AB5F5E8}"/>
    <cellStyle name="Normal 26 2 2 2 3" xfId="9179" xr:uid="{00000000-0005-0000-0000-0000C81C0000}"/>
    <cellStyle name="Normal 26 2 2 2 3 2" xfId="21940" xr:uid="{00000000-0005-0000-0000-0000C91C0000}"/>
    <cellStyle name="Normal 26 2 2 2 3 2 2" xfId="47499" xr:uid="{C058FE63-3296-4CA9-84BD-7F257DAEBAA8}"/>
    <cellStyle name="Normal 26 2 2 2 3 3" xfId="34740" xr:uid="{685462F2-0B3D-48E6-A408-C3F709D985C9}"/>
    <cellStyle name="Normal 26 2 2 2 4" xfId="15563" xr:uid="{00000000-0005-0000-0000-0000CA1C0000}"/>
    <cellStyle name="Normal 26 2 2 2 4 2" xfId="41122" xr:uid="{036996DE-A93F-4BC5-8242-29FB132F522E}"/>
    <cellStyle name="Normal 26 2 2 2 5" xfId="28362" xr:uid="{9E7D86F3-45FC-47E7-9A48-FB082B54FAD3}"/>
    <cellStyle name="Normal 26 2 2 3" xfId="4416" xr:uid="{00000000-0005-0000-0000-0000CB1C0000}"/>
    <cellStyle name="Normal 26 2 2 3 2" xfId="10793" xr:uid="{00000000-0005-0000-0000-0000CC1C0000}"/>
    <cellStyle name="Normal 26 2 2 3 2 2" xfId="23554" xr:uid="{00000000-0005-0000-0000-0000CD1C0000}"/>
    <cellStyle name="Normal 26 2 2 3 2 2 2" xfId="49113" xr:uid="{35FE5788-21EE-493A-8667-1F416DB4CD91}"/>
    <cellStyle name="Normal 26 2 2 3 2 3" xfId="36354" xr:uid="{F8322072-346B-4953-86D6-19EC919768D2}"/>
    <cellStyle name="Normal 26 2 2 3 3" xfId="17177" xr:uid="{00000000-0005-0000-0000-0000CE1C0000}"/>
    <cellStyle name="Normal 26 2 2 3 3 2" xfId="42736" xr:uid="{4C08E6D5-E1EB-4A2E-9628-41F11C127DB0}"/>
    <cellStyle name="Normal 26 2 2 3 4" xfId="29977" xr:uid="{1B11FAC3-2865-433E-BF97-ED61B67BDC1D}"/>
    <cellStyle name="Normal 26 2 2 4" xfId="7606" xr:uid="{00000000-0005-0000-0000-0000CF1C0000}"/>
    <cellStyle name="Normal 26 2 2 4 2" xfId="20367" xr:uid="{00000000-0005-0000-0000-0000D01C0000}"/>
    <cellStyle name="Normal 26 2 2 4 2 2" xfId="45926" xr:uid="{CF39B081-165B-4B80-B086-00BA945861F1}"/>
    <cellStyle name="Normal 26 2 2 4 3" xfId="33167" xr:uid="{97B95175-1B00-4708-8597-6000A0E78841}"/>
    <cellStyle name="Normal 26 2 2 5" xfId="13990" xr:uid="{00000000-0005-0000-0000-0000D11C0000}"/>
    <cellStyle name="Normal 26 2 2 5 2" xfId="39549" xr:uid="{5E928DEA-E133-4E39-A17E-EBFBBCE2AA68}"/>
    <cellStyle name="Normal 26 2 2 6" xfId="26786" xr:uid="{B567824B-2E4D-4C70-BB30-560F041A95A3}"/>
    <cellStyle name="Normal 26 2 3" xfId="2102" xr:uid="{00000000-0005-0000-0000-0000D21C0000}"/>
    <cellStyle name="Normal 26 2 3 2" xfId="5292" xr:uid="{00000000-0005-0000-0000-0000D31C0000}"/>
    <cellStyle name="Normal 26 2 3 2 2" xfId="11669" xr:uid="{00000000-0005-0000-0000-0000D41C0000}"/>
    <cellStyle name="Normal 26 2 3 2 2 2" xfId="24430" xr:uid="{00000000-0005-0000-0000-0000D51C0000}"/>
    <cellStyle name="Normal 26 2 3 2 2 2 2" xfId="49989" xr:uid="{FA7052DD-3AB2-49BF-A4D1-F6E4FFDA4C4A}"/>
    <cellStyle name="Normal 26 2 3 2 2 3" xfId="37230" xr:uid="{AA323013-1C7D-495D-923E-7D3710300CAA}"/>
    <cellStyle name="Normal 26 2 3 2 3" xfId="18053" xr:uid="{00000000-0005-0000-0000-0000D61C0000}"/>
    <cellStyle name="Normal 26 2 3 2 3 2" xfId="43612" xr:uid="{0C3B1CC0-E7F9-4F08-B1F9-2C219983FBC5}"/>
    <cellStyle name="Normal 26 2 3 2 4" xfId="30853" xr:uid="{E4191CEB-9C22-4F98-B9FE-90135D6D0609}"/>
    <cellStyle name="Normal 26 2 3 3" xfId="8482" xr:uid="{00000000-0005-0000-0000-0000D71C0000}"/>
    <cellStyle name="Normal 26 2 3 3 2" xfId="21243" xr:uid="{00000000-0005-0000-0000-0000D81C0000}"/>
    <cellStyle name="Normal 26 2 3 3 2 2" xfId="46802" xr:uid="{ABE22B10-310C-4877-8A02-10CA52126F0B}"/>
    <cellStyle name="Normal 26 2 3 3 3" xfId="34043" xr:uid="{5B8A0D97-6482-462B-B145-8A07E950975C}"/>
    <cellStyle name="Normal 26 2 3 4" xfId="14866" xr:uid="{00000000-0005-0000-0000-0000D91C0000}"/>
    <cellStyle name="Normal 26 2 3 4 2" xfId="40425" xr:uid="{FD64C101-20AE-4CB0-A8B9-E25F40E38E3A}"/>
    <cellStyle name="Normal 26 2 3 5" xfId="27665" xr:uid="{8229AA3E-EC22-4331-8141-962D87564614}"/>
    <cellStyle name="Normal 26 2 4" xfId="3719" xr:uid="{00000000-0005-0000-0000-0000DA1C0000}"/>
    <cellStyle name="Normal 26 2 4 2" xfId="10096" xr:uid="{00000000-0005-0000-0000-0000DB1C0000}"/>
    <cellStyle name="Normal 26 2 4 2 2" xfId="22857" xr:uid="{00000000-0005-0000-0000-0000DC1C0000}"/>
    <cellStyle name="Normal 26 2 4 2 2 2" xfId="48416" xr:uid="{3747FE40-CDDE-4311-A750-BE25D584C1BC}"/>
    <cellStyle name="Normal 26 2 4 2 3" xfId="35657" xr:uid="{F3246DE0-B35E-402A-954A-7457FD9D9AE3}"/>
    <cellStyle name="Normal 26 2 4 3" xfId="16480" xr:uid="{00000000-0005-0000-0000-0000DD1C0000}"/>
    <cellStyle name="Normal 26 2 4 3 2" xfId="42039" xr:uid="{0C0C0E5E-FEDE-46A7-A1C9-C29B86589D44}"/>
    <cellStyle name="Normal 26 2 4 4" xfId="29280" xr:uid="{F3AF89CA-C5A5-490A-93DC-21963B6EC000}"/>
    <cellStyle name="Normal 26 2 5" xfId="6909" xr:uid="{00000000-0005-0000-0000-0000DE1C0000}"/>
    <cellStyle name="Normal 26 2 5 2" xfId="19670" xr:uid="{00000000-0005-0000-0000-0000DF1C0000}"/>
    <cellStyle name="Normal 26 2 5 2 2" xfId="45229" xr:uid="{8E364138-AD24-4E69-A92E-69B11ACEC3DE}"/>
    <cellStyle name="Normal 26 2 5 3" xfId="32470" xr:uid="{BEB245BF-CDAC-4ED8-9A67-CDBF48140A93}"/>
    <cellStyle name="Normal 26 2 6" xfId="13293" xr:uid="{00000000-0005-0000-0000-0000E01C0000}"/>
    <cellStyle name="Normal 26 2 6 2" xfId="38852" xr:uid="{77C47572-A80D-4884-BA6B-C08DFF268657}"/>
    <cellStyle name="Normal 26 2 7" xfId="26088" xr:uid="{5CD2912E-46E5-413F-9624-4654E4ACF455}"/>
    <cellStyle name="Normal 26 3" xfId="973" xr:uid="{00000000-0005-0000-0000-0000E11C0000}"/>
    <cellStyle name="Normal 26 3 2" xfId="2552" xr:uid="{00000000-0005-0000-0000-0000E21C0000}"/>
    <cellStyle name="Normal 26 3 2 2" xfId="5742" xr:uid="{00000000-0005-0000-0000-0000E31C0000}"/>
    <cellStyle name="Normal 26 3 2 2 2" xfId="12119" xr:uid="{00000000-0005-0000-0000-0000E41C0000}"/>
    <cellStyle name="Normal 26 3 2 2 2 2" xfId="24880" xr:uid="{00000000-0005-0000-0000-0000E51C0000}"/>
    <cellStyle name="Normal 26 3 2 2 2 2 2" xfId="50439" xr:uid="{1A217305-3E94-43FD-9510-4A23A0C05156}"/>
    <cellStyle name="Normal 26 3 2 2 2 3" xfId="37680" xr:uid="{0C95E329-EA6E-4E2E-8807-F3A24024A3FA}"/>
    <cellStyle name="Normal 26 3 2 2 3" xfId="18503" xr:uid="{00000000-0005-0000-0000-0000E61C0000}"/>
    <cellStyle name="Normal 26 3 2 2 3 2" xfId="44062" xr:uid="{C9B54259-3AC5-4714-ACE1-00EFE2B4B4FD}"/>
    <cellStyle name="Normal 26 3 2 2 4" xfId="31303" xr:uid="{1EE4EB52-8277-42E5-AAD1-6D44B9A34DB2}"/>
    <cellStyle name="Normal 26 3 2 3" xfId="8932" xr:uid="{00000000-0005-0000-0000-0000E71C0000}"/>
    <cellStyle name="Normal 26 3 2 3 2" xfId="21693" xr:uid="{00000000-0005-0000-0000-0000E81C0000}"/>
    <cellStyle name="Normal 26 3 2 3 2 2" xfId="47252" xr:uid="{6BA3D6E4-8618-4618-924E-AD3F4BEEFC2A}"/>
    <cellStyle name="Normal 26 3 2 3 3" xfId="34493" xr:uid="{DBE8509D-1023-41DD-8FDD-5637BA44B897}"/>
    <cellStyle name="Normal 26 3 2 4" xfId="15316" xr:uid="{00000000-0005-0000-0000-0000E91C0000}"/>
    <cellStyle name="Normal 26 3 2 4 2" xfId="40875" xr:uid="{16A71E0B-2656-4E48-9645-1B2212BC55CC}"/>
    <cellStyle name="Normal 26 3 2 5" xfId="28115" xr:uid="{B0FDCD7B-8E71-43C4-B84D-BEFFDE68F854}"/>
    <cellStyle name="Normal 26 3 3" xfId="4169" xr:uid="{00000000-0005-0000-0000-0000EA1C0000}"/>
    <cellStyle name="Normal 26 3 3 2" xfId="10546" xr:uid="{00000000-0005-0000-0000-0000EB1C0000}"/>
    <cellStyle name="Normal 26 3 3 2 2" xfId="23307" xr:uid="{00000000-0005-0000-0000-0000EC1C0000}"/>
    <cellStyle name="Normal 26 3 3 2 2 2" xfId="48866" xr:uid="{9F4F181D-05F5-4038-AC02-BA20F453FBF4}"/>
    <cellStyle name="Normal 26 3 3 2 3" xfId="36107" xr:uid="{EE80D3C1-DED9-4A88-894A-1B32B93AF911}"/>
    <cellStyle name="Normal 26 3 3 3" xfId="16930" xr:uid="{00000000-0005-0000-0000-0000ED1C0000}"/>
    <cellStyle name="Normal 26 3 3 3 2" xfId="42489" xr:uid="{E1D4F8F6-B5D7-49D0-8DA0-9033CC93E4CA}"/>
    <cellStyle name="Normal 26 3 3 4" xfId="29730" xr:uid="{9184EDEE-ABDD-43B1-BD27-63E4BAD01CB7}"/>
    <cellStyle name="Normal 26 3 4" xfId="7359" xr:uid="{00000000-0005-0000-0000-0000EE1C0000}"/>
    <cellStyle name="Normal 26 3 4 2" xfId="20120" xr:uid="{00000000-0005-0000-0000-0000EF1C0000}"/>
    <cellStyle name="Normal 26 3 4 2 2" xfId="45679" xr:uid="{519E13E5-84B8-4214-AB3A-FB21E3D93C8A}"/>
    <cellStyle name="Normal 26 3 4 3" xfId="32920" xr:uid="{74380185-924E-4DD2-8246-961561B30B5D}"/>
    <cellStyle name="Normal 26 3 5" xfId="13743" xr:uid="{00000000-0005-0000-0000-0000F01C0000}"/>
    <cellStyle name="Normal 26 3 5 2" xfId="39302" xr:uid="{A17A0861-C6EC-4EBC-84DB-3FD121356C2D}"/>
    <cellStyle name="Normal 26 3 6" xfId="26539" xr:uid="{4DB994E1-622D-4D84-8E8B-209499EE2219}"/>
    <cellStyle name="Normal 26 4" xfId="1855" xr:uid="{00000000-0005-0000-0000-0000F11C0000}"/>
    <cellStyle name="Normal 26 4 2" xfId="5045" xr:uid="{00000000-0005-0000-0000-0000F21C0000}"/>
    <cellStyle name="Normal 26 4 2 2" xfId="11422" xr:uid="{00000000-0005-0000-0000-0000F31C0000}"/>
    <cellStyle name="Normal 26 4 2 2 2" xfId="24183" xr:uid="{00000000-0005-0000-0000-0000F41C0000}"/>
    <cellStyle name="Normal 26 4 2 2 2 2" xfId="49742" xr:uid="{F4458EB5-3288-4F61-91A2-88836CE37571}"/>
    <cellStyle name="Normal 26 4 2 2 3" xfId="36983" xr:uid="{56CBCA6D-AB13-427F-9219-E67A6621532B}"/>
    <cellStyle name="Normal 26 4 2 3" xfId="17806" xr:uid="{00000000-0005-0000-0000-0000F51C0000}"/>
    <cellStyle name="Normal 26 4 2 3 2" xfId="43365" xr:uid="{DACDB293-AD39-40C7-A0C0-AE5EB8BABDC2}"/>
    <cellStyle name="Normal 26 4 2 4" xfId="30606" xr:uid="{7D6F0B60-DD02-46B6-A008-772E3F15AD58}"/>
    <cellStyle name="Normal 26 4 3" xfId="8235" xr:uid="{00000000-0005-0000-0000-0000F61C0000}"/>
    <cellStyle name="Normal 26 4 3 2" xfId="20996" xr:uid="{00000000-0005-0000-0000-0000F71C0000}"/>
    <cellStyle name="Normal 26 4 3 2 2" xfId="46555" xr:uid="{7AAA81EC-0B84-4591-8963-A4A9234A8A42}"/>
    <cellStyle name="Normal 26 4 3 3" xfId="33796" xr:uid="{E310481A-03BD-48C9-A2A6-DE69061491B8}"/>
    <cellStyle name="Normal 26 4 4" xfId="14619" xr:uid="{00000000-0005-0000-0000-0000F81C0000}"/>
    <cellStyle name="Normal 26 4 4 2" xfId="40178" xr:uid="{C9A7A6EB-ED63-474C-B222-BC82EA25A508}"/>
    <cellStyle name="Normal 26 4 5" xfId="27418" xr:uid="{7CBC440A-8D84-4D17-882A-F61276B52DB2}"/>
    <cellStyle name="Normal 26 5" xfId="3472" xr:uid="{00000000-0005-0000-0000-0000F91C0000}"/>
    <cellStyle name="Normal 26 5 2" xfId="9849" xr:uid="{00000000-0005-0000-0000-0000FA1C0000}"/>
    <cellStyle name="Normal 26 5 2 2" xfId="22610" xr:uid="{00000000-0005-0000-0000-0000FB1C0000}"/>
    <cellStyle name="Normal 26 5 2 2 2" xfId="48169" xr:uid="{06B9F118-AA39-4BBE-964D-535327A68B9B}"/>
    <cellStyle name="Normal 26 5 2 3" xfId="35410" xr:uid="{199B82C3-59A9-4C70-ABE4-4FF9FBAEC811}"/>
    <cellStyle name="Normal 26 5 3" xfId="16233" xr:uid="{00000000-0005-0000-0000-0000FC1C0000}"/>
    <cellStyle name="Normal 26 5 3 2" xfId="41792" xr:uid="{39E4A2F5-C4B5-4A66-AEFC-0027F40BA630}"/>
    <cellStyle name="Normal 26 5 4" xfId="29033" xr:uid="{855FC81D-C501-46DC-86AD-B5EAF9EC442A}"/>
    <cellStyle name="Normal 26 6" xfId="6662" xr:uid="{00000000-0005-0000-0000-0000FD1C0000}"/>
    <cellStyle name="Normal 26 6 2" xfId="19423" xr:uid="{00000000-0005-0000-0000-0000FE1C0000}"/>
    <cellStyle name="Normal 26 6 2 2" xfId="44982" xr:uid="{5D098F74-66A3-4BEE-9B8A-AEC394E437C0}"/>
    <cellStyle name="Normal 26 6 3" xfId="32223" xr:uid="{F7641182-13F6-4048-8D1F-9D370603BFEC}"/>
    <cellStyle name="Normal 26 7" xfId="13046" xr:uid="{00000000-0005-0000-0000-0000FF1C0000}"/>
    <cellStyle name="Normal 26 7 2" xfId="38605" xr:uid="{17621872-D477-4D58-BEDE-DD861C726EC0}"/>
    <cellStyle name="Normal 26 8" xfId="25824" xr:uid="{22B9E38A-8CAF-4F35-93BA-24BDA89CE3AD}"/>
    <cellStyle name="Normal 260" xfId="1755" xr:uid="{00000000-0005-0000-0000-0000001D0000}"/>
    <cellStyle name="Normal 260 2" xfId="3330" xr:uid="{00000000-0005-0000-0000-0000011D0000}"/>
    <cellStyle name="Normal 260 2 2" xfId="6520" xr:uid="{00000000-0005-0000-0000-0000021D0000}"/>
    <cellStyle name="Normal 260 2 2 2" xfId="12897" xr:uid="{00000000-0005-0000-0000-0000031D0000}"/>
    <cellStyle name="Normal 260 2 2 2 2" xfId="25658" xr:uid="{00000000-0005-0000-0000-0000041D0000}"/>
    <cellStyle name="Normal 260 2 2 2 2 2" xfId="51217" xr:uid="{B6B4645B-BF48-496D-8151-DD82B9A8B12E}"/>
    <cellStyle name="Normal 260 2 2 2 3" xfId="38458" xr:uid="{1AD13F92-37E2-4827-91BF-A212634D782B}"/>
    <cellStyle name="Normal 260 2 2 3" xfId="19281" xr:uid="{00000000-0005-0000-0000-0000051D0000}"/>
    <cellStyle name="Normal 260 2 2 3 2" xfId="44840" xr:uid="{7A2B6B33-217E-4F79-91E4-EAAD7E11C9B0}"/>
    <cellStyle name="Normal 260 2 2 4" xfId="32081" xr:uid="{1F5C05C4-7349-4F8B-9286-69A43005435D}"/>
    <cellStyle name="Normal 260 2 3" xfId="9710" xr:uid="{00000000-0005-0000-0000-0000061D0000}"/>
    <cellStyle name="Normal 260 2 3 2" xfId="22471" xr:uid="{00000000-0005-0000-0000-0000071D0000}"/>
    <cellStyle name="Normal 260 2 3 2 2" xfId="48030" xr:uid="{641A1D7D-D974-4366-8C72-26120FA5F34C}"/>
    <cellStyle name="Normal 260 2 3 3" xfId="35271" xr:uid="{928C7B95-98A8-4847-860F-DA6635C5A834}"/>
    <cellStyle name="Normal 260 2 4" xfId="16094" xr:uid="{00000000-0005-0000-0000-0000081D0000}"/>
    <cellStyle name="Normal 260 2 4 2" xfId="41653" xr:uid="{00EE0586-A6E3-4712-B1EC-E1B57C2724D9}"/>
    <cellStyle name="Normal 260 2 5" xfId="28893" xr:uid="{63574860-F005-4A9B-8409-60C1715D1F96}"/>
    <cellStyle name="Normal 260 3" xfId="4947" xr:uid="{00000000-0005-0000-0000-0000091D0000}"/>
    <cellStyle name="Normal 260 3 2" xfId="11324" xr:uid="{00000000-0005-0000-0000-00000A1D0000}"/>
    <cellStyle name="Normal 260 3 2 2" xfId="24085" xr:uid="{00000000-0005-0000-0000-00000B1D0000}"/>
    <cellStyle name="Normal 260 3 2 2 2" xfId="49644" xr:uid="{B216DAA5-1A59-474B-B850-B5FCDD92E45E}"/>
    <cellStyle name="Normal 260 3 2 3" xfId="36885" xr:uid="{B2D58A4A-5853-4E0B-99E0-7D9673496907}"/>
    <cellStyle name="Normal 260 3 3" xfId="17708" xr:uid="{00000000-0005-0000-0000-00000C1D0000}"/>
    <cellStyle name="Normal 260 3 3 2" xfId="43267" xr:uid="{EB8440B2-0C12-4A63-9854-7F77539EA377}"/>
    <cellStyle name="Normal 260 3 4" xfId="30508" xr:uid="{A883FBB3-6426-405E-9657-F09C71C24E8D}"/>
    <cellStyle name="Normal 260 4" xfId="8137" xr:uid="{00000000-0005-0000-0000-00000D1D0000}"/>
    <cellStyle name="Normal 260 4 2" xfId="20898" xr:uid="{00000000-0005-0000-0000-00000E1D0000}"/>
    <cellStyle name="Normal 260 4 2 2" xfId="46457" xr:uid="{52446DF5-ECF1-4AB7-9A97-42ACA122CD8B}"/>
    <cellStyle name="Normal 260 4 3" xfId="33698" xr:uid="{1A8F6AFB-37F1-4443-894E-5D9A9B68327B}"/>
    <cellStyle name="Normal 260 5" xfId="14521" xr:uid="{00000000-0005-0000-0000-00000F1D0000}"/>
    <cellStyle name="Normal 260 5 2" xfId="40080" xr:uid="{7FBA41C1-38D9-41F0-8B8F-FA527C2A9B6D}"/>
    <cellStyle name="Normal 260 6" xfId="27319" xr:uid="{48A3590F-6810-43FF-8905-74BB5DC42504}"/>
    <cellStyle name="Normal 261" xfId="1757" xr:uid="{00000000-0005-0000-0000-0000101D0000}"/>
    <cellStyle name="Normal 261 2" xfId="3332" xr:uid="{00000000-0005-0000-0000-0000111D0000}"/>
    <cellStyle name="Normal 261 2 2" xfId="6522" xr:uid="{00000000-0005-0000-0000-0000121D0000}"/>
    <cellStyle name="Normal 261 2 2 2" xfId="12899" xr:uid="{00000000-0005-0000-0000-0000131D0000}"/>
    <cellStyle name="Normal 261 2 2 2 2" xfId="25660" xr:uid="{00000000-0005-0000-0000-0000141D0000}"/>
    <cellStyle name="Normal 261 2 2 2 2 2" xfId="51219" xr:uid="{05B77B5F-5D32-4B3E-994A-C7D019B74844}"/>
    <cellStyle name="Normal 261 2 2 2 3" xfId="38460" xr:uid="{C75414E3-8D83-4F91-88F9-3711B246A43D}"/>
    <cellStyle name="Normal 261 2 2 3" xfId="19283" xr:uid="{00000000-0005-0000-0000-0000151D0000}"/>
    <cellStyle name="Normal 261 2 2 3 2" xfId="44842" xr:uid="{6AC07E5E-6AF9-480E-A1F2-AFC2712D20B5}"/>
    <cellStyle name="Normal 261 2 2 4" xfId="32083" xr:uid="{580C0355-0E79-4E78-99BD-ED6088CA7462}"/>
    <cellStyle name="Normal 261 2 3" xfId="9712" xr:uid="{00000000-0005-0000-0000-0000161D0000}"/>
    <cellStyle name="Normal 261 2 3 2" xfId="22473" xr:uid="{00000000-0005-0000-0000-0000171D0000}"/>
    <cellStyle name="Normal 261 2 3 2 2" xfId="48032" xr:uid="{A49A3477-50DE-4529-BD9B-A08631B5D8C1}"/>
    <cellStyle name="Normal 261 2 3 3" xfId="35273" xr:uid="{67AE9610-87A8-489A-ACB7-964A7BE27BDF}"/>
    <cellStyle name="Normal 261 2 4" xfId="16096" xr:uid="{00000000-0005-0000-0000-0000181D0000}"/>
    <cellStyle name="Normal 261 2 4 2" xfId="41655" xr:uid="{EE91FFB8-A1E7-4766-823F-425205463A8F}"/>
    <cellStyle name="Normal 261 2 5" xfId="28895" xr:uid="{4DF758A6-3275-4F27-B5E6-9228A459B5F5}"/>
    <cellStyle name="Normal 261 3" xfId="4949" xr:uid="{00000000-0005-0000-0000-0000191D0000}"/>
    <cellStyle name="Normal 261 3 2" xfId="11326" xr:uid="{00000000-0005-0000-0000-00001A1D0000}"/>
    <cellStyle name="Normal 261 3 2 2" xfId="24087" xr:uid="{00000000-0005-0000-0000-00001B1D0000}"/>
    <cellStyle name="Normal 261 3 2 2 2" xfId="49646" xr:uid="{5EB1EA7A-3F70-45E4-997D-572A873DCA2D}"/>
    <cellStyle name="Normal 261 3 2 3" xfId="36887" xr:uid="{B3DCA58E-24CF-490F-BF0E-97F8462BC429}"/>
    <cellStyle name="Normal 261 3 3" xfId="17710" xr:uid="{00000000-0005-0000-0000-00001C1D0000}"/>
    <cellStyle name="Normal 261 3 3 2" xfId="43269" xr:uid="{C0E9F7C5-F1D4-442E-A102-ACCBD53E8632}"/>
    <cellStyle name="Normal 261 3 4" xfId="30510" xr:uid="{0DA7CADC-48BF-407F-B718-49A7C47A02EF}"/>
    <cellStyle name="Normal 261 4" xfId="8139" xr:uid="{00000000-0005-0000-0000-00001D1D0000}"/>
    <cellStyle name="Normal 261 4 2" xfId="20900" xr:uid="{00000000-0005-0000-0000-00001E1D0000}"/>
    <cellStyle name="Normal 261 4 2 2" xfId="46459" xr:uid="{A897FE83-BEB7-4C1C-AAA1-74D2DA080C10}"/>
    <cellStyle name="Normal 261 4 3" xfId="33700" xr:uid="{A5A03259-B41A-432D-A1DB-A195370B7B19}"/>
    <cellStyle name="Normal 261 5" xfId="14523" xr:uid="{00000000-0005-0000-0000-00001F1D0000}"/>
    <cellStyle name="Normal 261 5 2" xfId="40082" xr:uid="{9D873507-6B4B-4DBC-AF51-2FAF63679742}"/>
    <cellStyle name="Normal 261 6" xfId="27321" xr:uid="{ED4E3534-92EF-45C9-A284-0514FC395900}"/>
    <cellStyle name="Normal 262" xfId="1759" xr:uid="{00000000-0005-0000-0000-0000201D0000}"/>
    <cellStyle name="Normal 262 2" xfId="3334" xr:uid="{00000000-0005-0000-0000-0000211D0000}"/>
    <cellStyle name="Normal 262 2 2" xfId="6524" xr:uid="{00000000-0005-0000-0000-0000221D0000}"/>
    <cellStyle name="Normal 262 2 2 2" xfId="12901" xr:uid="{00000000-0005-0000-0000-0000231D0000}"/>
    <cellStyle name="Normal 262 2 2 2 2" xfId="25662" xr:uid="{00000000-0005-0000-0000-0000241D0000}"/>
    <cellStyle name="Normal 262 2 2 2 2 2" xfId="51221" xr:uid="{9D4DF158-8438-4D45-9692-AAD21ABD69BF}"/>
    <cellStyle name="Normal 262 2 2 2 3" xfId="38462" xr:uid="{436AD54E-ED3F-4EB2-A9E7-F9D1E2F903C4}"/>
    <cellStyle name="Normal 262 2 2 3" xfId="19285" xr:uid="{00000000-0005-0000-0000-0000251D0000}"/>
    <cellStyle name="Normal 262 2 2 3 2" xfId="44844" xr:uid="{B08DF056-4AD8-4E04-A633-FD4E0397ED9A}"/>
    <cellStyle name="Normal 262 2 2 4" xfId="32085" xr:uid="{F0C0E50A-D5E1-4121-B815-E5A4018657F0}"/>
    <cellStyle name="Normal 262 2 3" xfId="9714" xr:uid="{00000000-0005-0000-0000-0000261D0000}"/>
    <cellStyle name="Normal 262 2 3 2" xfId="22475" xr:uid="{00000000-0005-0000-0000-0000271D0000}"/>
    <cellStyle name="Normal 262 2 3 2 2" xfId="48034" xr:uid="{78E84AB5-1CE9-45B7-BA9F-6DA4749A0C99}"/>
    <cellStyle name="Normal 262 2 3 3" xfId="35275" xr:uid="{CC770450-8D0F-4C34-8F7E-BC8E8583D503}"/>
    <cellStyle name="Normal 262 2 4" xfId="16098" xr:uid="{00000000-0005-0000-0000-0000281D0000}"/>
    <cellStyle name="Normal 262 2 4 2" xfId="41657" xr:uid="{B1BE746B-A70A-4C60-B52A-EBDEF6D2BEBA}"/>
    <cellStyle name="Normal 262 2 5" xfId="28897" xr:uid="{5920E638-B0CF-4074-8208-A710DF2430FB}"/>
    <cellStyle name="Normal 262 3" xfId="4951" xr:uid="{00000000-0005-0000-0000-0000291D0000}"/>
    <cellStyle name="Normal 262 3 2" xfId="11328" xr:uid="{00000000-0005-0000-0000-00002A1D0000}"/>
    <cellStyle name="Normal 262 3 2 2" xfId="24089" xr:uid="{00000000-0005-0000-0000-00002B1D0000}"/>
    <cellStyle name="Normal 262 3 2 2 2" xfId="49648" xr:uid="{0BC70C25-480B-43E9-A447-19DAC0252E52}"/>
    <cellStyle name="Normal 262 3 2 3" xfId="36889" xr:uid="{51B42880-603D-4016-91A9-0D640AC50704}"/>
    <cellStyle name="Normal 262 3 3" xfId="17712" xr:uid="{00000000-0005-0000-0000-00002C1D0000}"/>
    <cellStyle name="Normal 262 3 3 2" xfId="43271" xr:uid="{BF8DD564-8F6D-4485-AECB-A8046E4AC8FB}"/>
    <cellStyle name="Normal 262 3 4" xfId="30512" xr:uid="{1AA2A878-3322-4A59-825E-4B2B912B34A2}"/>
    <cellStyle name="Normal 262 4" xfId="8141" xr:uid="{00000000-0005-0000-0000-00002D1D0000}"/>
    <cellStyle name="Normal 262 4 2" xfId="20902" xr:uid="{00000000-0005-0000-0000-00002E1D0000}"/>
    <cellStyle name="Normal 262 4 2 2" xfId="46461" xr:uid="{53833BC3-E687-4A6E-BEB4-C91B89E78EDC}"/>
    <cellStyle name="Normal 262 4 3" xfId="33702" xr:uid="{734D48B0-94B3-4D23-A2B0-98511E6CD2F8}"/>
    <cellStyle name="Normal 262 5" xfId="14525" xr:uid="{00000000-0005-0000-0000-00002F1D0000}"/>
    <cellStyle name="Normal 262 5 2" xfId="40084" xr:uid="{C8EDAB28-B17B-4E3D-B09C-21B7B71DD1BA}"/>
    <cellStyle name="Normal 262 6" xfId="27323" xr:uid="{A9D7812A-C0CB-4952-B036-94826F6AA3FF}"/>
    <cellStyle name="Normal 263" xfId="1761" xr:uid="{00000000-0005-0000-0000-0000301D0000}"/>
    <cellStyle name="Normal 263 2" xfId="3336" xr:uid="{00000000-0005-0000-0000-0000311D0000}"/>
    <cellStyle name="Normal 263 2 2" xfId="6526" xr:uid="{00000000-0005-0000-0000-0000321D0000}"/>
    <cellStyle name="Normal 263 2 2 2" xfId="12903" xr:uid="{00000000-0005-0000-0000-0000331D0000}"/>
    <cellStyle name="Normal 263 2 2 2 2" xfId="25664" xr:uid="{00000000-0005-0000-0000-0000341D0000}"/>
    <cellStyle name="Normal 263 2 2 2 2 2" xfId="51223" xr:uid="{4E586276-6528-430E-B427-5447016D96EE}"/>
    <cellStyle name="Normal 263 2 2 2 3" xfId="38464" xr:uid="{65E5C8E2-38CC-4FF0-A07F-34302B103FCF}"/>
    <cellStyle name="Normal 263 2 2 3" xfId="19287" xr:uid="{00000000-0005-0000-0000-0000351D0000}"/>
    <cellStyle name="Normal 263 2 2 3 2" xfId="44846" xr:uid="{14B34433-35C3-48F2-BF3F-D90ECE6E4E91}"/>
    <cellStyle name="Normal 263 2 2 4" xfId="32087" xr:uid="{809DC5EB-1E08-426A-8441-833754418578}"/>
    <cellStyle name="Normal 263 2 3" xfId="9716" xr:uid="{00000000-0005-0000-0000-0000361D0000}"/>
    <cellStyle name="Normal 263 2 3 2" xfId="22477" xr:uid="{00000000-0005-0000-0000-0000371D0000}"/>
    <cellStyle name="Normal 263 2 3 2 2" xfId="48036" xr:uid="{53DD083F-E3DB-43F6-9233-6B1D6BC0C416}"/>
    <cellStyle name="Normal 263 2 3 3" xfId="35277" xr:uid="{C8AD6A47-9ED6-4121-91A5-44C12A45ACE7}"/>
    <cellStyle name="Normal 263 2 4" xfId="16100" xr:uid="{00000000-0005-0000-0000-0000381D0000}"/>
    <cellStyle name="Normal 263 2 4 2" xfId="41659" xr:uid="{62B46D44-C112-4B12-A541-D2ECA641A1E7}"/>
    <cellStyle name="Normal 263 2 5" xfId="28899" xr:uid="{85C95956-6657-4E2E-B2CD-76B1AED2A7B4}"/>
    <cellStyle name="Normal 263 3" xfId="4953" xr:uid="{00000000-0005-0000-0000-0000391D0000}"/>
    <cellStyle name="Normal 263 3 2" xfId="11330" xr:uid="{00000000-0005-0000-0000-00003A1D0000}"/>
    <cellStyle name="Normal 263 3 2 2" xfId="24091" xr:uid="{00000000-0005-0000-0000-00003B1D0000}"/>
    <cellStyle name="Normal 263 3 2 2 2" xfId="49650" xr:uid="{F0F226DF-8A43-4916-9E0C-A3303DB66677}"/>
    <cellStyle name="Normal 263 3 2 3" xfId="36891" xr:uid="{704987A0-582B-41A1-9D8D-B53E7FC382C1}"/>
    <cellStyle name="Normal 263 3 3" xfId="17714" xr:uid="{00000000-0005-0000-0000-00003C1D0000}"/>
    <cellStyle name="Normal 263 3 3 2" xfId="43273" xr:uid="{7DAB7D69-B97F-4C29-BACF-8B7571926D69}"/>
    <cellStyle name="Normal 263 3 4" xfId="30514" xr:uid="{8DB89F4B-361A-4B8F-95C7-5B07BB20E5A9}"/>
    <cellStyle name="Normal 263 4" xfId="8143" xr:uid="{00000000-0005-0000-0000-00003D1D0000}"/>
    <cellStyle name="Normal 263 4 2" xfId="20904" xr:uid="{00000000-0005-0000-0000-00003E1D0000}"/>
    <cellStyle name="Normal 263 4 2 2" xfId="46463" xr:uid="{9CBC24C7-530B-48E1-B1CD-8C85D05252B8}"/>
    <cellStyle name="Normal 263 4 3" xfId="33704" xr:uid="{2008FA4F-9BCB-4582-A9E2-9D2407D587F3}"/>
    <cellStyle name="Normal 263 5" xfId="14527" xr:uid="{00000000-0005-0000-0000-00003F1D0000}"/>
    <cellStyle name="Normal 263 5 2" xfId="40086" xr:uid="{1D900D03-0D8D-4E4F-B421-4B271DC79119}"/>
    <cellStyle name="Normal 263 6" xfId="27325" xr:uid="{5F6D6FBD-F27E-4217-B737-D4410DDEDDD3}"/>
    <cellStyle name="Normal 264" xfId="1763" xr:uid="{00000000-0005-0000-0000-0000401D0000}"/>
    <cellStyle name="Normal 264 2" xfId="3338" xr:uid="{00000000-0005-0000-0000-0000411D0000}"/>
    <cellStyle name="Normal 264 2 2" xfId="6528" xr:uid="{00000000-0005-0000-0000-0000421D0000}"/>
    <cellStyle name="Normal 264 2 2 2" xfId="12905" xr:uid="{00000000-0005-0000-0000-0000431D0000}"/>
    <cellStyle name="Normal 264 2 2 2 2" xfId="25666" xr:uid="{00000000-0005-0000-0000-0000441D0000}"/>
    <cellStyle name="Normal 264 2 2 2 2 2" xfId="51225" xr:uid="{A5D11CBD-1654-4AF8-980D-BD9E39A8F9BF}"/>
    <cellStyle name="Normal 264 2 2 2 3" xfId="38466" xr:uid="{411AD2F5-CD4C-4B09-84AD-5E4861EDD771}"/>
    <cellStyle name="Normal 264 2 2 3" xfId="19289" xr:uid="{00000000-0005-0000-0000-0000451D0000}"/>
    <cellStyle name="Normal 264 2 2 3 2" xfId="44848" xr:uid="{07AE3567-9893-48DB-BE48-AEFDD285C7B2}"/>
    <cellStyle name="Normal 264 2 2 4" xfId="32089" xr:uid="{90BF5549-5049-439E-8B00-6507D28C12E6}"/>
    <cellStyle name="Normal 264 2 3" xfId="9718" xr:uid="{00000000-0005-0000-0000-0000461D0000}"/>
    <cellStyle name="Normal 264 2 3 2" xfId="22479" xr:uid="{00000000-0005-0000-0000-0000471D0000}"/>
    <cellStyle name="Normal 264 2 3 2 2" xfId="48038" xr:uid="{581B4D66-37A9-458E-883D-56B2BC44F4EE}"/>
    <cellStyle name="Normal 264 2 3 3" xfId="35279" xr:uid="{9087CF24-E93C-48E8-AB2F-2C3F226E61BD}"/>
    <cellStyle name="Normal 264 2 4" xfId="16102" xr:uid="{00000000-0005-0000-0000-0000481D0000}"/>
    <cellStyle name="Normal 264 2 4 2" xfId="41661" xr:uid="{C0C2BFC4-5259-4298-B2D1-1EFA6E63FB82}"/>
    <cellStyle name="Normal 264 2 5" xfId="28901" xr:uid="{552282D7-5832-41F8-B3DC-97A523F348DE}"/>
    <cellStyle name="Normal 264 3" xfId="4955" xr:uid="{00000000-0005-0000-0000-0000491D0000}"/>
    <cellStyle name="Normal 264 3 2" xfId="11332" xr:uid="{00000000-0005-0000-0000-00004A1D0000}"/>
    <cellStyle name="Normal 264 3 2 2" xfId="24093" xr:uid="{00000000-0005-0000-0000-00004B1D0000}"/>
    <cellStyle name="Normal 264 3 2 2 2" xfId="49652" xr:uid="{617D682D-E2F6-455E-9CB2-D9CD2DF9E503}"/>
    <cellStyle name="Normal 264 3 2 3" xfId="36893" xr:uid="{E36C1A7B-A584-4D10-9F81-2F9839202D50}"/>
    <cellStyle name="Normal 264 3 3" xfId="17716" xr:uid="{00000000-0005-0000-0000-00004C1D0000}"/>
    <cellStyle name="Normal 264 3 3 2" xfId="43275" xr:uid="{1CB83790-19F5-4653-872F-74203AA1AF28}"/>
    <cellStyle name="Normal 264 3 4" xfId="30516" xr:uid="{7C706760-1A32-4FFF-BCEB-CAE178622E72}"/>
    <cellStyle name="Normal 264 4" xfId="8145" xr:uid="{00000000-0005-0000-0000-00004D1D0000}"/>
    <cellStyle name="Normal 264 4 2" xfId="20906" xr:uid="{00000000-0005-0000-0000-00004E1D0000}"/>
    <cellStyle name="Normal 264 4 2 2" xfId="46465" xr:uid="{CC4E5D94-76EC-40C2-8D4C-C12BB011E498}"/>
    <cellStyle name="Normal 264 4 3" xfId="33706" xr:uid="{929A2C8F-7477-4D8F-8BFB-837CAAE50A93}"/>
    <cellStyle name="Normal 264 5" xfId="14529" xr:uid="{00000000-0005-0000-0000-00004F1D0000}"/>
    <cellStyle name="Normal 264 5 2" xfId="40088" xr:uid="{713B6079-D18C-4772-BC06-0543D9365A27}"/>
    <cellStyle name="Normal 264 6" xfId="27327" xr:uid="{690C43DC-D9FC-487C-A45A-A2048A576A23}"/>
    <cellStyle name="Normal 265" xfId="1765" xr:uid="{00000000-0005-0000-0000-0000501D0000}"/>
    <cellStyle name="Normal 265 2" xfId="3340" xr:uid="{00000000-0005-0000-0000-0000511D0000}"/>
    <cellStyle name="Normal 265 2 2" xfId="6530" xr:uid="{00000000-0005-0000-0000-0000521D0000}"/>
    <cellStyle name="Normal 265 2 2 2" xfId="12907" xr:uid="{00000000-0005-0000-0000-0000531D0000}"/>
    <cellStyle name="Normal 265 2 2 2 2" xfId="25668" xr:uid="{00000000-0005-0000-0000-0000541D0000}"/>
    <cellStyle name="Normal 265 2 2 2 2 2" xfId="51227" xr:uid="{09F3D49A-BCE8-44B4-81B6-03E31ADC46E3}"/>
    <cellStyle name="Normal 265 2 2 2 3" xfId="38468" xr:uid="{3227F7C4-783D-46D5-A22C-1A7A0D985CD8}"/>
    <cellStyle name="Normal 265 2 2 3" xfId="19291" xr:uid="{00000000-0005-0000-0000-0000551D0000}"/>
    <cellStyle name="Normal 265 2 2 3 2" xfId="44850" xr:uid="{F6F56BA3-58AC-4A0A-826D-281CBE33BF36}"/>
    <cellStyle name="Normal 265 2 2 4" xfId="32091" xr:uid="{91A6E2DA-2D87-4D2C-B958-B176FBC9C4C1}"/>
    <cellStyle name="Normal 265 2 3" xfId="9720" xr:uid="{00000000-0005-0000-0000-0000561D0000}"/>
    <cellStyle name="Normal 265 2 3 2" xfId="22481" xr:uid="{00000000-0005-0000-0000-0000571D0000}"/>
    <cellStyle name="Normal 265 2 3 2 2" xfId="48040" xr:uid="{B3548799-A3BE-452A-8A98-C17853B256D8}"/>
    <cellStyle name="Normal 265 2 3 3" xfId="35281" xr:uid="{95FD0BA6-707A-490A-AB4D-18D390BB7FB8}"/>
    <cellStyle name="Normal 265 2 4" xfId="16104" xr:uid="{00000000-0005-0000-0000-0000581D0000}"/>
    <cellStyle name="Normal 265 2 4 2" xfId="41663" xr:uid="{DC51C319-C0AC-4B6C-8310-26C073D428D5}"/>
    <cellStyle name="Normal 265 2 5" xfId="28903" xr:uid="{90F92223-BEF2-4D0F-90DB-E0B9AFD31A6C}"/>
    <cellStyle name="Normal 265 3" xfId="4957" xr:uid="{00000000-0005-0000-0000-0000591D0000}"/>
    <cellStyle name="Normal 265 3 2" xfId="11334" xr:uid="{00000000-0005-0000-0000-00005A1D0000}"/>
    <cellStyle name="Normal 265 3 2 2" xfId="24095" xr:uid="{00000000-0005-0000-0000-00005B1D0000}"/>
    <cellStyle name="Normal 265 3 2 2 2" xfId="49654" xr:uid="{8D05478A-7B04-4351-B1D9-EFDAB028C638}"/>
    <cellStyle name="Normal 265 3 2 3" xfId="36895" xr:uid="{6330ABAA-727B-4B81-89FB-B8AEB1AF882F}"/>
    <cellStyle name="Normal 265 3 3" xfId="17718" xr:uid="{00000000-0005-0000-0000-00005C1D0000}"/>
    <cellStyle name="Normal 265 3 3 2" xfId="43277" xr:uid="{AF443C6B-1D4E-446F-8864-00C967939A97}"/>
    <cellStyle name="Normal 265 3 4" xfId="30518" xr:uid="{94DD453E-8CCD-4D63-96A6-7E0813B9D388}"/>
    <cellStyle name="Normal 265 4" xfId="8147" xr:uid="{00000000-0005-0000-0000-00005D1D0000}"/>
    <cellStyle name="Normal 265 4 2" xfId="20908" xr:uid="{00000000-0005-0000-0000-00005E1D0000}"/>
    <cellStyle name="Normal 265 4 2 2" xfId="46467" xr:uid="{B447717F-160B-4A66-A80C-ACBE960D1EF4}"/>
    <cellStyle name="Normal 265 4 3" xfId="33708" xr:uid="{8E969C35-000A-498B-B455-98552156CD96}"/>
    <cellStyle name="Normal 265 5" xfId="14531" xr:uid="{00000000-0005-0000-0000-00005F1D0000}"/>
    <cellStyle name="Normal 265 5 2" xfId="40090" xr:uid="{87992AAD-094B-4856-BC7A-EB71BE569E2A}"/>
    <cellStyle name="Normal 265 6" xfId="27329" xr:uid="{6AF47620-03AE-4566-B901-96C096E17E8B}"/>
    <cellStyle name="Normal 266" xfId="1767" xr:uid="{00000000-0005-0000-0000-0000601D0000}"/>
    <cellStyle name="Normal 266 2" xfId="3342" xr:uid="{00000000-0005-0000-0000-0000611D0000}"/>
    <cellStyle name="Normal 266 2 2" xfId="6532" xr:uid="{00000000-0005-0000-0000-0000621D0000}"/>
    <cellStyle name="Normal 266 2 2 2" xfId="12909" xr:uid="{00000000-0005-0000-0000-0000631D0000}"/>
    <cellStyle name="Normal 266 2 2 2 2" xfId="25670" xr:uid="{00000000-0005-0000-0000-0000641D0000}"/>
    <cellStyle name="Normal 266 2 2 2 2 2" xfId="51229" xr:uid="{FE4E6654-2D86-4DAD-8FCE-D2246C10B1BC}"/>
    <cellStyle name="Normal 266 2 2 2 3" xfId="38470" xr:uid="{7E8A74B1-B4EE-4A43-9A03-C8ABAF6ECB7D}"/>
    <cellStyle name="Normal 266 2 2 3" xfId="19293" xr:uid="{00000000-0005-0000-0000-0000651D0000}"/>
    <cellStyle name="Normal 266 2 2 3 2" xfId="44852" xr:uid="{4551344E-BA65-4F45-86C2-C0750F70651B}"/>
    <cellStyle name="Normal 266 2 2 4" xfId="32093" xr:uid="{AD57DC1B-8508-41FB-A2CF-F3C83E24EBE8}"/>
    <cellStyle name="Normal 266 2 3" xfId="9722" xr:uid="{00000000-0005-0000-0000-0000661D0000}"/>
    <cellStyle name="Normal 266 2 3 2" xfId="22483" xr:uid="{00000000-0005-0000-0000-0000671D0000}"/>
    <cellStyle name="Normal 266 2 3 2 2" xfId="48042" xr:uid="{561567D8-E890-489A-90C6-3C05861424CD}"/>
    <cellStyle name="Normal 266 2 3 3" xfId="35283" xr:uid="{7B928A7D-69CC-4BD4-8599-4615B4C638D8}"/>
    <cellStyle name="Normal 266 2 4" xfId="16106" xr:uid="{00000000-0005-0000-0000-0000681D0000}"/>
    <cellStyle name="Normal 266 2 4 2" xfId="41665" xr:uid="{89A9EBB3-8204-404C-8781-40A5267AD739}"/>
    <cellStyle name="Normal 266 2 5" xfId="28905" xr:uid="{B6F7A517-00C1-4F63-863D-0BBE3521A487}"/>
    <cellStyle name="Normal 266 3" xfId="4959" xr:uid="{00000000-0005-0000-0000-0000691D0000}"/>
    <cellStyle name="Normal 266 3 2" xfId="11336" xr:uid="{00000000-0005-0000-0000-00006A1D0000}"/>
    <cellStyle name="Normal 266 3 2 2" xfId="24097" xr:uid="{00000000-0005-0000-0000-00006B1D0000}"/>
    <cellStyle name="Normal 266 3 2 2 2" xfId="49656" xr:uid="{2FB42CC5-D527-4A47-A3C8-7406DF52DFC7}"/>
    <cellStyle name="Normal 266 3 2 3" xfId="36897" xr:uid="{25FAE597-6D5A-4F17-B317-10B01B4016C8}"/>
    <cellStyle name="Normal 266 3 3" xfId="17720" xr:uid="{00000000-0005-0000-0000-00006C1D0000}"/>
    <cellStyle name="Normal 266 3 3 2" xfId="43279" xr:uid="{957C460F-388B-4538-8781-B68113EEED42}"/>
    <cellStyle name="Normal 266 3 4" xfId="30520" xr:uid="{BE9A97CA-5266-47AA-873A-A377C078AE93}"/>
    <cellStyle name="Normal 266 4" xfId="8149" xr:uid="{00000000-0005-0000-0000-00006D1D0000}"/>
    <cellStyle name="Normal 266 4 2" xfId="20910" xr:uid="{00000000-0005-0000-0000-00006E1D0000}"/>
    <cellStyle name="Normal 266 4 2 2" xfId="46469" xr:uid="{A7A21A80-9286-4368-841A-8D5C5ECD0E75}"/>
    <cellStyle name="Normal 266 4 3" xfId="33710" xr:uid="{E3DE7CB7-6000-4746-89DE-5A19DC6CD6FA}"/>
    <cellStyle name="Normal 266 5" xfId="14533" xr:uid="{00000000-0005-0000-0000-00006F1D0000}"/>
    <cellStyle name="Normal 266 5 2" xfId="40092" xr:uid="{364B481B-3183-47B6-AA31-3FD25D04B9FE}"/>
    <cellStyle name="Normal 266 6" xfId="27331" xr:uid="{92EB2959-23A4-451E-901B-E90EF5F537C9}"/>
    <cellStyle name="Normal 267" xfId="1769" xr:uid="{00000000-0005-0000-0000-0000701D0000}"/>
    <cellStyle name="Normal 267 2" xfId="3344" xr:uid="{00000000-0005-0000-0000-0000711D0000}"/>
    <cellStyle name="Normal 267 2 2" xfId="6534" xr:uid="{00000000-0005-0000-0000-0000721D0000}"/>
    <cellStyle name="Normal 267 2 2 2" xfId="12911" xr:uid="{00000000-0005-0000-0000-0000731D0000}"/>
    <cellStyle name="Normal 267 2 2 2 2" xfId="25672" xr:uid="{00000000-0005-0000-0000-0000741D0000}"/>
    <cellStyle name="Normal 267 2 2 2 2 2" xfId="51231" xr:uid="{2FCED866-C7B8-4476-977B-B82FEF6B7728}"/>
    <cellStyle name="Normal 267 2 2 2 3" xfId="38472" xr:uid="{AB28B658-CEE3-4EAC-8396-999D8FF153B5}"/>
    <cellStyle name="Normal 267 2 2 3" xfId="19295" xr:uid="{00000000-0005-0000-0000-0000751D0000}"/>
    <cellStyle name="Normal 267 2 2 3 2" xfId="44854" xr:uid="{407D8318-9D0C-4CB4-A782-6BF39991EC12}"/>
    <cellStyle name="Normal 267 2 2 4" xfId="32095" xr:uid="{138D0BD4-6366-4A88-AED7-5B2918DB47F5}"/>
    <cellStyle name="Normal 267 2 3" xfId="9724" xr:uid="{00000000-0005-0000-0000-0000761D0000}"/>
    <cellStyle name="Normal 267 2 3 2" xfId="22485" xr:uid="{00000000-0005-0000-0000-0000771D0000}"/>
    <cellStyle name="Normal 267 2 3 2 2" xfId="48044" xr:uid="{F8E6833A-B9AF-482F-BAA6-D11A36D1E904}"/>
    <cellStyle name="Normal 267 2 3 3" xfId="35285" xr:uid="{5D3D096F-FBAD-4848-860A-00CEC3E117C7}"/>
    <cellStyle name="Normal 267 2 4" xfId="16108" xr:uid="{00000000-0005-0000-0000-0000781D0000}"/>
    <cellStyle name="Normal 267 2 4 2" xfId="41667" xr:uid="{BB9F6D02-4B47-4813-BA7C-7127484642CC}"/>
    <cellStyle name="Normal 267 2 5" xfId="28907" xr:uid="{4FADA854-6052-43B7-9E18-915792550244}"/>
    <cellStyle name="Normal 267 3" xfId="4961" xr:uid="{00000000-0005-0000-0000-0000791D0000}"/>
    <cellStyle name="Normal 267 3 2" xfId="11338" xr:uid="{00000000-0005-0000-0000-00007A1D0000}"/>
    <cellStyle name="Normal 267 3 2 2" xfId="24099" xr:uid="{00000000-0005-0000-0000-00007B1D0000}"/>
    <cellStyle name="Normal 267 3 2 2 2" xfId="49658" xr:uid="{2CD2DF91-A66A-4B4E-AE19-7E108B7EA9C0}"/>
    <cellStyle name="Normal 267 3 2 3" xfId="36899" xr:uid="{E0FC73E6-343C-40FB-B8AB-63F6ED7FD401}"/>
    <cellStyle name="Normal 267 3 3" xfId="17722" xr:uid="{00000000-0005-0000-0000-00007C1D0000}"/>
    <cellStyle name="Normal 267 3 3 2" xfId="43281" xr:uid="{54EE0731-D950-42F4-82F1-972A31E3354F}"/>
    <cellStyle name="Normal 267 3 4" xfId="30522" xr:uid="{17B68CCA-A990-4E2F-9C18-325F89BFA50A}"/>
    <cellStyle name="Normal 267 4" xfId="8151" xr:uid="{00000000-0005-0000-0000-00007D1D0000}"/>
    <cellStyle name="Normal 267 4 2" xfId="20912" xr:uid="{00000000-0005-0000-0000-00007E1D0000}"/>
    <cellStyle name="Normal 267 4 2 2" xfId="46471" xr:uid="{F307AA6B-5B98-4672-9261-7F9C3DD228ED}"/>
    <cellStyle name="Normal 267 4 3" xfId="33712" xr:uid="{1198ED53-1AA0-4A89-8A1D-64F2AA676F31}"/>
    <cellStyle name="Normal 267 5" xfId="14535" xr:uid="{00000000-0005-0000-0000-00007F1D0000}"/>
    <cellStyle name="Normal 267 5 2" xfId="40094" xr:uid="{FFAFC6ED-F7D2-4F30-85D5-350099A5520A}"/>
    <cellStyle name="Normal 267 6" xfId="27333" xr:uid="{44483832-F9B3-40DD-8707-BF0ACEC9B09E}"/>
    <cellStyle name="Normal 268" xfId="1784" xr:uid="{00000000-0005-0000-0000-0000801D0000}"/>
    <cellStyle name="Normal 269" xfId="1771" xr:uid="{00000000-0005-0000-0000-0000811D0000}"/>
    <cellStyle name="Normal 269 2" xfId="4963" xr:uid="{00000000-0005-0000-0000-0000821D0000}"/>
    <cellStyle name="Normal 269 2 2" xfId="11340" xr:uid="{00000000-0005-0000-0000-0000831D0000}"/>
    <cellStyle name="Normal 269 2 2 2" xfId="24101" xr:uid="{00000000-0005-0000-0000-0000841D0000}"/>
    <cellStyle name="Normal 269 2 2 2 2" xfId="49660" xr:uid="{C4F4FCE2-2DC5-4B4E-9DC0-17C9552507C9}"/>
    <cellStyle name="Normal 269 2 2 3" xfId="36901" xr:uid="{3B84A0DE-E292-4E92-924E-3CCF06C25860}"/>
    <cellStyle name="Normal 269 2 3" xfId="17724" xr:uid="{00000000-0005-0000-0000-0000851D0000}"/>
    <cellStyle name="Normal 269 2 3 2" xfId="43283" xr:uid="{EC7BBB82-2F5C-400A-BF8D-5E7E36C3BFE1}"/>
    <cellStyle name="Normal 269 2 4" xfId="30524" xr:uid="{7A42AAD5-42EB-4C02-BA0B-9D170ACA094B}"/>
    <cellStyle name="Normal 269 3" xfId="8153" xr:uid="{00000000-0005-0000-0000-0000861D0000}"/>
    <cellStyle name="Normal 269 3 2" xfId="20914" xr:uid="{00000000-0005-0000-0000-0000871D0000}"/>
    <cellStyle name="Normal 269 3 2 2" xfId="46473" xr:uid="{AA54B479-D37C-4ACD-90EA-87E3F3BFA3C6}"/>
    <cellStyle name="Normal 269 3 3" xfId="33714" xr:uid="{C996DB4D-8F0C-4666-9912-35E74E7F9796}"/>
    <cellStyle name="Normal 269 4" xfId="14537" xr:uid="{00000000-0005-0000-0000-0000881D0000}"/>
    <cellStyle name="Normal 269 4 2" xfId="40096" xr:uid="{E2B9DFFE-FDB6-45DA-BF03-5AF264B38A06}"/>
    <cellStyle name="Normal 269 5" xfId="27335" xr:uid="{418342EE-3255-428B-AE31-89546C658971}"/>
    <cellStyle name="Normal 27" xfId="254" xr:uid="{00000000-0005-0000-0000-0000891D0000}"/>
    <cellStyle name="Normal 27 2" xfId="523" xr:uid="{00000000-0005-0000-0000-00008A1D0000}"/>
    <cellStyle name="Normal 27 2 2" xfId="1222" xr:uid="{00000000-0005-0000-0000-00008B1D0000}"/>
    <cellStyle name="Normal 27 2 2 2" xfId="2801" xr:uid="{00000000-0005-0000-0000-00008C1D0000}"/>
    <cellStyle name="Normal 27 2 2 2 2" xfId="5991" xr:uid="{00000000-0005-0000-0000-00008D1D0000}"/>
    <cellStyle name="Normal 27 2 2 2 2 2" xfId="12368" xr:uid="{00000000-0005-0000-0000-00008E1D0000}"/>
    <cellStyle name="Normal 27 2 2 2 2 2 2" xfId="25129" xr:uid="{00000000-0005-0000-0000-00008F1D0000}"/>
    <cellStyle name="Normal 27 2 2 2 2 2 2 2" xfId="50688" xr:uid="{D5D727C7-1B4D-4632-8EF2-FCA959404A22}"/>
    <cellStyle name="Normal 27 2 2 2 2 2 3" xfId="37929" xr:uid="{40CBBC20-7B9B-424A-BB7E-BB2EFCB9935E}"/>
    <cellStyle name="Normal 27 2 2 2 2 3" xfId="18752" xr:uid="{00000000-0005-0000-0000-0000901D0000}"/>
    <cellStyle name="Normal 27 2 2 2 2 3 2" xfId="44311" xr:uid="{EADC494B-1AAB-4EE4-BA95-3CF752C775CB}"/>
    <cellStyle name="Normal 27 2 2 2 2 4" xfId="31552" xr:uid="{227DE92E-09E7-48A7-8B6D-4F518C2D54FE}"/>
    <cellStyle name="Normal 27 2 2 2 3" xfId="9181" xr:uid="{00000000-0005-0000-0000-0000911D0000}"/>
    <cellStyle name="Normal 27 2 2 2 3 2" xfId="21942" xr:uid="{00000000-0005-0000-0000-0000921D0000}"/>
    <cellStyle name="Normal 27 2 2 2 3 2 2" xfId="47501" xr:uid="{978A8FCB-C50D-4130-A259-2C0FC5A13988}"/>
    <cellStyle name="Normal 27 2 2 2 3 3" xfId="34742" xr:uid="{25E85304-FAD8-44C6-9E3C-B4A2FD89477F}"/>
    <cellStyle name="Normal 27 2 2 2 4" xfId="15565" xr:uid="{00000000-0005-0000-0000-0000931D0000}"/>
    <cellStyle name="Normal 27 2 2 2 4 2" xfId="41124" xr:uid="{9DC81150-FBAC-4B0A-B995-B84F43674F00}"/>
    <cellStyle name="Normal 27 2 2 2 5" xfId="28364" xr:uid="{42BB9A3A-A66E-4BE6-8950-9F77A54A551A}"/>
    <cellStyle name="Normal 27 2 2 3" xfId="4418" xr:uid="{00000000-0005-0000-0000-0000941D0000}"/>
    <cellStyle name="Normal 27 2 2 3 2" xfId="10795" xr:uid="{00000000-0005-0000-0000-0000951D0000}"/>
    <cellStyle name="Normal 27 2 2 3 2 2" xfId="23556" xr:uid="{00000000-0005-0000-0000-0000961D0000}"/>
    <cellStyle name="Normal 27 2 2 3 2 2 2" xfId="49115" xr:uid="{06562563-099E-42B8-AAC8-6C54EF1E4E61}"/>
    <cellStyle name="Normal 27 2 2 3 2 3" xfId="36356" xr:uid="{2FD27040-4F8E-4AE6-A6DD-2A88469ED45A}"/>
    <cellStyle name="Normal 27 2 2 3 3" xfId="17179" xr:uid="{00000000-0005-0000-0000-0000971D0000}"/>
    <cellStyle name="Normal 27 2 2 3 3 2" xfId="42738" xr:uid="{C87BA397-09C9-438D-9245-09854D6AA919}"/>
    <cellStyle name="Normal 27 2 2 3 4" xfId="29979" xr:uid="{00178C28-DE13-4BD0-BAB6-73B906C90A97}"/>
    <cellStyle name="Normal 27 2 2 4" xfId="7608" xr:uid="{00000000-0005-0000-0000-0000981D0000}"/>
    <cellStyle name="Normal 27 2 2 4 2" xfId="20369" xr:uid="{00000000-0005-0000-0000-0000991D0000}"/>
    <cellStyle name="Normal 27 2 2 4 2 2" xfId="45928" xr:uid="{3872F677-F382-4840-B86E-5A2F72A62139}"/>
    <cellStyle name="Normal 27 2 2 4 3" xfId="33169" xr:uid="{9D9F3718-F554-42EC-B152-2D98D1259D64}"/>
    <cellStyle name="Normal 27 2 2 5" xfId="13992" xr:uid="{00000000-0005-0000-0000-00009A1D0000}"/>
    <cellStyle name="Normal 27 2 2 5 2" xfId="39551" xr:uid="{B9C33F5B-C091-4C0F-9AED-2FCF8B9D697E}"/>
    <cellStyle name="Normal 27 2 2 6" xfId="26788" xr:uid="{8B9B9A04-F6D2-4AFA-A205-1FE5AF71262B}"/>
    <cellStyle name="Normal 27 2 3" xfId="2104" xr:uid="{00000000-0005-0000-0000-00009B1D0000}"/>
    <cellStyle name="Normal 27 2 3 2" xfId="5294" xr:uid="{00000000-0005-0000-0000-00009C1D0000}"/>
    <cellStyle name="Normal 27 2 3 2 2" xfId="11671" xr:uid="{00000000-0005-0000-0000-00009D1D0000}"/>
    <cellStyle name="Normal 27 2 3 2 2 2" xfId="24432" xr:uid="{00000000-0005-0000-0000-00009E1D0000}"/>
    <cellStyle name="Normal 27 2 3 2 2 2 2" xfId="49991" xr:uid="{C1FAF4AB-986D-4C81-89EE-95EF7FE2332C}"/>
    <cellStyle name="Normal 27 2 3 2 2 3" xfId="37232" xr:uid="{945A04B7-BDEF-404B-92BF-5BCCDEDE7BE9}"/>
    <cellStyle name="Normal 27 2 3 2 3" xfId="18055" xr:uid="{00000000-0005-0000-0000-00009F1D0000}"/>
    <cellStyle name="Normal 27 2 3 2 3 2" xfId="43614" xr:uid="{C252265D-ACCA-48CB-88E8-A41E340A96FB}"/>
    <cellStyle name="Normal 27 2 3 2 4" xfId="30855" xr:uid="{FB8B7DD8-D72B-4C49-9915-574B75DA5A72}"/>
    <cellStyle name="Normal 27 2 3 3" xfId="8484" xr:uid="{00000000-0005-0000-0000-0000A01D0000}"/>
    <cellStyle name="Normal 27 2 3 3 2" xfId="21245" xr:uid="{00000000-0005-0000-0000-0000A11D0000}"/>
    <cellStyle name="Normal 27 2 3 3 2 2" xfId="46804" xr:uid="{A3C7762E-5706-42BC-8B3A-55D93BF3A2E5}"/>
    <cellStyle name="Normal 27 2 3 3 3" xfId="34045" xr:uid="{1A0781BD-5E17-4CB4-AD00-5EFAFEB79FD7}"/>
    <cellStyle name="Normal 27 2 3 4" xfId="14868" xr:uid="{00000000-0005-0000-0000-0000A21D0000}"/>
    <cellStyle name="Normal 27 2 3 4 2" xfId="40427" xr:uid="{0D46B4FE-9CE0-46DD-B306-45E077950F2E}"/>
    <cellStyle name="Normal 27 2 3 5" xfId="27667" xr:uid="{052DFDB1-6951-48A7-8F19-BDF127F65C4A}"/>
    <cellStyle name="Normal 27 2 4" xfId="3721" xr:uid="{00000000-0005-0000-0000-0000A31D0000}"/>
    <cellStyle name="Normal 27 2 4 2" xfId="10098" xr:uid="{00000000-0005-0000-0000-0000A41D0000}"/>
    <cellStyle name="Normal 27 2 4 2 2" xfId="22859" xr:uid="{00000000-0005-0000-0000-0000A51D0000}"/>
    <cellStyle name="Normal 27 2 4 2 2 2" xfId="48418" xr:uid="{0E455B94-438A-4F59-AE6C-2249F4E53818}"/>
    <cellStyle name="Normal 27 2 4 2 3" xfId="35659" xr:uid="{2F60CB3B-D12E-4E9D-9308-78A46BC55653}"/>
    <cellStyle name="Normal 27 2 4 3" xfId="16482" xr:uid="{00000000-0005-0000-0000-0000A61D0000}"/>
    <cellStyle name="Normal 27 2 4 3 2" xfId="42041" xr:uid="{DB66F975-8013-4B09-88D1-7EEE08A3BCB4}"/>
    <cellStyle name="Normal 27 2 4 4" xfId="29282" xr:uid="{DCE0F01E-E661-4FAC-B5B7-58D3243012B6}"/>
    <cellStyle name="Normal 27 2 5" xfId="6911" xr:uid="{00000000-0005-0000-0000-0000A71D0000}"/>
    <cellStyle name="Normal 27 2 5 2" xfId="19672" xr:uid="{00000000-0005-0000-0000-0000A81D0000}"/>
    <cellStyle name="Normal 27 2 5 2 2" xfId="45231" xr:uid="{0C9F4E17-895D-4401-B7D4-824AB3B8879A}"/>
    <cellStyle name="Normal 27 2 5 3" xfId="32472" xr:uid="{06E0442C-AC4A-41F3-BFF0-EFE0719383AB}"/>
    <cellStyle name="Normal 27 2 6" xfId="13295" xr:uid="{00000000-0005-0000-0000-0000A91D0000}"/>
    <cellStyle name="Normal 27 2 6 2" xfId="38854" xr:uid="{92C6ABEF-B449-4A8B-89A5-1DD10943F902}"/>
    <cellStyle name="Normal 27 2 7" xfId="26090" xr:uid="{37529A41-C928-44C6-9A57-26AF80F04763}"/>
    <cellStyle name="Normal 27 3" xfId="975" xr:uid="{00000000-0005-0000-0000-0000AA1D0000}"/>
    <cellStyle name="Normal 27 3 2" xfId="2554" xr:uid="{00000000-0005-0000-0000-0000AB1D0000}"/>
    <cellStyle name="Normal 27 3 2 2" xfId="5744" xr:uid="{00000000-0005-0000-0000-0000AC1D0000}"/>
    <cellStyle name="Normal 27 3 2 2 2" xfId="12121" xr:uid="{00000000-0005-0000-0000-0000AD1D0000}"/>
    <cellStyle name="Normal 27 3 2 2 2 2" xfId="24882" xr:uid="{00000000-0005-0000-0000-0000AE1D0000}"/>
    <cellStyle name="Normal 27 3 2 2 2 2 2" xfId="50441" xr:uid="{70615D1D-5E4B-42A9-9DE3-71D1528278FE}"/>
    <cellStyle name="Normal 27 3 2 2 2 3" xfId="37682" xr:uid="{2837FB55-E340-4B57-B8FF-C28C5ECEFE87}"/>
    <cellStyle name="Normal 27 3 2 2 3" xfId="18505" xr:uid="{00000000-0005-0000-0000-0000AF1D0000}"/>
    <cellStyle name="Normal 27 3 2 2 3 2" xfId="44064" xr:uid="{2777441A-84CF-4005-9E40-42C048827E30}"/>
    <cellStyle name="Normal 27 3 2 2 4" xfId="31305" xr:uid="{74EA2203-0B46-4D5F-A9E7-74DF053FE462}"/>
    <cellStyle name="Normal 27 3 2 3" xfId="8934" xr:uid="{00000000-0005-0000-0000-0000B01D0000}"/>
    <cellStyle name="Normal 27 3 2 3 2" xfId="21695" xr:uid="{00000000-0005-0000-0000-0000B11D0000}"/>
    <cellStyle name="Normal 27 3 2 3 2 2" xfId="47254" xr:uid="{DA7DC8BA-3ABF-4DC7-9A14-D0B81773BF27}"/>
    <cellStyle name="Normal 27 3 2 3 3" xfId="34495" xr:uid="{F635688C-75B8-4AAE-9653-8D4F82EE6AD4}"/>
    <cellStyle name="Normal 27 3 2 4" xfId="15318" xr:uid="{00000000-0005-0000-0000-0000B21D0000}"/>
    <cellStyle name="Normal 27 3 2 4 2" xfId="40877" xr:uid="{F170CCBB-2BD0-4F8C-B574-4619DB9CFF00}"/>
    <cellStyle name="Normal 27 3 2 5" xfId="28117" xr:uid="{C2034ADB-AA52-408F-A664-BCA482E2D644}"/>
    <cellStyle name="Normal 27 3 3" xfId="4171" xr:uid="{00000000-0005-0000-0000-0000B31D0000}"/>
    <cellStyle name="Normal 27 3 3 2" xfId="10548" xr:uid="{00000000-0005-0000-0000-0000B41D0000}"/>
    <cellStyle name="Normal 27 3 3 2 2" xfId="23309" xr:uid="{00000000-0005-0000-0000-0000B51D0000}"/>
    <cellStyle name="Normal 27 3 3 2 2 2" xfId="48868" xr:uid="{8950B02F-A55C-4B55-83C2-A594C7A2CED6}"/>
    <cellStyle name="Normal 27 3 3 2 3" xfId="36109" xr:uid="{89BE0657-746B-4275-96F2-C79CF7768446}"/>
    <cellStyle name="Normal 27 3 3 3" xfId="16932" xr:uid="{00000000-0005-0000-0000-0000B61D0000}"/>
    <cellStyle name="Normal 27 3 3 3 2" xfId="42491" xr:uid="{AE65F471-2301-4DCE-B48F-B86835676562}"/>
    <cellStyle name="Normal 27 3 3 4" xfId="29732" xr:uid="{F9012E01-3A9C-43A0-85E3-CFB0E8E4ECC1}"/>
    <cellStyle name="Normal 27 3 4" xfId="7361" xr:uid="{00000000-0005-0000-0000-0000B71D0000}"/>
    <cellStyle name="Normal 27 3 4 2" xfId="20122" xr:uid="{00000000-0005-0000-0000-0000B81D0000}"/>
    <cellStyle name="Normal 27 3 4 2 2" xfId="45681" xr:uid="{E63CAE9C-3976-4AA4-988A-4D72DE84B292}"/>
    <cellStyle name="Normal 27 3 4 3" xfId="32922" xr:uid="{8454D660-2349-4DE9-8FC8-EA715F17BE57}"/>
    <cellStyle name="Normal 27 3 5" xfId="13745" xr:uid="{00000000-0005-0000-0000-0000B91D0000}"/>
    <cellStyle name="Normal 27 3 5 2" xfId="39304" xr:uid="{7B031CFE-ACFD-4CDB-A016-770B89843952}"/>
    <cellStyle name="Normal 27 3 6" xfId="26541" xr:uid="{4F4D78EB-EEA1-455E-894C-5FD3D4F2D3DB}"/>
    <cellStyle name="Normal 27 4" xfId="1857" xr:uid="{00000000-0005-0000-0000-0000BA1D0000}"/>
    <cellStyle name="Normal 27 4 2" xfId="5047" xr:uid="{00000000-0005-0000-0000-0000BB1D0000}"/>
    <cellStyle name="Normal 27 4 2 2" xfId="11424" xr:uid="{00000000-0005-0000-0000-0000BC1D0000}"/>
    <cellStyle name="Normal 27 4 2 2 2" xfId="24185" xr:uid="{00000000-0005-0000-0000-0000BD1D0000}"/>
    <cellStyle name="Normal 27 4 2 2 2 2" xfId="49744" xr:uid="{35C70E52-255C-4F02-9D6E-8A87B13AAF64}"/>
    <cellStyle name="Normal 27 4 2 2 3" xfId="36985" xr:uid="{B56832BF-F54A-474E-9677-405884029933}"/>
    <cellStyle name="Normal 27 4 2 3" xfId="17808" xr:uid="{00000000-0005-0000-0000-0000BE1D0000}"/>
    <cellStyle name="Normal 27 4 2 3 2" xfId="43367" xr:uid="{BC7BCE12-A895-45ED-ACF1-CDC2FE90FD7F}"/>
    <cellStyle name="Normal 27 4 2 4" xfId="30608" xr:uid="{28BD603D-B189-4867-B03B-5879629A457C}"/>
    <cellStyle name="Normal 27 4 3" xfId="8237" xr:uid="{00000000-0005-0000-0000-0000BF1D0000}"/>
    <cellStyle name="Normal 27 4 3 2" xfId="20998" xr:uid="{00000000-0005-0000-0000-0000C01D0000}"/>
    <cellStyle name="Normal 27 4 3 2 2" xfId="46557" xr:uid="{1DC340C0-ABE7-4016-A8BB-F97651732F00}"/>
    <cellStyle name="Normal 27 4 3 3" xfId="33798" xr:uid="{4651AC43-0A43-4F05-90CD-15520498F876}"/>
    <cellStyle name="Normal 27 4 4" xfId="14621" xr:uid="{00000000-0005-0000-0000-0000C11D0000}"/>
    <cellStyle name="Normal 27 4 4 2" xfId="40180" xr:uid="{E8E33C19-BE3A-438A-9F3F-7E748EA4FD6C}"/>
    <cellStyle name="Normal 27 4 5" xfId="27420" xr:uid="{CDA19D4F-CE31-4C5F-8416-82EEB6EAB7EF}"/>
    <cellStyle name="Normal 27 5" xfId="3474" xr:uid="{00000000-0005-0000-0000-0000C21D0000}"/>
    <cellStyle name="Normal 27 5 2" xfId="9851" xr:uid="{00000000-0005-0000-0000-0000C31D0000}"/>
    <cellStyle name="Normal 27 5 2 2" xfId="22612" xr:uid="{00000000-0005-0000-0000-0000C41D0000}"/>
    <cellStyle name="Normal 27 5 2 2 2" xfId="48171" xr:uid="{D732CC3D-CFE4-4FD6-8A7A-9D9E7AE87121}"/>
    <cellStyle name="Normal 27 5 2 3" xfId="35412" xr:uid="{A8CF453A-B09F-4AB5-9E58-9F1CBB78BDFF}"/>
    <cellStyle name="Normal 27 5 3" xfId="16235" xr:uid="{00000000-0005-0000-0000-0000C51D0000}"/>
    <cellStyle name="Normal 27 5 3 2" xfId="41794" xr:uid="{F5692196-0430-41DE-A130-F05B5767DA4A}"/>
    <cellStyle name="Normal 27 5 4" xfId="29035" xr:uid="{55F919DC-6363-4F59-9C7E-8AF2E22A8FB8}"/>
    <cellStyle name="Normal 27 6" xfId="6664" xr:uid="{00000000-0005-0000-0000-0000C61D0000}"/>
    <cellStyle name="Normal 27 6 2" xfId="19425" xr:uid="{00000000-0005-0000-0000-0000C71D0000}"/>
    <cellStyle name="Normal 27 6 2 2" xfId="44984" xr:uid="{A8E5CBCE-BBCA-4BCD-B31D-34FED22706E5}"/>
    <cellStyle name="Normal 27 6 3" xfId="32225" xr:uid="{1647B026-0F48-4906-A4FB-D7CC113D21DF}"/>
    <cellStyle name="Normal 27 7" xfId="13048" xr:uid="{00000000-0005-0000-0000-0000C81D0000}"/>
    <cellStyle name="Normal 27 7 2" xfId="38607" xr:uid="{33AC5BE0-92EF-4FD7-9717-43490F8EDB6E}"/>
    <cellStyle name="Normal 27 8" xfId="25826" xr:uid="{E6B428B6-C26E-4A27-A9DD-702399BDC354}"/>
    <cellStyle name="Normal 270" xfId="162" xr:uid="{00000000-0005-0000-0000-0000C91D0000}"/>
    <cellStyle name="Normal 271" xfId="161" xr:uid="{00000000-0005-0000-0000-0000CA1D0000}"/>
    <cellStyle name="Normal 271 2" xfId="3402" xr:uid="{00000000-0005-0000-0000-0000CB1D0000}"/>
    <cellStyle name="Normal 271 2 2" xfId="9779" xr:uid="{00000000-0005-0000-0000-0000CC1D0000}"/>
    <cellStyle name="Normal 271 2 2 2" xfId="22540" xr:uid="{00000000-0005-0000-0000-0000CD1D0000}"/>
    <cellStyle name="Normal 271 2 2 2 2" xfId="48099" xr:uid="{81EEB3D0-CFCA-462E-BFCB-7A63F61F073F}"/>
    <cellStyle name="Normal 271 2 2 3" xfId="35340" xr:uid="{861FC435-7CBF-4036-9695-38D7B24D7A55}"/>
    <cellStyle name="Normal 271 2 3" xfId="16163" xr:uid="{00000000-0005-0000-0000-0000CE1D0000}"/>
    <cellStyle name="Normal 271 2 3 2" xfId="41722" xr:uid="{D665815F-9534-48CD-9AFC-16F10DC6BD08}"/>
    <cellStyle name="Normal 271 2 4" xfId="28963" xr:uid="{D11376C4-FABD-429E-99FA-9CEA78CFCEE3}"/>
    <cellStyle name="Normal 271 3" xfId="6592" xr:uid="{00000000-0005-0000-0000-0000CF1D0000}"/>
    <cellStyle name="Normal 271 3 2" xfId="19353" xr:uid="{00000000-0005-0000-0000-0000D01D0000}"/>
    <cellStyle name="Normal 271 3 2 2" xfId="44912" xr:uid="{D41D5C3D-FB51-40C6-BE3D-D380DA0D10F5}"/>
    <cellStyle name="Normal 271 3 3" xfId="32153" xr:uid="{800DFBD8-6B3A-4525-B6A2-BD5894B549D1}"/>
    <cellStyle name="Normal 271 4" xfId="12976" xr:uid="{00000000-0005-0000-0000-0000D11D0000}"/>
    <cellStyle name="Normal 271 4 2" xfId="38535" xr:uid="{81065993-80EF-4D90-A4F6-F0F530FE92F6}"/>
    <cellStyle name="Normal 271 5" xfId="25746" xr:uid="{DEDEC164-4737-48EE-BD0D-EE8C6635C33A}"/>
    <cellStyle name="Normal 272" xfId="3359" xr:uid="{00000000-0005-0000-0000-0000D21D0000}"/>
    <cellStyle name="Normal 273" xfId="3346" xr:uid="{00000000-0005-0000-0000-0000D31D0000}"/>
    <cellStyle name="Normal 273 2" xfId="9726" xr:uid="{00000000-0005-0000-0000-0000D41D0000}"/>
    <cellStyle name="Normal 273 2 2" xfId="22487" xr:uid="{00000000-0005-0000-0000-0000D51D0000}"/>
    <cellStyle name="Normal 273 2 2 2" xfId="48046" xr:uid="{8D533422-41B1-4C4B-B331-D8C7002FD32D}"/>
    <cellStyle name="Normal 273 2 3" xfId="35287" xr:uid="{2C7F00AA-4426-4FF7-90ED-E82ED8328E30}"/>
    <cellStyle name="Normal 273 3" xfId="16110" xr:uid="{00000000-0005-0000-0000-0000D61D0000}"/>
    <cellStyle name="Normal 273 3 2" xfId="41669" xr:uid="{F5A8C994-C284-4A6F-8704-05AA92DC9401}"/>
    <cellStyle name="Normal 273 4" xfId="28909" xr:uid="{988E2963-EE09-4308-B988-1942F918A1DD}"/>
    <cellStyle name="Normal 274" xfId="6536" xr:uid="{00000000-0005-0000-0000-0000D71D0000}"/>
    <cellStyle name="Normal 274 2" xfId="12913" xr:uid="{00000000-0005-0000-0000-0000D81D0000}"/>
    <cellStyle name="Normal 274 2 2" xfId="25674" xr:uid="{00000000-0005-0000-0000-0000D91D0000}"/>
    <cellStyle name="Normal 274 2 2 2" xfId="51233" xr:uid="{A0918E15-A558-4C32-BD6D-673F46C61B65}"/>
    <cellStyle name="Normal 274 2 3" xfId="38474" xr:uid="{9C27F5D0-5BA4-4208-BFCB-51CB2F90E71C}"/>
    <cellStyle name="Normal 274 3" xfId="19297" xr:uid="{00000000-0005-0000-0000-0000DA1D0000}"/>
    <cellStyle name="Normal 274 3 2" xfId="44856" xr:uid="{ADD07834-8A2A-4765-A8AE-3122B0383284}"/>
    <cellStyle name="Normal 274 4" xfId="32097" xr:uid="{4848DF97-3096-41AC-8585-CC3AEFB94699}"/>
    <cellStyle name="Normal 275" xfId="6539" xr:uid="{00000000-0005-0000-0000-0000DB1D0000}"/>
    <cellStyle name="Normal 275 2" xfId="19300" xr:uid="{00000000-0005-0000-0000-0000DC1D0000}"/>
    <cellStyle name="Normal 275 2 2" xfId="44859" xr:uid="{655F4E70-0EF0-4547-A9C6-BE1032DAC522}"/>
    <cellStyle name="Normal 275 3" xfId="32100" xr:uid="{B822944C-FAAA-48CA-B4F1-4CBF3C0B9584}"/>
    <cellStyle name="Normal 276" xfId="12921" xr:uid="{00000000-0005-0000-0000-0000DD1D0000}"/>
    <cellStyle name="Normal 277" xfId="25682" xr:uid="{92697CDB-88F1-43EB-A1CF-FB788E608F69}"/>
    <cellStyle name="Normal 278" xfId="25683" xr:uid="{35FE6ACE-EE5C-4B57-9F8D-23E181FF006D}"/>
    <cellStyle name="Normal 278 2" xfId="51241" xr:uid="{A2FFC289-49DA-449F-949C-E0A103E7EA0A}"/>
    <cellStyle name="Normal 279" xfId="25684" xr:uid="{8D4CB7D7-1D92-4FEA-9EE0-F8662137E100}"/>
    <cellStyle name="Normal 279 2" xfId="51242" xr:uid="{2D3A4B1E-C93B-4793-B0FB-8943DE8FA4A7}"/>
    <cellStyle name="Normal 28" xfId="168" xr:uid="{00000000-0005-0000-0000-0000DE1D0000}"/>
    <cellStyle name="Normal 28 2" xfId="455" xr:uid="{00000000-0005-0000-0000-0000DF1D0000}"/>
    <cellStyle name="Normal 28 2 2" xfId="1154" xr:uid="{00000000-0005-0000-0000-0000E01D0000}"/>
    <cellStyle name="Normal 28 2 2 2" xfId="2733" xr:uid="{00000000-0005-0000-0000-0000E11D0000}"/>
    <cellStyle name="Normal 28 2 2 2 2" xfId="5923" xr:uid="{00000000-0005-0000-0000-0000E21D0000}"/>
    <cellStyle name="Normal 28 2 2 2 2 2" xfId="12300" xr:uid="{00000000-0005-0000-0000-0000E31D0000}"/>
    <cellStyle name="Normal 28 2 2 2 2 2 2" xfId="25061" xr:uid="{00000000-0005-0000-0000-0000E41D0000}"/>
    <cellStyle name="Normal 28 2 2 2 2 2 2 2" xfId="50620" xr:uid="{181C9878-90B5-4188-9EBA-2B9D89B5D8BB}"/>
    <cellStyle name="Normal 28 2 2 2 2 2 3" xfId="37861" xr:uid="{178AB598-A5EF-4BC3-9A3B-F3B22046C4E8}"/>
    <cellStyle name="Normal 28 2 2 2 2 3" xfId="18684" xr:uid="{00000000-0005-0000-0000-0000E51D0000}"/>
    <cellStyle name="Normal 28 2 2 2 2 3 2" xfId="44243" xr:uid="{F1828DBF-C359-4C7F-BCBD-CB3BE17E20A6}"/>
    <cellStyle name="Normal 28 2 2 2 2 4" xfId="31484" xr:uid="{6BC594EE-E582-456F-9338-2ED71C9CB277}"/>
    <cellStyle name="Normal 28 2 2 2 3" xfId="9113" xr:uid="{00000000-0005-0000-0000-0000E61D0000}"/>
    <cellStyle name="Normal 28 2 2 2 3 2" xfId="21874" xr:uid="{00000000-0005-0000-0000-0000E71D0000}"/>
    <cellStyle name="Normal 28 2 2 2 3 2 2" xfId="47433" xr:uid="{D72697BE-4A31-4E90-8595-A783D453435E}"/>
    <cellStyle name="Normal 28 2 2 2 3 3" xfId="34674" xr:uid="{B5B2D24B-C106-4E86-9AB2-B409FBD78957}"/>
    <cellStyle name="Normal 28 2 2 2 4" xfId="15497" xr:uid="{00000000-0005-0000-0000-0000E81D0000}"/>
    <cellStyle name="Normal 28 2 2 2 4 2" xfId="41056" xr:uid="{FB2F229E-0859-418E-B2E4-96DFAF0FDC09}"/>
    <cellStyle name="Normal 28 2 2 2 5" xfId="28296" xr:uid="{F944404D-3B65-4FC5-BF03-3D6D0C00F1FE}"/>
    <cellStyle name="Normal 28 2 2 3" xfId="4350" xr:uid="{00000000-0005-0000-0000-0000E91D0000}"/>
    <cellStyle name="Normal 28 2 2 3 2" xfId="10727" xr:uid="{00000000-0005-0000-0000-0000EA1D0000}"/>
    <cellStyle name="Normal 28 2 2 3 2 2" xfId="23488" xr:uid="{00000000-0005-0000-0000-0000EB1D0000}"/>
    <cellStyle name="Normal 28 2 2 3 2 2 2" xfId="49047" xr:uid="{6F43A655-36EA-4894-8B14-A0BDCA7CD10D}"/>
    <cellStyle name="Normal 28 2 2 3 2 3" xfId="36288" xr:uid="{B1E7D5F3-9092-4CA5-A3C5-679EF19813E4}"/>
    <cellStyle name="Normal 28 2 2 3 3" xfId="17111" xr:uid="{00000000-0005-0000-0000-0000EC1D0000}"/>
    <cellStyle name="Normal 28 2 2 3 3 2" xfId="42670" xr:uid="{F609A256-7EE3-4D89-AC1E-D98936890D57}"/>
    <cellStyle name="Normal 28 2 2 3 4" xfId="29911" xr:uid="{0C11BDFE-6016-4A3C-A5F4-EA8CEE7290D9}"/>
    <cellStyle name="Normal 28 2 2 4" xfId="7540" xr:uid="{00000000-0005-0000-0000-0000ED1D0000}"/>
    <cellStyle name="Normal 28 2 2 4 2" xfId="20301" xr:uid="{00000000-0005-0000-0000-0000EE1D0000}"/>
    <cellStyle name="Normal 28 2 2 4 2 2" xfId="45860" xr:uid="{E2823E90-0204-416C-97D6-7754D94AB773}"/>
    <cellStyle name="Normal 28 2 2 4 3" xfId="33101" xr:uid="{5C3DE7D4-1988-4164-871E-943D902E7A00}"/>
    <cellStyle name="Normal 28 2 2 5" xfId="13924" xr:uid="{00000000-0005-0000-0000-0000EF1D0000}"/>
    <cellStyle name="Normal 28 2 2 5 2" xfId="39483" xr:uid="{9732F07E-A313-482D-9A12-EDBEBD050AB0}"/>
    <cellStyle name="Normal 28 2 2 6" xfId="26720" xr:uid="{6468529B-7EE3-4131-A98D-B3C003A63CAB}"/>
    <cellStyle name="Normal 28 2 3" xfId="2036" xr:uid="{00000000-0005-0000-0000-0000F01D0000}"/>
    <cellStyle name="Normal 28 2 3 2" xfId="5226" xr:uid="{00000000-0005-0000-0000-0000F11D0000}"/>
    <cellStyle name="Normal 28 2 3 2 2" xfId="11603" xr:uid="{00000000-0005-0000-0000-0000F21D0000}"/>
    <cellStyle name="Normal 28 2 3 2 2 2" xfId="24364" xr:uid="{00000000-0005-0000-0000-0000F31D0000}"/>
    <cellStyle name="Normal 28 2 3 2 2 2 2" xfId="49923" xr:uid="{F518BE9F-485A-4C6F-8F40-6B9E4A7D5EC3}"/>
    <cellStyle name="Normal 28 2 3 2 2 3" xfId="37164" xr:uid="{C10CA42D-5D37-42A0-BC05-706011F082EA}"/>
    <cellStyle name="Normal 28 2 3 2 3" xfId="17987" xr:uid="{00000000-0005-0000-0000-0000F41D0000}"/>
    <cellStyle name="Normal 28 2 3 2 3 2" xfId="43546" xr:uid="{EAEAC6B5-0F79-4030-BA64-62982D68D93E}"/>
    <cellStyle name="Normal 28 2 3 2 4" xfId="30787" xr:uid="{EA99F679-AC44-46E9-B382-3E260847F5DF}"/>
    <cellStyle name="Normal 28 2 3 3" xfId="8416" xr:uid="{00000000-0005-0000-0000-0000F51D0000}"/>
    <cellStyle name="Normal 28 2 3 3 2" xfId="21177" xr:uid="{00000000-0005-0000-0000-0000F61D0000}"/>
    <cellStyle name="Normal 28 2 3 3 2 2" xfId="46736" xr:uid="{332A0F91-E4DD-4EE6-B35E-556DB3EBB727}"/>
    <cellStyle name="Normal 28 2 3 3 3" xfId="33977" xr:uid="{D1155455-683C-4637-AC9F-62BF82037A9D}"/>
    <cellStyle name="Normal 28 2 3 4" xfId="14800" xr:uid="{00000000-0005-0000-0000-0000F71D0000}"/>
    <cellStyle name="Normal 28 2 3 4 2" xfId="40359" xr:uid="{B9C4706C-CE60-4E60-9E0A-92C42DD3C3D7}"/>
    <cellStyle name="Normal 28 2 3 5" xfId="27599" xr:uid="{46735F4E-9381-4E0E-8D7D-CCD1D16F2F9C}"/>
    <cellStyle name="Normal 28 2 4" xfId="3653" xr:uid="{00000000-0005-0000-0000-0000F81D0000}"/>
    <cellStyle name="Normal 28 2 4 2" xfId="10030" xr:uid="{00000000-0005-0000-0000-0000F91D0000}"/>
    <cellStyle name="Normal 28 2 4 2 2" xfId="22791" xr:uid="{00000000-0005-0000-0000-0000FA1D0000}"/>
    <cellStyle name="Normal 28 2 4 2 2 2" xfId="48350" xr:uid="{85F99C22-D33A-45C1-BEDC-7A40FC1ACA0A}"/>
    <cellStyle name="Normal 28 2 4 2 3" xfId="35591" xr:uid="{BEC308BD-52FB-4888-9D1A-35FBCCD94787}"/>
    <cellStyle name="Normal 28 2 4 3" xfId="16414" xr:uid="{00000000-0005-0000-0000-0000FB1D0000}"/>
    <cellStyle name="Normal 28 2 4 3 2" xfId="41973" xr:uid="{C00F5257-9A19-41A1-89E0-AB1F25B96038}"/>
    <cellStyle name="Normal 28 2 4 4" xfId="29214" xr:uid="{6643D1D7-1CCE-43C1-8B79-C13BAD72BE5E}"/>
    <cellStyle name="Normal 28 2 5" xfId="6843" xr:uid="{00000000-0005-0000-0000-0000FC1D0000}"/>
    <cellStyle name="Normal 28 2 5 2" xfId="19604" xr:uid="{00000000-0005-0000-0000-0000FD1D0000}"/>
    <cellStyle name="Normal 28 2 5 2 2" xfId="45163" xr:uid="{95629425-5582-4DA8-96F8-C88645F1C3DA}"/>
    <cellStyle name="Normal 28 2 5 3" xfId="32404" xr:uid="{942DF53A-5201-4D2A-98D3-10F26201E1DE}"/>
    <cellStyle name="Normal 28 2 6" xfId="13227" xr:uid="{00000000-0005-0000-0000-0000FE1D0000}"/>
    <cellStyle name="Normal 28 2 6 2" xfId="38786" xr:uid="{50FEAC12-E1DB-499D-9EC1-CDBF46C4EDA9}"/>
    <cellStyle name="Normal 28 2 7" xfId="26022" xr:uid="{88CE120D-9800-4688-9823-846F8FE81E1D}"/>
    <cellStyle name="Normal 28 3" xfId="907" xr:uid="{00000000-0005-0000-0000-0000FF1D0000}"/>
    <cellStyle name="Normal 28 3 2" xfId="2486" xr:uid="{00000000-0005-0000-0000-0000001E0000}"/>
    <cellStyle name="Normal 28 3 2 2" xfId="5676" xr:uid="{00000000-0005-0000-0000-0000011E0000}"/>
    <cellStyle name="Normal 28 3 2 2 2" xfId="12053" xr:uid="{00000000-0005-0000-0000-0000021E0000}"/>
    <cellStyle name="Normal 28 3 2 2 2 2" xfId="24814" xr:uid="{00000000-0005-0000-0000-0000031E0000}"/>
    <cellStyle name="Normal 28 3 2 2 2 2 2" xfId="50373" xr:uid="{A7949007-672F-486C-8A02-6FCC0C4761CF}"/>
    <cellStyle name="Normal 28 3 2 2 2 3" xfId="37614" xr:uid="{EEA4B770-EC96-485B-BCB2-8379D608A865}"/>
    <cellStyle name="Normal 28 3 2 2 3" xfId="18437" xr:uid="{00000000-0005-0000-0000-0000041E0000}"/>
    <cellStyle name="Normal 28 3 2 2 3 2" xfId="43996" xr:uid="{34AFA11F-3299-490A-ACF8-4D6E9107F5B6}"/>
    <cellStyle name="Normal 28 3 2 2 4" xfId="31237" xr:uid="{9E86B34F-4F12-418F-BFBD-9FAFDBE9D1BE}"/>
    <cellStyle name="Normal 28 3 2 3" xfId="8866" xr:uid="{00000000-0005-0000-0000-0000051E0000}"/>
    <cellStyle name="Normal 28 3 2 3 2" xfId="21627" xr:uid="{00000000-0005-0000-0000-0000061E0000}"/>
    <cellStyle name="Normal 28 3 2 3 2 2" xfId="47186" xr:uid="{FB57B6D2-3D65-4EE6-A6B7-1BEFEE3BD73B}"/>
    <cellStyle name="Normal 28 3 2 3 3" xfId="34427" xr:uid="{FEFCEA57-878F-4EAC-9DBE-976772163B28}"/>
    <cellStyle name="Normal 28 3 2 4" xfId="15250" xr:uid="{00000000-0005-0000-0000-0000071E0000}"/>
    <cellStyle name="Normal 28 3 2 4 2" xfId="40809" xr:uid="{C2EFCB05-EE66-4F92-9662-99552F797D1A}"/>
    <cellStyle name="Normal 28 3 2 5" xfId="28049" xr:uid="{F880A5A6-04C5-442F-B4A7-992890747304}"/>
    <cellStyle name="Normal 28 3 3" xfId="4103" xr:uid="{00000000-0005-0000-0000-0000081E0000}"/>
    <cellStyle name="Normal 28 3 3 2" xfId="10480" xr:uid="{00000000-0005-0000-0000-0000091E0000}"/>
    <cellStyle name="Normal 28 3 3 2 2" xfId="23241" xr:uid="{00000000-0005-0000-0000-00000A1E0000}"/>
    <cellStyle name="Normal 28 3 3 2 2 2" xfId="48800" xr:uid="{BE9B5864-C7B8-4D8D-A3CE-BF3F97288FC4}"/>
    <cellStyle name="Normal 28 3 3 2 3" xfId="36041" xr:uid="{2E5666BE-E26D-4518-B707-21765A017C86}"/>
    <cellStyle name="Normal 28 3 3 3" xfId="16864" xr:uid="{00000000-0005-0000-0000-00000B1E0000}"/>
    <cellStyle name="Normal 28 3 3 3 2" xfId="42423" xr:uid="{962331B5-CB76-4F23-A71B-897B57163EA8}"/>
    <cellStyle name="Normal 28 3 3 4" xfId="29664" xr:uid="{D8B72063-E0BC-439F-B55C-E7836B07D773}"/>
    <cellStyle name="Normal 28 3 4" xfId="7293" xr:uid="{00000000-0005-0000-0000-00000C1E0000}"/>
    <cellStyle name="Normal 28 3 4 2" xfId="20054" xr:uid="{00000000-0005-0000-0000-00000D1E0000}"/>
    <cellStyle name="Normal 28 3 4 2 2" xfId="45613" xr:uid="{B8EC668A-64F8-4F9F-BA15-915FAC108535}"/>
    <cellStyle name="Normal 28 3 4 3" xfId="32854" xr:uid="{1B263D9F-39B2-468F-A617-5260E2808731}"/>
    <cellStyle name="Normal 28 3 5" xfId="13677" xr:uid="{00000000-0005-0000-0000-00000E1E0000}"/>
    <cellStyle name="Normal 28 3 5 2" xfId="39236" xr:uid="{14776CD8-E354-4801-AAA2-8F1CEEFB27A8}"/>
    <cellStyle name="Normal 28 3 6" xfId="26473" xr:uid="{4AF6F82E-81F0-4CF1-9EB5-0986D4FE4357}"/>
    <cellStyle name="Normal 28 4" xfId="1789" xr:uid="{00000000-0005-0000-0000-00000F1E0000}"/>
    <cellStyle name="Normal 28 4 2" xfId="4979" xr:uid="{00000000-0005-0000-0000-0000101E0000}"/>
    <cellStyle name="Normal 28 4 2 2" xfId="11356" xr:uid="{00000000-0005-0000-0000-0000111E0000}"/>
    <cellStyle name="Normal 28 4 2 2 2" xfId="24117" xr:uid="{00000000-0005-0000-0000-0000121E0000}"/>
    <cellStyle name="Normal 28 4 2 2 2 2" xfId="49676" xr:uid="{F188CD12-7FD9-4CE3-8A0F-653C26FB74B2}"/>
    <cellStyle name="Normal 28 4 2 2 3" xfId="36917" xr:uid="{9735865E-1CCD-4097-9285-10C1DBFAC91B}"/>
    <cellStyle name="Normal 28 4 2 3" xfId="17740" xr:uid="{00000000-0005-0000-0000-0000131E0000}"/>
    <cellStyle name="Normal 28 4 2 3 2" xfId="43299" xr:uid="{791FB1B9-986F-4254-9018-56FD367C6497}"/>
    <cellStyle name="Normal 28 4 2 4" xfId="30540" xr:uid="{200662E5-F1C2-41E2-A675-0378E0690745}"/>
    <cellStyle name="Normal 28 4 3" xfId="8169" xr:uid="{00000000-0005-0000-0000-0000141E0000}"/>
    <cellStyle name="Normal 28 4 3 2" xfId="20930" xr:uid="{00000000-0005-0000-0000-0000151E0000}"/>
    <cellStyle name="Normal 28 4 3 2 2" xfId="46489" xr:uid="{DA0B93A0-405D-4219-B86F-1E5D44518BCD}"/>
    <cellStyle name="Normal 28 4 3 3" xfId="33730" xr:uid="{380A23C8-76D8-4524-890A-6936DAE5C670}"/>
    <cellStyle name="Normal 28 4 4" xfId="14553" xr:uid="{00000000-0005-0000-0000-0000161E0000}"/>
    <cellStyle name="Normal 28 4 4 2" xfId="40112" xr:uid="{3D7D4F6F-992E-47BC-8BB3-3A6BA8657938}"/>
    <cellStyle name="Normal 28 4 5" xfId="27352" xr:uid="{A07806EF-34C4-42CB-A86B-C3641B0D9F54}"/>
    <cellStyle name="Normal 28 5" xfId="3406" xr:uid="{00000000-0005-0000-0000-0000171E0000}"/>
    <cellStyle name="Normal 28 5 2" xfId="9783" xr:uid="{00000000-0005-0000-0000-0000181E0000}"/>
    <cellStyle name="Normal 28 5 2 2" xfId="22544" xr:uid="{00000000-0005-0000-0000-0000191E0000}"/>
    <cellStyle name="Normal 28 5 2 2 2" xfId="48103" xr:uid="{60107FE1-6281-4211-886C-F510891025BE}"/>
    <cellStyle name="Normal 28 5 2 3" xfId="35344" xr:uid="{EC20AB51-62CE-4E87-BEC4-180E53450451}"/>
    <cellStyle name="Normal 28 5 3" xfId="16167" xr:uid="{00000000-0005-0000-0000-00001A1E0000}"/>
    <cellStyle name="Normal 28 5 3 2" xfId="41726" xr:uid="{3F0EC0FA-1293-491A-B26A-EC6DD2D5CDAD}"/>
    <cellStyle name="Normal 28 5 4" xfId="28967" xr:uid="{BA1A195C-7477-4A9B-826E-3E0E1CD816FA}"/>
    <cellStyle name="Normal 28 6" xfId="6596" xr:uid="{00000000-0005-0000-0000-00001B1E0000}"/>
    <cellStyle name="Normal 28 6 2" xfId="19357" xr:uid="{00000000-0005-0000-0000-00001C1E0000}"/>
    <cellStyle name="Normal 28 6 2 2" xfId="44916" xr:uid="{264ABE69-7E94-41E5-9D36-BBC7BF0D517C}"/>
    <cellStyle name="Normal 28 6 3" xfId="32157" xr:uid="{CA2194D7-3DE9-4D6D-8C21-8B4B009D207E}"/>
    <cellStyle name="Normal 28 7" xfId="12980" xr:uid="{00000000-0005-0000-0000-00001D1E0000}"/>
    <cellStyle name="Normal 28 7 2" xfId="38539" xr:uid="{46B1D58B-0CC0-4E9C-8E76-923E45BE0962}"/>
    <cellStyle name="Normal 28 8" xfId="25751" xr:uid="{F2840F6F-F182-4321-8796-B66FEDE035AF}"/>
    <cellStyle name="Normal 280" xfId="25686" xr:uid="{3E57EBD9-0C2A-442B-876A-85AE61127BD7}"/>
    <cellStyle name="Normal 280 2" xfId="51244" xr:uid="{C46CD2D2-FB67-4BAF-888D-115BBCCC5195}"/>
    <cellStyle name="Normal 281" xfId="25688" xr:uid="{551BD8F5-18E2-404B-AD4B-23414D6F7376}"/>
    <cellStyle name="Normal 281 2" xfId="51246" xr:uid="{7670636B-42AC-432D-BDFC-B369096D3DC1}"/>
    <cellStyle name="Normal 282" xfId="25689" xr:uid="{40866083-4B4C-4701-A480-41C091852ACF}"/>
    <cellStyle name="Normal 282 2" xfId="51247" xr:uid="{A1D786FF-F23F-4E3B-8A5E-0A1288813267}"/>
    <cellStyle name="Normal 29" xfId="256" xr:uid="{00000000-0005-0000-0000-00001E1E0000}"/>
    <cellStyle name="Normal 29 2" xfId="308" xr:uid="{00000000-0005-0000-0000-00001F1E0000}"/>
    <cellStyle name="Normal 29 2 2" xfId="572" xr:uid="{00000000-0005-0000-0000-0000201E0000}"/>
    <cellStyle name="Normal 29 2 2 2" xfId="1271" xr:uid="{00000000-0005-0000-0000-0000211E0000}"/>
    <cellStyle name="Normal 29 2 2 2 2" xfId="2850" xr:uid="{00000000-0005-0000-0000-0000221E0000}"/>
    <cellStyle name="Normal 29 2 2 2 2 2" xfId="6040" xr:uid="{00000000-0005-0000-0000-0000231E0000}"/>
    <cellStyle name="Normal 29 2 2 2 2 2 2" xfId="12417" xr:uid="{00000000-0005-0000-0000-0000241E0000}"/>
    <cellStyle name="Normal 29 2 2 2 2 2 2 2" xfId="25178" xr:uid="{00000000-0005-0000-0000-0000251E0000}"/>
    <cellStyle name="Normal 29 2 2 2 2 2 2 2 2" xfId="50737" xr:uid="{B9CF3B92-9A4E-438C-9C28-A7F6F1882283}"/>
    <cellStyle name="Normal 29 2 2 2 2 2 2 3" xfId="37978" xr:uid="{7D1848B0-C0A3-4A4E-B636-E1ECF99AE21F}"/>
    <cellStyle name="Normal 29 2 2 2 2 2 3" xfId="18801" xr:uid="{00000000-0005-0000-0000-0000261E0000}"/>
    <cellStyle name="Normal 29 2 2 2 2 2 3 2" xfId="44360" xr:uid="{FDD1C37D-8C4A-40C1-9540-AA5700411230}"/>
    <cellStyle name="Normal 29 2 2 2 2 2 4" xfId="31601" xr:uid="{F7285FE5-5EFE-405D-8B60-1818895555AE}"/>
    <cellStyle name="Normal 29 2 2 2 2 3" xfId="9230" xr:uid="{00000000-0005-0000-0000-0000271E0000}"/>
    <cellStyle name="Normal 29 2 2 2 2 3 2" xfId="21991" xr:uid="{00000000-0005-0000-0000-0000281E0000}"/>
    <cellStyle name="Normal 29 2 2 2 2 3 2 2" xfId="47550" xr:uid="{89C3288F-5B84-4DCC-A86B-0C39CFF988C9}"/>
    <cellStyle name="Normal 29 2 2 2 2 3 3" xfId="34791" xr:uid="{C3F4980C-6FEE-43DF-ADBA-EE7C1123D8A1}"/>
    <cellStyle name="Normal 29 2 2 2 2 4" xfId="15614" xr:uid="{00000000-0005-0000-0000-0000291E0000}"/>
    <cellStyle name="Normal 29 2 2 2 2 4 2" xfId="41173" xr:uid="{B6E294BB-66C2-453A-856C-C7EEE8A3E9A1}"/>
    <cellStyle name="Normal 29 2 2 2 2 5" xfId="28413" xr:uid="{13E40929-D8C5-454D-98DB-60FF647D9851}"/>
    <cellStyle name="Normal 29 2 2 2 3" xfId="4467" xr:uid="{00000000-0005-0000-0000-00002A1E0000}"/>
    <cellStyle name="Normal 29 2 2 2 3 2" xfId="10844" xr:uid="{00000000-0005-0000-0000-00002B1E0000}"/>
    <cellStyle name="Normal 29 2 2 2 3 2 2" xfId="23605" xr:uid="{00000000-0005-0000-0000-00002C1E0000}"/>
    <cellStyle name="Normal 29 2 2 2 3 2 2 2" xfId="49164" xr:uid="{230A7A71-CF0A-43D5-A0FA-6269ABA25C33}"/>
    <cellStyle name="Normal 29 2 2 2 3 2 3" xfId="36405" xr:uid="{0AB0C78D-B6AE-4A2D-A080-32829FAD7E05}"/>
    <cellStyle name="Normal 29 2 2 2 3 3" xfId="17228" xr:uid="{00000000-0005-0000-0000-00002D1E0000}"/>
    <cellStyle name="Normal 29 2 2 2 3 3 2" xfId="42787" xr:uid="{AF18B023-9A3D-4533-935E-24E02611B359}"/>
    <cellStyle name="Normal 29 2 2 2 3 4" xfId="30028" xr:uid="{E3BB879A-384D-47CB-B458-F1643B350786}"/>
    <cellStyle name="Normal 29 2 2 2 4" xfId="7657" xr:uid="{00000000-0005-0000-0000-00002E1E0000}"/>
    <cellStyle name="Normal 29 2 2 2 4 2" xfId="20418" xr:uid="{00000000-0005-0000-0000-00002F1E0000}"/>
    <cellStyle name="Normal 29 2 2 2 4 2 2" xfId="45977" xr:uid="{24248D97-63AD-4634-8E6D-7BADF811CEFA}"/>
    <cellStyle name="Normal 29 2 2 2 4 3" xfId="33218" xr:uid="{35A30DBF-582A-4AF9-ABE2-C2C48B87B425}"/>
    <cellStyle name="Normal 29 2 2 2 5" xfId="14041" xr:uid="{00000000-0005-0000-0000-0000301E0000}"/>
    <cellStyle name="Normal 29 2 2 2 5 2" xfId="39600" xr:uid="{2C7AC0F1-A608-4322-B6C2-1DB33EEF606E}"/>
    <cellStyle name="Normal 29 2 2 2 6" xfId="26837" xr:uid="{12A289AB-0C9C-4CE9-BB26-673C4CD30556}"/>
    <cellStyle name="Normal 29 2 2 3" xfId="2153" xr:uid="{00000000-0005-0000-0000-0000311E0000}"/>
    <cellStyle name="Normal 29 2 2 3 2" xfId="5343" xr:uid="{00000000-0005-0000-0000-0000321E0000}"/>
    <cellStyle name="Normal 29 2 2 3 2 2" xfId="11720" xr:uid="{00000000-0005-0000-0000-0000331E0000}"/>
    <cellStyle name="Normal 29 2 2 3 2 2 2" xfId="24481" xr:uid="{00000000-0005-0000-0000-0000341E0000}"/>
    <cellStyle name="Normal 29 2 2 3 2 2 2 2" xfId="50040" xr:uid="{B6CAF369-C9B6-49B3-8C6B-91D7BB5EE53B}"/>
    <cellStyle name="Normal 29 2 2 3 2 2 3" xfId="37281" xr:uid="{21577366-0FEA-4221-AB86-14157AD2EA91}"/>
    <cellStyle name="Normal 29 2 2 3 2 3" xfId="18104" xr:uid="{00000000-0005-0000-0000-0000351E0000}"/>
    <cellStyle name="Normal 29 2 2 3 2 3 2" xfId="43663" xr:uid="{5A1E3595-2289-499C-988F-69595959DEDB}"/>
    <cellStyle name="Normal 29 2 2 3 2 4" xfId="30904" xr:uid="{7714E539-6282-46EC-BF69-4404BE13FACB}"/>
    <cellStyle name="Normal 29 2 2 3 3" xfId="8533" xr:uid="{00000000-0005-0000-0000-0000361E0000}"/>
    <cellStyle name="Normal 29 2 2 3 3 2" xfId="21294" xr:uid="{00000000-0005-0000-0000-0000371E0000}"/>
    <cellStyle name="Normal 29 2 2 3 3 2 2" xfId="46853" xr:uid="{07C3F3CD-AE29-475B-8F69-AD4F549C63BA}"/>
    <cellStyle name="Normal 29 2 2 3 3 3" xfId="34094" xr:uid="{795127BC-A9C7-4B49-80DE-AEF8D731ADCF}"/>
    <cellStyle name="Normal 29 2 2 3 4" xfId="14917" xr:uid="{00000000-0005-0000-0000-0000381E0000}"/>
    <cellStyle name="Normal 29 2 2 3 4 2" xfId="40476" xr:uid="{6D2979A5-46BE-42CC-9026-2C4A0C56ED6A}"/>
    <cellStyle name="Normal 29 2 2 3 5" xfId="27716" xr:uid="{DC7819C7-4474-4FC3-9B70-5834EE6BCC9B}"/>
    <cellStyle name="Normal 29 2 2 4" xfId="3770" xr:uid="{00000000-0005-0000-0000-0000391E0000}"/>
    <cellStyle name="Normal 29 2 2 4 2" xfId="10147" xr:uid="{00000000-0005-0000-0000-00003A1E0000}"/>
    <cellStyle name="Normal 29 2 2 4 2 2" xfId="22908" xr:uid="{00000000-0005-0000-0000-00003B1E0000}"/>
    <cellStyle name="Normal 29 2 2 4 2 2 2" xfId="48467" xr:uid="{A3BF284D-8669-4293-9E7F-FE38DA461A36}"/>
    <cellStyle name="Normal 29 2 2 4 2 3" xfId="35708" xr:uid="{89AF1CBD-E17B-4781-A18F-7427F7AEBC36}"/>
    <cellStyle name="Normal 29 2 2 4 3" xfId="16531" xr:uid="{00000000-0005-0000-0000-00003C1E0000}"/>
    <cellStyle name="Normal 29 2 2 4 3 2" xfId="42090" xr:uid="{D0CE9F44-3495-4519-B6A8-811AD469D46D}"/>
    <cellStyle name="Normal 29 2 2 4 4" xfId="29331" xr:uid="{05C452A8-508A-4239-A8E4-03DB86597DBE}"/>
    <cellStyle name="Normal 29 2 2 5" xfId="6960" xr:uid="{00000000-0005-0000-0000-00003D1E0000}"/>
    <cellStyle name="Normal 29 2 2 5 2" xfId="19721" xr:uid="{00000000-0005-0000-0000-00003E1E0000}"/>
    <cellStyle name="Normal 29 2 2 5 2 2" xfId="45280" xr:uid="{0E15BB35-C43C-4764-8651-30F75F553B38}"/>
    <cellStyle name="Normal 29 2 2 5 3" xfId="32521" xr:uid="{898B5388-2653-4A8E-97C3-A87F0F591D81}"/>
    <cellStyle name="Normal 29 2 2 6" xfId="13344" xr:uid="{00000000-0005-0000-0000-00003F1E0000}"/>
    <cellStyle name="Normal 29 2 2 6 2" xfId="38903" xr:uid="{47C595F5-4188-42F5-9D7D-5597CF42E606}"/>
    <cellStyle name="Normal 29 2 2 7" xfId="26139" xr:uid="{DA1B83F9-5452-4263-B157-F9287ADA3DBD}"/>
    <cellStyle name="Normal 29 2 3" xfId="1024" xr:uid="{00000000-0005-0000-0000-0000401E0000}"/>
    <cellStyle name="Normal 29 2 3 2" xfId="2603" xr:uid="{00000000-0005-0000-0000-0000411E0000}"/>
    <cellStyle name="Normal 29 2 3 2 2" xfId="5793" xr:uid="{00000000-0005-0000-0000-0000421E0000}"/>
    <cellStyle name="Normal 29 2 3 2 2 2" xfId="12170" xr:uid="{00000000-0005-0000-0000-0000431E0000}"/>
    <cellStyle name="Normal 29 2 3 2 2 2 2" xfId="24931" xr:uid="{00000000-0005-0000-0000-0000441E0000}"/>
    <cellStyle name="Normal 29 2 3 2 2 2 2 2" xfId="50490" xr:uid="{96D41044-5E98-4B21-BAB6-D0F591F304D3}"/>
    <cellStyle name="Normal 29 2 3 2 2 2 3" xfId="37731" xr:uid="{2DF6B57C-CE0A-49ED-99D3-1FAC8ABD33CF}"/>
    <cellStyle name="Normal 29 2 3 2 2 3" xfId="18554" xr:uid="{00000000-0005-0000-0000-0000451E0000}"/>
    <cellStyle name="Normal 29 2 3 2 2 3 2" xfId="44113" xr:uid="{B737CCCD-A23C-4F41-A272-FA402E1E0324}"/>
    <cellStyle name="Normal 29 2 3 2 2 4" xfId="31354" xr:uid="{219A963C-4D68-4B39-9985-022274162735}"/>
    <cellStyle name="Normal 29 2 3 2 3" xfId="8983" xr:uid="{00000000-0005-0000-0000-0000461E0000}"/>
    <cellStyle name="Normal 29 2 3 2 3 2" xfId="21744" xr:uid="{00000000-0005-0000-0000-0000471E0000}"/>
    <cellStyle name="Normal 29 2 3 2 3 2 2" xfId="47303" xr:uid="{BF598535-F85C-46E8-846B-8C9D88336FB6}"/>
    <cellStyle name="Normal 29 2 3 2 3 3" xfId="34544" xr:uid="{DC473AE2-D4E3-4D8E-8E3F-EBB66B9F3BF0}"/>
    <cellStyle name="Normal 29 2 3 2 4" xfId="15367" xr:uid="{00000000-0005-0000-0000-0000481E0000}"/>
    <cellStyle name="Normal 29 2 3 2 4 2" xfId="40926" xr:uid="{FC970EA8-4379-4D76-9D8D-15D90EE6E89D}"/>
    <cellStyle name="Normal 29 2 3 2 5" xfId="28166" xr:uid="{584EFC66-85E8-40D4-8BFF-335279F5800B}"/>
    <cellStyle name="Normal 29 2 3 3" xfId="4220" xr:uid="{00000000-0005-0000-0000-0000491E0000}"/>
    <cellStyle name="Normal 29 2 3 3 2" xfId="10597" xr:uid="{00000000-0005-0000-0000-00004A1E0000}"/>
    <cellStyle name="Normal 29 2 3 3 2 2" xfId="23358" xr:uid="{00000000-0005-0000-0000-00004B1E0000}"/>
    <cellStyle name="Normal 29 2 3 3 2 2 2" xfId="48917" xr:uid="{A3994D6C-3A3C-43CA-8FC2-B8CC41323794}"/>
    <cellStyle name="Normal 29 2 3 3 2 3" xfId="36158" xr:uid="{A3693369-12C4-4F20-97CB-6A30EB4182AE}"/>
    <cellStyle name="Normal 29 2 3 3 3" xfId="16981" xr:uid="{00000000-0005-0000-0000-00004C1E0000}"/>
    <cellStyle name="Normal 29 2 3 3 3 2" xfId="42540" xr:uid="{F26BA276-DF59-4F04-9C20-75A7F8690602}"/>
    <cellStyle name="Normal 29 2 3 3 4" xfId="29781" xr:uid="{B768CADB-5159-4B47-ACA3-B8104748D051}"/>
    <cellStyle name="Normal 29 2 3 4" xfId="7410" xr:uid="{00000000-0005-0000-0000-00004D1E0000}"/>
    <cellStyle name="Normal 29 2 3 4 2" xfId="20171" xr:uid="{00000000-0005-0000-0000-00004E1E0000}"/>
    <cellStyle name="Normal 29 2 3 4 2 2" xfId="45730" xr:uid="{C9265468-31DE-4136-B47D-8DB5F4122E00}"/>
    <cellStyle name="Normal 29 2 3 4 3" xfId="32971" xr:uid="{AE9E14EF-192E-48E5-BC6A-BD4DED012883}"/>
    <cellStyle name="Normal 29 2 3 5" xfId="13794" xr:uid="{00000000-0005-0000-0000-00004F1E0000}"/>
    <cellStyle name="Normal 29 2 3 5 2" xfId="39353" xr:uid="{ACBDEC59-B639-43E9-A615-9223FD19269C}"/>
    <cellStyle name="Normal 29 2 3 6" xfId="26590" xr:uid="{EE5B698F-116D-49A1-A419-A1456911E5F2}"/>
    <cellStyle name="Normal 29 2 4" xfId="1906" xr:uid="{00000000-0005-0000-0000-0000501E0000}"/>
    <cellStyle name="Normal 29 2 4 2" xfId="5096" xr:uid="{00000000-0005-0000-0000-0000511E0000}"/>
    <cellStyle name="Normal 29 2 4 2 2" xfId="11473" xr:uid="{00000000-0005-0000-0000-0000521E0000}"/>
    <cellStyle name="Normal 29 2 4 2 2 2" xfId="24234" xr:uid="{00000000-0005-0000-0000-0000531E0000}"/>
    <cellStyle name="Normal 29 2 4 2 2 2 2" xfId="49793" xr:uid="{EB2AEDFD-529D-4539-9BF0-B8309E94059B}"/>
    <cellStyle name="Normal 29 2 4 2 2 3" xfId="37034" xr:uid="{12BED4A7-74BF-4F57-92A3-816783A00A00}"/>
    <cellStyle name="Normal 29 2 4 2 3" xfId="17857" xr:uid="{00000000-0005-0000-0000-0000541E0000}"/>
    <cellStyle name="Normal 29 2 4 2 3 2" xfId="43416" xr:uid="{341F1372-0A05-4132-B398-A882831B8218}"/>
    <cellStyle name="Normal 29 2 4 2 4" xfId="30657" xr:uid="{F3E5ACA5-0296-4E16-AEB8-2EB4F722C430}"/>
    <cellStyle name="Normal 29 2 4 3" xfId="8286" xr:uid="{00000000-0005-0000-0000-0000551E0000}"/>
    <cellStyle name="Normal 29 2 4 3 2" xfId="21047" xr:uid="{00000000-0005-0000-0000-0000561E0000}"/>
    <cellStyle name="Normal 29 2 4 3 2 2" xfId="46606" xr:uid="{85B93D05-CCA1-44C2-BB71-91A00BF15C3A}"/>
    <cellStyle name="Normal 29 2 4 3 3" xfId="33847" xr:uid="{3FBB6654-89E6-459A-856C-638ECAA131AF}"/>
    <cellStyle name="Normal 29 2 4 4" xfId="14670" xr:uid="{00000000-0005-0000-0000-0000571E0000}"/>
    <cellStyle name="Normal 29 2 4 4 2" xfId="40229" xr:uid="{6696C22C-561B-4A0F-A39F-8FBC7CAA2CA6}"/>
    <cellStyle name="Normal 29 2 4 5" xfId="27469" xr:uid="{E844A6B6-B851-49C6-99F0-D2019E102AB3}"/>
    <cellStyle name="Normal 29 2 5" xfId="3523" xr:uid="{00000000-0005-0000-0000-0000581E0000}"/>
    <cellStyle name="Normal 29 2 5 2" xfId="9900" xr:uid="{00000000-0005-0000-0000-0000591E0000}"/>
    <cellStyle name="Normal 29 2 5 2 2" xfId="22661" xr:uid="{00000000-0005-0000-0000-00005A1E0000}"/>
    <cellStyle name="Normal 29 2 5 2 2 2" xfId="48220" xr:uid="{2C19F07D-D7AF-4388-AEE4-E86F158A0504}"/>
    <cellStyle name="Normal 29 2 5 2 3" xfId="35461" xr:uid="{B7895D3B-C94A-4878-A1ED-030D13E3C65E}"/>
    <cellStyle name="Normal 29 2 5 3" xfId="16284" xr:uid="{00000000-0005-0000-0000-00005B1E0000}"/>
    <cellStyle name="Normal 29 2 5 3 2" xfId="41843" xr:uid="{DE16EA4B-F2D8-4C3A-95D0-BCFDF602D8A7}"/>
    <cellStyle name="Normal 29 2 5 4" xfId="29084" xr:uid="{1EB10C6B-6603-4DBC-B0B5-446EF7CA612D}"/>
    <cellStyle name="Normal 29 2 6" xfId="6713" xr:uid="{00000000-0005-0000-0000-00005C1E0000}"/>
    <cellStyle name="Normal 29 2 6 2" xfId="19474" xr:uid="{00000000-0005-0000-0000-00005D1E0000}"/>
    <cellStyle name="Normal 29 2 6 2 2" xfId="45033" xr:uid="{910FF0EA-AE45-4B09-B321-87A7FB23566C}"/>
    <cellStyle name="Normal 29 2 6 3" xfId="32274" xr:uid="{B1FA4C64-5407-4A91-BDA0-8FC277D5D978}"/>
    <cellStyle name="Normal 29 2 7" xfId="13097" xr:uid="{00000000-0005-0000-0000-00005E1E0000}"/>
    <cellStyle name="Normal 29 2 7 2" xfId="38656" xr:uid="{797BB1DF-1DB2-4121-9512-0D6027F77F62}"/>
    <cellStyle name="Normal 29 2 8" xfId="25876" xr:uid="{4538BBC9-4A55-480B-AFD0-5DC39B70D696}"/>
    <cellStyle name="Normal 29 3" xfId="525" xr:uid="{00000000-0005-0000-0000-00005F1E0000}"/>
    <cellStyle name="Normal 29 3 2" xfId="1224" xr:uid="{00000000-0005-0000-0000-0000601E0000}"/>
    <cellStyle name="Normal 29 3 2 2" xfId="2803" xr:uid="{00000000-0005-0000-0000-0000611E0000}"/>
    <cellStyle name="Normal 29 3 2 2 2" xfId="5993" xr:uid="{00000000-0005-0000-0000-0000621E0000}"/>
    <cellStyle name="Normal 29 3 2 2 2 2" xfId="12370" xr:uid="{00000000-0005-0000-0000-0000631E0000}"/>
    <cellStyle name="Normal 29 3 2 2 2 2 2" xfId="25131" xr:uid="{00000000-0005-0000-0000-0000641E0000}"/>
    <cellStyle name="Normal 29 3 2 2 2 2 2 2" xfId="50690" xr:uid="{C7707567-A812-4633-AE40-7CB1C4B49BCB}"/>
    <cellStyle name="Normal 29 3 2 2 2 2 3" xfId="37931" xr:uid="{100B9292-0030-4D21-BC0E-015077EADE90}"/>
    <cellStyle name="Normal 29 3 2 2 2 3" xfId="18754" xr:uid="{00000000-0005-0000-0000-0000651E0000}"/>
    <cellStyle name="Normal 29 3 2 2 2 3 2" xfId="44313" xr:uid="{DA7A3FC2-60C0-4534-973D-82D766EAF1DA}"/>
    <cellStyle name="Normal 29 3 2 2 2 4" xfId="31554" xr:uid="{F406C5C8-9521-4F9C-A5BA-A8A480E5DF68}"/>
    <cellStyle name="Normal 29 3 2 2 3" xfId="9183" xr:uid="{00000000-0005-0000-0000-0000661E0000}"/>
    <cellStyle name="Normal 29 3 2 2 3 2" xfId="21944" xr:uid="{00000000-0005-0000-0000-0000671E0000}"/>
    <cellStyle name="Normal 29 3 2 2 3 2 2" xfId="47503" xr:uid="{C6A411D1-D634-46E0-A61E-7ABB68C3CBBB}"/>
    <cellStyle name="Normal 29 3 2 2 3 3" xfId="34744" xr:uid="{8D133C98-09A3-46A2-AE97-50A6E37EDF36}"/>
    <cellStyle name="Normal 29 3 2 2 4" xfId="15567" xr:uid="{00000000-0005-0000-0000-0000681E0000}"/>
    <cellStyle name="Normal 29 3 2 2 4 2" xfId="41126" xr:uid="{958D36B5-40B5-4CCD-86E9-2B1DFBAFD941}"/>
    <cellStyle name="Normal 29 3 2 2 5" xfId="28366" xr:uid="{8DFF596A-CD11-4C7D-9595-7D8E74839892}"/>
    <cellStyle name="Normal 29 3 2 3" xfId="4420" xr:uid="{00000000-0005-0000-0000-0000691E0000}"/>
    <cellStyle name="Normal 29 3 2 3 2" xfId="10797" xr:uid="{00000000-0005-0000-0000-00006A1E0000}"/>
    <cellStyle name="Normal 29 3 2 3 2 2" xfId="23558" xr:uid="{00000000-0005-0000-0000-00006B1E0000}"/>
    <cellStyle name="Normal 29 3 2 3 2 2 2" xfId="49117" xr:uid="{EF0C27AD-4145-447F-B551-AD9052C0BA02}"/>
    <cellStyle name="Normal 29 3 2 3 2 3" xfId="36358" xr:uid="{1E08DFFB-3D9D-4FA2-ACAC-3EF86D0892C0}"/>
    <cellStyle name="Normal 29 3 2 3 3" xfId="17181" xr:uid="{00000000-0005-0000-0000-00006C1E0000}"/>
    <cellStyle name="Normal 29 3 2 3 3 2" xfId="42740" xr:uid="{8653FF5D-F905-4029-A2C2-0C2715F2F3FB}"/>
    <cellStyle name="Normal 29 3 2 3 4" xfId="29981" xr:uid="{445566B3-60EF-40D6-BA6A-3E78876119CF}"/>
    <cellStyle name="Normal 29 3 2 4" xfId="7610" xr:uid="{00000000-0005-0000-0000-00006D1E0000}"/>
    <cellStyle name="Normal 29 3 2 4 2" xfId="20371" xr:uid="{00000000-0005-0000-0000-00006E1E0000}"/>
    <cellStyle name="Normal 29 3 2 4 2 2" xfId="45930" xr:uid="{11CD332A-477B-4276-8A72-F7B7A247E48B}"/>
    <cellStyle name="Normal 29 3 2 4 3" xfId="33171" xr:uid="{13FFB4B1-968C-42CA-835F-CDF23EDEA82F}"/>
    <cellStyle name="Normal 29 3 2 5" xfId="13994" xr:uid="{00000000-0005-0000-0000-00006F1E0000}"/>
    <cellStyle name="Normal 29 3 2 5 2" xfId="39553" xr:uid="{3A0A771C-681F-47C5-A6CD-F3D822BAFD0B}"/>
    <cellStyle name="Normal 29 3 2 6" xfId="26790" xr:uid="{598D6D82-AFDC-4ED3-A9FD-A248B8BED9E8}"/>
    <cellStyle name="Normal 29 3 3" xfId="2106" xr:uid="{00000000-0005-0000-0000-0000701E0000}"/>
    <cellStyle name="Normal 29 3 3 2" xfId="5296" xr:uid="{00000000-0005-0000-0000-0000711E0000}"/>
    <cellStyle name="Normal 29 3 3 2 2" xfId="11673" xr:uid="{00000000-0005-0000-0000-0000721E0000}"/>
    <cellStyle name="Normal 29 3 3 2 2 2" xfId="24434" xr:uid="{00000000-0005-0000-0000-0000731E0000}"/>
    <cellStyle name="Normal 29 3 3 2 2 2 2" xfId="49993" xr:uid="{FB2999E6-8BEA-4CB4-A623-142AF120A7F8}"/>
    <cellStyle name="Normal 29 3 3 2 2 3" xfId="37234" xr:uid="{68FC7A4E-C207-4FBB-92D7-6FF7C81BF3C0}"/>
    <cellStyle name="Normal 29 3 3 2 3" xfId="18057" xr:uid="{00000000-0005-0000-0000-0000741E0000}"/>
    <cellStyle name="Normal 29 3 3 2 3 2" xfId="43616" xr:uid="{79EAED30-FA93-47E6-A426-969908768651}"/>
    <cellStyle name="Normal 29 3 3 2 4" xfId="30857" xr:uid="{E9A76951-5691-444E-AE05-37D38A0E385F}"/>
    <cellStyle name="Normal 29 3 3 3" xfId="8486" xr:uid="{00000000-0005-0000-0000-0000751E0000}"/>
    <cellStyle name="Normal 29 3 3 3 2" xfId="21247" xr:uid="{00000000-0005-0000-0000-0000761E0000}"/>
    <cellStyle name="Normal 29 3 3 3 2 2" xfId="46806" xr:uid="{3DD03180-2908-49DA-BD20-DA6B0B0775C1}"/>
    <cellStyle name="Normal 29 3 3 3 3" xfId="34047" xr:uid="{EC489F8F-3417-4797-9C48-E7B25A1C521B}"/>
    <cellStyle name="Normal 29 3 3 4" xfId="14870" xr:uid="{00000000-0005-0000-0000-0000771E0000}"/>
    <cellStyle name="Normal 29 3 3 4 2" xfId="40429" xr:uid="{0AC2FDE5-ADE6-4936-AE72-79A5E9A8749C}"/>
    <cellStyle name="Normal 29 3 3 5" xfId="27669" xr:uid="{46226E3A-38FA-4924-894E-0418AD9C8638}"/>
    <cellStyle name="Normal 29 3 4" xfId="3723" xr:uid="{00000000-0005-0000-0000-0000781E0000}"/>
    <cellStyle name="Normal 29 3 4 2" xfId="10100" xr:uid="{00000000-0005-0000-0000-0000791E0000}"/>
    <cellStyle name="Normal 29 3 4 2 2" xfId="22861" xr:uid="{00000000-0005-0000-0000-00007A1E0000}"/>
    <cellStyle name="Normal 29 3 4 2 2 2" xfId="48420" xr:uid="{5EAF047D-AC9D-4ED1-8C8E-659D200C7AD5}"/>
    <cellStyle name="Normal 29 3 4 2 3" xfId="35661" xr:uid="{FC09641A-0BEA-4ACD-B62C-13ADDA17E83D}"/>
    <cellStyle name="Normal 29 3 4 3" xfId="16484" xr:uid="{00000000-0005-0000-0000-00007B1E0000}"/>
    <cellStyle name="Normal 29 3 4 3 2" xfId="42043" xr:uid="{797391AC-AA23-4523-9C35-85FBF90BB907}"/>
    <cellStyle name="Normal 29 3 4 4" xfId="29284" xr:uid="{9F5BB773-1B1A-4956-A06B-2E14FD60991F}"/>
    <cellStyle name="Normal 29 3 5" xfId="6913" xr:uid="{00000000-0005-0000-0000-00007C1E0000}"/>
    <cellStyle name="Normal 29 3 5 2" xfId="19674" xr:uid="{00000000-0005-0000-0000-00007D1E0000}"/>
    <cellStyle name="Normal 29 3 5 2 2" xfId="45233" xr:uid="{B0849974-0579-496E-A86C-AA02328ECBA4}"/>
    <cellStyle name="Normal 29 3 5 3" xfId="32474" xr:uid="{86B6E30F-5300-4CE8-B4EC-736A7F22A128}"/>
    <cellStyle name="Normal 29 3 6" xfId="13297" xr:uid="{00000000-0005-0000-0000-00007E1E0000}"/>
    <cellStyle name="Normal 29 3 6 2" xfId="38856" xr:uid="{473F4577-03E3-4EC2-8F20-60BEADCD6AF8}"/>
    <cellStyle name="Normal 29 3 7" xfId="26092" xr:uid="{8606A213-50A3-4263-A536-0360D0CD0490}"/>
    <cellStyle name="Normal 29 4" xfId="977" xr:uid="{00000000-0005-0000-0000-00007F1E0000}"/>
    <cellStyle name="Normal 29 4 2" xfId="2556" xr:uid="{00000000-0005-0000-0000-0000801E0000}"/>
    <cellStyle name="Normal 29 4 2 2" xfId="5746" xr:uid="{00000000-0005-0000-0000-0000811E0000}"/>
    <cellStyle name="Normal 29 4 2 2 2" xfId="12123" xr:uid="{00000000-0005-0000-0000-0000821E0000}"/>
    <cellStyle name="Normal 29 4 2 2 2 2" xfId="24884" xr:uid="{00000000-0005-0000-0000-0000831E0000}"/>
    <cellStyle name="Normal 29 4 2 2 2 2 2" xfId="50443" xr:uid="{B635CFE5-74EC-46CA-825D-50C0C119FC4C}"/>
    <cellStyle name="Normal 29 4 2 2 2 3" xfId="37684" xr:uid="{3005258F-B78C-4DC1-8E9D-4D1BCA39E0BA}"/>
    <cellStyle name="Normal 29 4 2 2 3" xfId="18507" xr:uid="{00000000-0005-0000-0000-0000841E0000}"/>
    <cellStyle name="Normal 29 4 2 2 3 2" xfId="44066" xr:uid="{2C85F418-7FF5-48F1-94BF-5B2CAB2EB110}"/>
    <cellStyle name="Normal 29 4 2 2 4" xfId="31307" xr:uid="{19BE13E5-B5B8-466A-BF86-82EBAFEBEE07}"/>
    <cellStyle name="Normal 29 4 2 3" xfId="8936" xr:uid="{00000000-0005-0000-0000-0000851E0000}"/>
    <cellStyle name="Normal 29 4 2 3 2" xfId="21697" xr:uid="{00000000-0005-0000-0000-0000861E0000}"/>
    <cellStyle name="Normal 29 4 2 3 2 2" xfId="47256" xr:uid="{77C5BBC4-38D1-4D3B-AFF7-9245E393C4A2}"/>
    <cellStyle name="Normal 29 4 2 3 3" xfId="34497" xr:uid="{DFC8940F-CBD1-44AB-A6C0-E374C34C7375}"/>
    <cellStyle name="Normal 29 4 2 4" xfId="15320" xr:uid="{00000000-0005-0000-0000-0000871E0000}"/>
    <cellStyle name="Normal 29 4 2 4 2" xfId="40879" xr:uid="{6A5DB8CD-C848-47E1-AC76-53EE9B61B3A0}"/>
    <cellStyle name="Normal 29 4 2 5" xfId="28119" xr:uid="{DF8FDE37-5673-4E02-A543-835A3AEFD7D1}"/>
    <cellStyle name="Normal 29 4 3" xfId="4173" xr:uid="{00000000-0005-0000-0000-0000881E0000}"/>
    <cellStyle name="Normal 29 4 3 2" xfId="10550" xr:uid="{00000000-0005-0000-0000-0000891E0000}"/>
    <cellStyle name="Normal 29 4 3 2 2" xfId="23311" xr:uid="{00000000-0005-0000-0000-00008A1E0000}"/>
    <cellStyle name="Normal 29 4 3 2 2 2" xfId="48870" xr:uid="{051F45BA-7B50-4139-9DAB-DBE86D40A38D}"/>
    <cellStyle name="Normal 29 4 3 2 3" xfId="36111" xr:uid="{7C525F72-610C-4C75-B896-91D24F5CCFB4}"/>
    <cellStyle name="Normal 29 4 3 3" xfId="16934" xr:uid="{00000000-0005-0000-0000-00008B1E0000}"/>
    <cellStyle name="Normal 29 4 3 3 2" xfId="42493" xr:uid="{5C5B5A64-A3D1-4484-AB00-D31B0C7999D9}"/>
    <cellStyle name="Normal 29 4 3 4" xfId="29734" xr:uid="{92CE2D9E-5A16-4968-9D49-308EA9CDDE01}"/>
    <cellStyle name="Normal 29 4 4" xfId="7363" xr:uid="{00000000-0005-0000-0000-00008C1E0000}"/>
    <cellStyle name="Normal 29 4 4 2" xfId="20124" xr:uid="{00000000-0005-0000-0000-00008D1E0000}"/>
    <cellStyle name="Normal 29 4 4 2 2" xfId="45683" xr:uid="{018AA48F-8FF1-4B2F-AECC-A2B24F7CB1EC}"/>
    <cellStyle name="Normal 29 4 4 3" xfId="32924" xr:uid="{B79C8BA1-BDFD-41E8-8D47-D05927DF3F30}"/>
    <cellStyle name="Normal 29 4 5" xfId="13747" xr:uid="{00000000-0005-0000-0000-00008E1E0000}"/>
    <cellStyle name="Normal 29 4 5 2" xfId="39306" xr:uid="{B904540D-1357-48B0-AB13-7663EA273F6E}"/>
    <cellStyle name="Normal 29 4 6" xfId="26543" xr:uid="{4DD8375F-D024-4D19-BD83-F881D1B49EA9}"/>
    <cellStyle name="Normal 29 5" xfId="1859" xr:uid="{00000000-0005-0000-0000-00008F1E0000}"/>
    <cellStyle name="Normal 29 5 2" xfId="5049" xr:uid="{00000000-0005-0000-0000-0000901E0000}"/>
    <cellStyle name="Normal 29 5 2 2" xfId="11426" xr:uid="{00000000-0005-0000-0000-0000911E0000}"/>
    <cellStyle name="Normal 29 5 2 2 2" xfId="24187" xr:uid="{00000000-0005-0000-0000-0000921E0000}"/>
    <cellStyle name="Normal 29 5 2 2 2 2" xfId="49746" xr:uid="{D14589BB-50A8-48C7-8A16-6A118D68DD04}"/>
    <cellStyle name="Normal 29 5 2 2 3" xfId="36987" xr:uid="{57A512E8-DA02-4132-8FBC-71B881B424E5}"/>
    <cellStyle name="Normal 29 5 2 3" xfId="17810" xr:uid="{00000000-0005-0000-0000-0000931E0000}"/>
    <cellStyle name="Normal 29 5 2 3 2" xfId="43369" xr:uid="{414755DB-ED86-4233-A419-C41F5A0C2094}"/>
    <cellStyle name="Normal 29 5 2 4" xfId="30610" xr:uid="{1EEE55C3-7ADD-4C0C-95BB-1EC6F177B187}"/>
    <cellStyle name="Normal 29 5 3" xfId="8239" xr:uid="{00000000-0005-0000-0000-0000941E0000}"/>
    <cellStyle name="Normal 29 5 3 2" xfId="21000" xr:uid="{00000000-0005-0000-0000-0000951E0000}"/>
    <cellStyle name="Normal 29 5 3 2 2" xfId="46559" xr:uid="{4ED5B2C3-A115-4D45-B044-BB87AF6A170F}"/>
    <cellStyle name="Normal 29 5 3 3" xfId="33800" xr:uid="{80287DE5-EBEA-4CA7-A4C8-8C1CB04DEB7C}"/>
    <cellStyle name="Normal 29 5 4" xfId="14623" xr:uid="{00000000-0005-0000-0000-0000961E0000}"/>
    <cellStyle name="Normal 29 5 4 2" xfId="40182" xr:uid="{0FF9611C-813D-4720-95C7-A752F968A23F}"/>
    <cellStyle name="Normal 29 5 5" xfId="27422" xr:uid="{A6DD9B4E-B219-4579-86F9-3EEF74211E85}"/>
    <cellStyle name="Normal 29 6" xfId="3476" xr:uid="{00000000-0005-0000-0000-0000971E0000}"/>
    <cellStyle name="Normal 29 6 2" xfId="9853" xr:uid="{00000000-0005-0000-0000-0000981E0000}"/>
    <cellStyle name="Normal 29 6 2 2" xfId="22614" xr:uid="{00000000-0005-0000-0000-0000991E0000}"/>
    <cellStyle name="Normal 29 6 2 2 2" xfId="48173" xr:uid="{BAF12435-B6D7-40D1-BA7F-5B29BDCA9BF7}"/>
    <cellStyle name="Normal 29 6 2 3" xfId="35414" xr:uid="{1040F235-6264-4EEE-ADD3-40F59C68D1DD}"/>
    <cellStyle name="Normal 29 6 3" xfId="16237" xr:uid="{00000000-0005-0000-0000-00009A1E0000}"/>
    <cellStyle name="Normal 29 6 3 2" xfId="41796" xr:uid="{B3F07290-1876-49F8-9B2E-A0F799A17305}"/>
    <cellStyle name="Normal 29 6 4" xfId="29037" xr:uid="{327B962B-DF25-4ABB-A042-005F1115303B}"/>
    <cellStyle name="Normal 29 7" xfId="6666" xr:uid="{00000000-0005-0000-0000-00009B1E0000}"/>
    <cellStyle name="Normal 29 7 2" xfId="19427" xr:uid="{00000000-0005-0000-0000-00009C1E0000}"/>
    <cellStyle name="Normal 29 7 2 2" xfId="44986" xr:uid="{81AA9E54-C9B7-4834-9C11-9E7C65099E04}"/>
    <cellStyle name="Normal 29 7 3" xfId="32227" xr:uid="{73A6A665-D912-4210-8488-2AF1960BABF9}"/>
    <cellStyle name="Normal 29 8" xfId="13050" xr:uid="{00000000-0005-0000-0000-00009D1E0000}"/>
    <cellStyle name="Normal 29 8 2" xfId="38609" xr:uid="{750BB9D3-1409-46A3-8BB4-980CAC8B0BE7}"/>
    <cellStyle name="Normal 29 9" xfId="25828" xr:uid="{5AE493BD-6523-4681-B432-0925C4585DB9}"/>
    <cellStyle name="Normal 3" xfId="41" xr:uid="{00000000-0005-0000-0000-00009E1E0000}"/>
    <cellStyle name="Normal 3 10" xfId="12920" xr:uid="{00000000-0005-0000-0000-00009F1E0000}"/>
    <cellStyle name="Normal 3 10 2" xfId="25678" xr:uid="{00000000-0005-0000-0000-0000A01E0000}"/>
    <cellStyle name="Normal 3 10 2 2" xfId="51237" xr:uid="{CF8C5215-3B57-4603-A601-1290D70D0B9D}"/>
    <cellStyle name="Normal 3 10 3" xfId="38480" xr:uid="{0AFA4F53-BFD3-41F5-9669-5474AC68F8F8}"/>
    <cellStyle name="Normal 3 11" xfId="12922" xr:uid="{00000000-0005-0000-0000-0000A11E0000}"/>
    <cellStyle name="Normal 3 11 2" xfId="25679" xr:uid="{00000000-0005-0000-0000-0000A21E0000}"/>
    <cellStyle name="Normal 3 11 2 2" xfId="51238" xr:uid="{57B97150-B0B7-4C56-AD8E-38CD8FD58088}"/>
    <cellStyle name="Normal 3 11 3" xfId="38481" xr:uid="{0E77B6B1-84E9-4A2E-AC9C-A06AC79D8918}"/>
    <cellStyle name="Normal 3 12" xfId="12924" xr:uid="{00000000-0005-0000-0000-0000A31E0000}"/>
    <cellStyle name="Normal 3 12 2" xfId="38483" xr:uid="{A777C3F1-EED4-4DDF-8E87-6C6EB2DDBFD4}"/>
    <cellStyle name="Normal 3 13" xfId="25681" xr:uid="{AE92FA98-C793-4CE0-A122-CD7A81D403E2}"/>
    <cellStyle name="Normal 3 13 2" xfId="51240" xr:uid="{8818E427-1D1B-4A3D-9A74-B7ECCF2F8792}"/>
    <cellStyle name="Normal 3 14" xfId="25690" xr:uid="{19138283-BD07-4155-8CBF-C7596A40DA9C}"/>
    <cellStyle name="Normal 3 2" xfId="42" xr:uid="{00000000-0005-0000-0000-0000A41E0000}"/>
    <cellStyle name="Normal 3 2 2" xfId="73" xr:uid="{00000000-0005-0000-0000-0000A51E0000}"/>
    <cellStyle name="Normal 3 2 2 2" xfId="294" xr:uid="{00000000-0005-0000-0000-0000A61E0000}"/>
    <cellStyle name="Normal 3 2 3" xfId="170" xr:uid="{00000000-0005-0000-0000-0000A71E0000}"/>
    <cellStyle name="Normal 3 3" xfId="43" xr:uid="{00000000-0005-0000-0000-0000A81E0000}"/>
    <cellStyle name="Normal 3 3 2" xfId="74" xr:uid="{00000000-0005-0000-0000-0000A91E0000}"/>
    <cellStyle name="Normal 3 3 2 2" xfId="94" xr:uid="{00000000-0005-0000-0000-0000AA1E0000}"/>
    <cellStyle name="Normal 3 3 2 2 2" xfId="117" xr:uid="{00000000-0005-0000-0000-0000AB1E0000}"/>
    <cellStyle name="Normal 3 3 2 2 2 2" xfId="3398" xr:uid="{00000000-0005-0000-0000-0000AC1E0000}"/>
    <cellStyle name="Normal 3 3 2 2 2 2 2" xfId="9775" xr:uid="{00000000-0005-0000-0000-0000AD1E0000}"/>
    <cellStyle name="Normal 3 3 2 2 2 2 2 2" xfId="22536" xr:uid="{00000000-0005-0000-0000-0000AE1E0000}"/>
    <cellStyle name="Normal 3 3 2 2 2 2 2 2 2" xfId="48095" xr:uid="{BF05FDAA-78A9-4C46-80BA-9F38014C50BF}"/>
    <cellStyle name="Normal 3 3 2 2 2 2 2 3" xfId="35336" xr:uid="{CDE60D0C-26BB-483A-B4CF-DD1296687039}"/>
    <cellStyle name="Normal 3 3 2 2 2 2 3" xfId="16159" xr:uid="{00000000-0005-0000-0000-0000AF1E0000}"/>
    <cellStyle name="Normal 3 3 2 2 2 2 3 2" xfId="41718" xr:uid="{FDDB91BF-FCEF-4A7B-B4AF-A0FA451C7E82}"/>
    <cellStyle name="Normal 3 3 2 2 2 2 4" xfId="28959" xr:uid="{A62328DB-7397-46CC-BEDA-44209A8579A6}"/>
    <cellStyle name="Normal 3 3 2 2 2 3" xfId="6588" xr:uid="{00000000-0005-0000-0000-0000B01E0000}"/>
    <cellStyle name="Normal 3 3 2 2 2 3 2" xfId="19349" xr:uid="{00000000-0005-0000-0000-0000B11E0000}"/>
    <cellStyle name="Normal 3 3 2 2 2 3 2 2" xfId="44908" xr:uid="{63DA9A3E-A26C-4949-BA56-8ED4FF8D69C2}"/>
    <cellStyle name="Normal 3 3 2 2 2 3 3" xfId="32149" xr:uid="{CAF19259-8655-4C98-9A5A-CA747D6F512C}"/>
    <cellStyle name="Normal 3 3 2 2 2 4" xfId="12960" xr:uid="{00000000-0005-0000-0000-0000B21E0000}"/>
    <cellStyle name="Normal 3 3 2 2 2 4 2" xfId="38519" xr:uid="{0F245F18-1CEF-4017-B875-E6280E8ECCB1}"/>
    <cellStyle name="Normal 3 3 2 2 2 5" xfId="25730" xr:uid="{F582C000-EE8F-4352-BF20-47077B0D0A40}"/>
    <cellStyle name="Normal 3 3 2 2 3" xfId="3378" xr:uid="{00000000-0005-0000-0000-0000B31E0000}"/>
    <cellStyle name="Normal 3 3 2 2 3 2" xfId="9755" xr:uid="{00000000-0005-0000-0000-0000B41E0000}"/>
    <cellStyle name="Normal 3 3 2 2 3 2 2" xfId="22516" xr:uid="{00000000-0005-0000-0000-0000B51E0000}"/>
    <cellStyle name="Normal 3 3 2 2 3 2 2 2" xfId="48075" xr:uid="{5315B773-9394-4A5C-8B3D-D8C9DC2292D7}"/>
    <cellStyle name="Normal 3 3 2 2 3 2 3" xfId="35316" xr:uid="{2793DEBE-873F-4169-ABC4-FB55911562C6}"/>
    <cellStyle name="Normal 3 3 2 2 3 3" xfId="16139" xr:uid="{00000000-0005-0000-0000-0000B61E0000}"/>
    <cellStyle name="Normal 3 3 2 2 3 3 2" xfId="41698" xr:uid="{9B27228B-1953-450D-A459-7B223DDC3B7A}"/>
    <cellStyle name="Normal 3 3 2 2 3 4" xfId="28939" xr:uid="{EB9A3A0E-2705-44CE-9B5B-0694BA884F75}"/>
    <cellStyle name="Normal 3 3 2 2 4" xfId="6568" xr:uid="{00000000-0005-0000-0000-0000B71E0000}"/>
    <cellStyle name="Normal 3 3 2 2 4 2" xfId="19329" xr:uid="{00000000-0005-0000-0000-0000B81E0000}"/>
    <cellStyle name="Normal 3 3 2 2 4 2 2" xfId="44888" xr:uid="{AE8B36AE-5E4B-40B1-B032-4F539CB934C7}"/>
    <cellStyle name="Normal 3 3 2 2 4 3" xfId="32129" xr:uid="{C890AED0-C25E-4338-AFED-A53B1A0462EE}"/>
    <cellStyle name="Normal 3 3 2 2 5" xfId="12940" xr:uid="{00000000-0005-0000-0000-0000B91E0000}"/>
    <cellStyle name="Normal 3 3 2 2 5 2" xfId="38499" xr:uid="{F2AE941C-91CE-447B-9298-B2F8268F07DF}"/>
    <cellStyle name="Normal 3 3 2 2 6" xfId="25709" xr:uid="{ACC45FB4-C1CB-4C30-8DB7-4EEBBEA29627}"/>
    <cellStyle name="Normal 3 3 2 3" xfId="107" xr:uid="{00000000-0005-0000-0000-0000BA1E0000}"/>
    <cellStyle name="Normal 3 3 2 3 2" xfId="3388" xr:uid="{00000000-0005-0000-0000-0000BB1E0000}"/>
    <cellStyle name="Normal 3 3 2 3 2 2" xfId="9765" xr:uid="{00000000-0005-0000-0000-0000BC1E0000}"/>
    <cellStyle name="Normal 3 3 2 3 2 2 2" xfId="22526" xr:uid="{00000000-0005-0000-0000-0000BD1E0000}"/>
    <cellStyle name="Normal 3 3 2 3 2 2 2 2" xfId="48085" xr:uid="{D151BE5E-4F89-4857-8E3B-162C39A6D3C9}"/>
    <cellStyle name="Normal 3 3 2 3 2 2 3" xfId="35326" xr:uid="{8A5E6BF1-D548-415C-AA0A-028A18E5B27A}"/>
    <cellStyle name="Normal 3 3 2 3 2 3" xfId="16149" xr:uid="{00000000-0005-0000-0000-0000BE1E0000}"/>
    <cellStyle name="Normal 3 3 2 3 2 3 2" xfId="41708" xr:uid="{95997470-E9D1-4483-B1CB-5D2B33BD2E6D}"/>
    <cellStyle name="Normal 3 3 2 3 2 4" xfId="28949" xr:uid="{93F3AC46-C639-4CBD-8BFC-97365C250A41}"/>
    <cellStyle name="Normal 3 3 2 3 3" xfId="6578" xr:uid="{00000000-0005-0000-0000-0000BF1E0000}"/>
    <cellStyle name="Normal 3 3 2 3 3 2" xfId="19339" xr:uid="{00000000-0005-0000-0000-0000C01E0000}"/>
    <cellStyle name="Normal 3 3 2 3 3 2 2" xfId="44898" xr:uid="{8EFAFB33-D18A-42AB-A442-580E885517D2}"/>
    <cellStyle name="Normal 3 3 2 3 3 3" xfId="32139" xr:uid="{D4768E30-F5DA-4D62-B2AA-122D02CFD928}"/>
    <cellStyle name="Normal 3 3 2 3 4" xfId="12950" xr:uid="{00000000-0005-0000-0000-0000C11E0000}"/>
    <cellStyle name="Normal 3 3 2 3 4 2" xfId="38509" xr:uid="{E5333E25-7FCE-4AC0-A9FB-1FCE67A2FFAA}"/>
    <cellStyle name="Normal 3 3 2 3 5" xfId="25720" xr:uid="{5DC47173-9876-4359-A49E-173590385A4F}"/>
    <cellStyle name="Normal 3 3 2 4" xfId="3368" xr:uid="{00000000-0005-0000-0000-0000C21E0000}"/>
    <cellStyle name="Normal 3 3 2 4 2" xfId="9745" xr:uid="{00000000-0005-0000-0000-0000C31E0000}"/>
    <cellStyle name="Normal 3 3 2 4 2 2" xfId="22506" xr:uid="{00000000-0005-0000-0000-0000C41E0000}"/>
    <cellStyle name="Normal 3 3 2 4 2 2 2" xfId="48065" xr:uid="{FF4E888A-2BE2-44F5-8C3C-50C55F85CA5D}"/>
    <cellStyle name="Normal 3 3 2 4 2 3" xfId="35306" xr:uid="{263CF060-9554-4A6C-AA5A-5DB76A05D086}"/>
    <cellStyle name="Normal 3 3 2 4 3" xfId="16129" xr:uid="{00000000-0005-0000-0000-0000C51E0000}"/>
    <cellStyle name="Normal 3 3 2 4 3 2" xfId="41688" xr:uid="{002550EB-9D69-401D-A619-F6F6A84FFAB8}"/>
    <cellStyle name="Normal 3 3 2 4 4" xfId="28929" xr:uid="{980FB7BD-A113-4332-A5C0-7F3D4A198802}"/>
    <cellStyle name="Normal 3 3 2 5" xfId="6558" xr:uid="{00000000-0005-0000-0000-0000C61E0000}"/>
    <cellStyle name="Normal 3 3 2 5 2" xfId="19319" xr:uid="{00000000-0005-0000-0000-0000C71E0000}"/>
    <cellStyle name="Normal 3 3 2 5 2 2" xfId="44878" xr:uid="{484B226C-5E1F-445F-9F47-63ABAE9FE6B5}"/>
    <cellStyle name="Normal 3 3 2 5 3" xfId="32119" xr:uid="{C6C1188E-31E2-417E-8D69-A68DD7C816E4}"/>
    <cellStyle name="Normal 3 3 2 6" xfId="12930" xr:uid="{00000000-0005-0000-0000-0000C81E0000}"/>
    <cellStyle name="Normal 3 3 2 6 2" xfId="38489" xr:uid="{AFCB3413-007B-4382-9E6E-31A9DB0091BB}"/>
    <cellStyle name="Normal 3 3 2 7" xfId="25698" xr:uid="{17C7B390-69F5-4CBB-9887-E4C0849C037C}"/>
    <cellStyle name="Normal 3 3 3" xfId="87" xr:uid="{00000000-0005-0000-0000-0000C91E0000}"/>
    <cellStyle name="Normal 3 3 3 2" xfId="112" xr:uid="{00000000-0005-0000-0000-0000CA1E0000}"/>
    <cellStyle name="Normal 3 3 3 2 2" xfId="3393" xr:uid="{00000000-0005-0000-0000-0000CB1E0000}"/>
    <cellStyle name="Normal 3 3 3 2 2 2" xfId="9770" xr:uid="{00000000-0005-0000-0000-0000CC1E0000}"/>
    <cellStyle name="Normal 3 3 3 2 2 2 2" xfId="22531" xr:uid="{00000000-0005-0000-0000-0000CD1E0000}"/>
    <cellStyle name="Normal 3 3 3 2 2 2 2 2" xfId="48090" xr:uid="{35DDE515-DB49-4CFD-985B-D317D0CAF3CE}"/>
    <cellStyle name="Normal 3 3 3 2 2 2 3" xfId="35331" xr:uid="{9EC1A729-3619-4A67-B57C-D37D93B5A895}"/>
    <cellStyle name="Normal 3 3 3 2 2 3" xfId="16154" xr:uid="{00000000-0005-0000-0000-0000CE1E0000}"/>
    <cellStyle name="Normal 3 3 3 2 2 3 2" xfId="41713" xr:uid="{79A8AFE0-7D59-468F-A7E9-EC211401157F}"/>
    <cellStyle name="Normal 3 3 3 2 2 4" xfId="28954" xr:uid="{6ED9B7C6-1BF0-4DBB-A42E-F5D79D983EB8}"/>
    <cellStyle name="Normal 3 3 3 2 3" xfId="6583" xr:uid="{00000000-0005-0000-0000-0000CF1E0000}"/>
    <cellStyle name="Normal 3 3 3 2 3 2" xfId="19344" xr:uid="{00000000-0005-0000-0000-0000D01E0000}"/>
    <cellStyle name="Normal 3 3 3 2 3 2 2" xfId="44903" xr:uid="{EC2E9E5B-7FEA-4C6B-BC99-9BFF6410D458}"/>
    <cellStyle name="Normal 3 3 3 2 3 3" xfId="32144" xr:uid="{6D6A63D3-59BE-446F-A35B-0BA21D59E6EF}"/>
    <cellStyle name="Normal 3 3 3 2 4" xfId="12955" xr:uid="{00000000-0005-0000-0000-0000D11E0000}"/>
    <cellStyle name="Normal 3 3 3 2 4 2" xfId="38514" xr:uid="{57456191-4279-4ED4-AE58-718565658525}"/>
    <cellStyle name="Normal 3 3 3 2 5" xfId="25725" xr:uid="{5B9C7D5F-0D49-4EC8-9D5E-4A8364F0ACBE}"/>
    <cellStyle name="Normal 3 3 3 3" xfId="3373" xr:uid="{00000000-0005-0000-0000-0000D21E0000}"/>
    <cellStyle name="Normal 3 3 3 3 2" xfId="9750" xr:uid="{00000000-0005-0000-0000-0000D31E0000}"/>
    <cellStyle name="Normal 3 3 3 3 2 2" xfId="22511" xr:uid="{00000000-0005-0000-0000-0000D41E0000}"/>
    <cellStyle name="Normal 3 3 3 3 2 2 2" xfId="48070" xr:uid="{1DB2D893-1E6F-4097-A1A5-07713A38D500}"/>
    <cellStyle name="Normal 3 3 3 3 2 3" xfId="35311" xr:uid="{11CE230A-FBB7-4C7E-A37C-585F4D84ADD1}"/>
    <cellStyle name="Normal 3 3 3 3 3" xfId="16134" xr:uid="{00000000-0005-0000-0000-0000D51E0000}"/>
    <cellStyle name="Normal 3 3 3 3 3 2" xfId="41693" xr:uid="{18D46CBC-1C3D-464E-94DE-773310C703F0}"/>
    <cellStyle name="Normal 3 3 3 3 4" xfId="28934" xr:uid="{65E4D8A3-8F87-4E16-9D0B-0418AE96276E}"/>
    <cellStyle name="Normal 3 3 3 4" xfId="6563" xr:uid="{00000000-0005-0000-0000-0000D61E0000}"/>
    <cellStyle name="Normal 3 3 3 4 2" xfId="19324" xr:uid="{00000000-0005-0000-0000-0000D71E0000}"/>
    <cellStyle name="Normal 3 3 3 4 2 2" xfId="44883" xr:uid="{F93D051C-3101-415A-A8A7-71E19087EB7D}"/>
    <cellStyle name="Normal 3 3 3 4 3" xfId="32124" xr:uid="{82F3A864-CE07-4CED-8371-2C81F8F0574E}"/>
    <cellStyle name="Normal 3 3 3 5" xfId="12935" xr:uid="{00000000-0005-0000-0000-0000D81E0000}"/>
    <cellStyle name="Normal 3 3 3 5 2" xfId="38494" xr:uid="{3E8B697B-D3B4-4205-96AE-981F0FE6224B}"/>
    <cellStyle name="Normal 3 3 3 6" xfId="25704" xr:uid="{0FCFF455-580A-437C-83F3-15EF61E6BE15}"/>
    <cellStyle name="Normal 3 3 4" xfId="100" xr:uid="{00000000-0005-0000-0000-0000D91E0000}"/>
    <cellStyle name="Normal 3 3 4 2" xfId="3383" xr:uid="{00000000-0005-0000-0000-0000DA1E0000}"/>
    <cellStyle name="Normal 3 3 4 2 2" xfId="9760" xr:uid="{00000000-0005-0000-0000-0000DB1E0000}"/>
    <cellStyle name="Normal 3 3 4 2 2 2" xfId="22521" xr:uid="{00000000-0005-0000-0000-0000DC1E0000}"/>
    <cellStyle name="Normal 3 3 4 2 2 2 2" xfId="48080" xr:uid="{C876EF0E-3D9B-4F9A-8872-A47296B3A3C6}"/>
    <cellStyle name="Normal 3 3 4 2 2 3" xfId="35321" xr:uid="{2DE92F01-2106-430E-B800-1BE4C74690D5}"/>
    <cellStyle name="Normal 3 3 4 2 3" xfId="16144" xr:uid="{00000000-0005-0000-0000-0000DD1E0000}"/>
    <cellStyle name="Normal 3 3 4 2 3 2" xfId="41703" xr:uid="{64006D07-A489-4C6D-9D68-8F5F7B46FB0C}"/>
    <cellStyle name="Normal 3 3 4 2 4" xfId="28944" xr:uid="{1FF83AEF-C31A-4FE0-A100-72B790E66538}"/>
    <cellStyle name="Normal 3 3 4 3" xfId="6573" xr:uid="{00000000-0005-0000-0000-0000DE1E0000}"/>
    <cellStyle name="Normal 3 3 4 3 2" xfId="19334" xr:uid="{00000000-0005-0000-0000-0000DF1E0000}"/>
    <cellStyle name="Normal 3 3 4 3 2 2" xfId="44893" xr:uid="{AEB5612F-E25E-43E0-B4A8-F018E6B09DAB}"/>
    <cellStyle name="Normal 3 3 4 3 3" xfId="32134" xr:uid="{3E015ED7-8442-4515-96FF-83F40B99AAD4}"/>
    <cellStyle name="Normal 3 3 4 4" xfId="12945" xr:uid="{00000000-0005-0000-0000-0000E01E0000}"/>
    <cellStyle name="Normal 3 3 4 4 2" xfId="38504" xr:uid="{5371D740-780A-49FA-9E97-433D1C085909}"/>
    <cellStyle name="Normal 3 3 4 5" xfId="25714" xr:uid="{8757CFB3-B7A3-4890-81AD-45C78A6252E4}"/>
    <cellStyle name="Normal 3 3 5" xfId="210" xr:uid="{00000000-0005-0000-0000-0000E11E0000}"/>
    <cellStyle name="Normal 3 3 6" xfId="3361" xr:uid="{00000000-0005-0000-0000-0000E21E0000}"/>
    <cellStyle name="Normal 3 3 6 2" xfId="9740" xr:uid="{00000000-0005-0000-0000-0000E31E0000}"/>
    <cellStyle name="Normal 3 3 6 2 2" xfId="22501" xr:uid="{00000000-0005-0000-0000-0000E41E0000}"/>
    <cellStyle name="Normal 3 3 6 2 2 2" xfId="48060" xr:uid="{F9E76531-9785-423A-886B-066CA140BA31}"/>
    <cellStyle name="Normal 3 3 6 2 3" xfId="35301" xr:uid="{6FED0E86-5E58-42C0-8D5B-1656D663EDEA}"/>
    <cellStyle name="Normal 3 3 6 3" xfId="16124" xr:uid="{00000000-0005-0000-0000-0000E51E0000}"/>
    <cellStyle name="Normal 3 3 6 3 2" xfId="41683" xr:uid="{EA5AADC9-D6E0-4559-8A2D-67295C267E05}"/>
    <cellStyle name="Normal 3 3 6 4" xfId="28923" xr:uid="{D4C020F3-D01B-429C-99A3-9841C3847200}"/>
    <cellStyle name="Normal 3 3 7" xfId="6553" xr:uid="{00000000-0005-0000-0000-0000E61E0000}"/>
    <cellStyle name="Normal 3 3 7 2" xfId="19314" xr:uid="{00000000-0005-0000-0000-0000E71E0000}"/>
    <cellStyle name="Normal 3 3 7 2 2" xfId="44873" xr:uid="{BD7B6601-A21E-4E94-BBB4-4E05A511CE77}"/>
    <cellStyle name="Normal 3 3 7 3" xfId="32114" xr:uid="{9EB1D875-41F4-47BB-A79F-3479F5177E53}"/>
    <cellStyle name="Normal 3 3 8" xfId="12925" xr:uid="{00000000-0005-0000-0000-0000E81E0000}"/>
    <cellStyle name="Normal 3 3 8 2" xfId="38484" xr:uid="{919F9EA9-511E-4EDD-B51C-4AB445C78C85}"/>
    <cellStyle name="Normal 3 3 9" xfId="25691" xr:uid="{DC5113A7-B4D5-4905-9A86-0A0A0B3A730F}"/>
    <cellStyle name="Normal 3 4" xfId="72" xr:uid="{00000000-0005-0000-0000-0000E91E0000}"/>
    <cellStyle name="Normal 3 4 2" xfId="93" xr:uid="{00000000-0005-0000-0000-0000EA1E0000}"/>
    <cellStyle name="Normal 3 4 2 2" xfId="116" xr:uid="{00000000-0005-0000-0000-0000EB1E0000}"/>
    <cellStyle name="Normal 3 4 2 2 2" xfId="3397" xr:uid="{00000000-0005-0000-0000-0000EC1E0000}"/>
    <cellStyle name="Normal 3 4 2 2 2 2" xfId="9774" xr:uid="{00000000-0005-0000-0000-0000ED1E0000}"/>
    <cellStyle name="Normal 3 4 2 2 2 2 2" xfId="22535" xr:uid="{00000000-0005-0000-0000-0000EE1E0000}"/>
    <cellStyle name="Normal 3 4 2 2 2 2 2 2" xfId="48094" xr:uid="{4CE800BC-9284-45C9-8840-42E7FFEE5471}"/>
    <cellStyle name="Normal 3 4 2 2 2 2 3" xfId="35335" xr:uid="{5895D8C9-00C8-43BD-BBF1-316B43DDFBCE}"/>
    <cellStyle name="Normal 3 4 2 2 2 3" xfId="16158" xr:uid="{00000000-0005-0000-0000-0000EF1E0000}"/>
    <cellStyle name="Normal 3 4 2 2 2 3 2" xfId="41717" xr:uid="{E68DBE07-E8B8-4F68-9696-1AEC31F91D5F}"/>
    <cellStyle name="Normal 3 4 2 2 2 4" xfId="28958" xr:uid="{CAB0B979-52A8-4854-B340-DBDBA690E96F}"/>
    <cellStyle name="Normal 3 4 2 2 3" xfId="6587" xr:uid="{00000000-0005-0000-0000-0000F01E0000}"/>
    <cellStyle name="Normal 3 4 2 2 3 2" xfId="19348" xr:uid="{00000000-0005-0000-0000-0000F11E0000}"/>
    <cellStyle name="Normal 3 4 2 2 3 2 2" xfId="44907" xr:uid="{FB6A79AA-503D-4D8A-B06A-8BDEB53F719F}"/>
    <cellStyle name="Normal 3 4 2 2 3 3" xfId="32148" xr:uid="{03043D49-C8EB-4C22-8CAD-6DA1D6B97127}"/>
    <cellStyle name="Normal 3 4 2 2 4" xfId="12959" xr:uid="{00000000-0005-0000-0000-0000F21E0000}"/>
    <cellStyle name="Normal 3 4 2 2 4 2" xfId="38518" xr:uid="{293CAEA7-1BA2-4200-8024-C40C2DCF11B4}"/>
    <cellStyle name="Normal 3 4 2 2 5" xfId="25729" xr:uid="{077FD77A-3BF4-42B2-BF90-A2AC846F36DC}"/>
    <cellStyle name="Normal 3 4 2 3" xfId="3377" xr:uid="{00000000-0005-0000-0000-0000F31E0000}"/>
    <cellStyle name="Normal 3 4 2 3 2" xfId="9754" xr:uid="{00000000-0005-0000-0000-0000F41E0000}"/>
    <cellStyle name="Normal 3 4 2 3 2 2" xfId="22515" xr:uid="{00000000-0005-0000-0000-0000F51E0000}"/>
    <cellStyle name="Normal 3 4 2 3 2 2 2" xfId="48074" xr:uid="{902AA240-4B26-4C82-8017-376295662F08}"/>
    <cellStyle name="Normal 3 4 2 3 2 3" xfId="35315" xr:uid="{714B366B-A3FF-4266-BFCB-43A47C2A560C}"/>
    <cellStyle name="Normal 3 4 2 3 3" xfId="16138" xr:uid="{00000000-0005-0000-0000-0000F61E0000}"/>
    <cellStyle name="Normal 3 4 2 3 3 2" xfId="41697" xr:uid="{D94ACA39-3C13-4B4A-BFEF-36F32861ED58}"/>
    <cellStyle name="Normal 3 4 2 3 4" xfId="28938" xr:uid="{5B2AE0F9-18E5-466F-989E-B7E79963B58E}"/>
    <cellStyle name="Normal 3 4 2 4" xfId="6567" xr:uid="{00000000-0005-0000-0000-0000F71E0000}"/>
    <cellStyle name="Normal 3 4 2 4 2" xfId="19328" xr:uid="{00000000-0005-0000-0000-0000F81E0000}"/>
    <cellStyle name="Normal 3 4 2 4 2 2" xfId="44887" xr:uid="{9B059EE6-19F4-4290-A56A-07C8A0F3272E}"/>
    <cellStyle name="Normal 3 4 2 4 3" xfId="32128" xr:uid="{7180FD28-3AB5-42AD-9F68-7662AF984027}"/>
    <cellStyle name="Normal 3 4 2 5" xfId="12939" xr:uid="{00000000-0005-0000-0000-0000F91E0000}"/>
    <cellStyle name="Normal 3 4 2 5 2" xfId="38498" xr:uid="{8A3AF296-D293-4B56-8D67-C1A089ACD80B}"/>
    <cellStyle name="Normal 3 4 2 6" xfId="25708" xr:uid="{9F37DE8B-9EFA-47E1-B2D6-4CC65B56121D}"/>
    <cellStyle name="Normal 3 4 3" xfId="106" xr:uid="{00000000-0005-0000-0000-0000FA1E0000}"/>
    <cellStyle name="Normal 3 4 3 2" xfId="3387" xr:uid="{00000000-0005-0000-0000-0000FB1E0000}"/>
    <cellStyle name="Normal 3 4 3 2 2" xfId="9764" xr:uid="{00000000-0005-0000-0000-0000FC1E0000}"/>
    <cellStyle name="Normal 3 4 3 2 2 2" xfId="22525" xr:uid="{00000000-0005-0000-0000-0000FD1E0000}"/>
    <cellStyle name="Normal 3 4 3 2 2 2 2" xfId="48084" xr:uid="{A873E4A3-67C2-44F1-B8FD-0F6707D81562}"/>
    <cellStyle name="Normal 3 4 3 2 2 3" xfId="35325" xr:uid="{A9A7E995-532E-46CA-8652-AA2F58C3F06B}"/>
    <cellStyle name="Normal 3 4 3 2 3" xfId="16148" xr:uid="{00000000-0005-0000-0000-0000FE1E0000}"/>
    <cellStyle name="Normal 3 4 3 2 3 2" xfId="41707" xr:uid="{0E664A77-1273-49C2-B21E-FE36DF50BB23}"/>
    <cellStyle name="Normal 3 4 3 2 4" xfId="28948" xr:uid="{1B542867-052E-4330-8506-EAE43FD6EBE6}"/>
    <cellStyle name="Normal 3 4 3 3" xfId="6577" xr:uid="{00000000-0005-0000-0000-0000FF1E0000}"/>
    <cellStyle name="Normal 3 4 3 3 2" xfId="19338" xr:uid="{00000000-0005-0000-0000-0000001F0000}"/>
    <cellStyle name="Normal 3 4 3 3 2 2" xfId="44897" xr:uid="{E0F72E9A-B074-4F9E-861B-66815DBF2564}"/>
    <cellStyle name="Normal 3 4 3 3 3" xfId="32138" xr:uid="{24832EC9-534D-46CD-ACFE-9FDD71828E86}"/>
    <cellStyle name="Normal 3 4 3 4" xfId="12949" xr:uid="{00000000-0005-0000-0000-0000011F0000}"/>
    <cellStyle name="Normal 3 4 3 4 2" xfId="38508" xr:uid="{B9EB0FB8-9035-4D6D-B0D4-4E1371DCC567}"/>
    <cellStyle name="Normal 3 4 3 5" xfId="25719" xr:uid="{96BB47E2-0C50-4923-9E37-9A43DEDCB1BC}"/>
    <cellStyle name="Normal 3 4 4" xfId="211" xr:uid="{00000000-0005-0000-0000-0000021F0000}"/>
    <cellStyle name="Normal 3 4 5" xfId="3367" xr:uid="{00000000-0005-0000-0000-0000031F0000}"/>
    <cellStyle name="Normal 3 4 5 2" xfId="9744" xr:uid="{00000000-0005-0000-0000-0000041F0000}"/>
    <cellStyle name="Normal 3 4 5 2 2" xfId="22505" xr:uid="{00000000-0005-0000-0000-0000051F0000}"/>
    <cellStyle name="Normal 3 4 5 2 2 2" xfId="48064" xr:uid="{53030701-F1A5-4664-B8CB-D84D911C4E30}"/>
    <cellStyle name="Normal 3 4 5 2 3" xfId="35305" xr:uid="{74BF6B70-74E1-48AE-A07B-26DED8CB2FDF}"/>
    <cellStyle name="Normal 3 4 5 3" xfId="16128" xr:uid="{00000000-0005-0000-0000-0000061F0000}"/>
    <cellStyle name="Normal 3 4 5 3 2" xfId="41687" xr:uid="{CD9602CA-F9E5-4F7D-B2F0-ADA779F8D157}"/>
    <cellStyle name="Normal 3 4 5 4" xfId="28928" xr:uid="{DFC7B9E7-2E8F-424E-B13E-042B56D79EC1}"/>
    <cellStyle name="Normal 3 4 6" xfId="6557" xr:uid="{00000000-0005-0000-0000-0000071F0000}"/>
    <cellStyle name="Normal 3 4 6 2" xfId="19318" xr:uid="{00000000-0005-0000-0000-0000081F0000}"/>
    <cellStyle name="Normal 3 4 6 2 2" xfId="44877" xr:uid="{131EA8DF-CB09-42CE-AA37-233EE6CF94DF}"/>
    <cellStyle name="Normal 3 4 6 3" xfId="32118" xr:uid="{B965EC44-5130-4E7A-B090-1F37D117A501}"/>
    <cellStyle name="Normal 3 4 7" xfId="12929" xr:uid="{00000000-0005-0000-0000-0000091F0000}"/>
    <cellStyle name="Normal 3 4 7 2" xfId="38488" xr:uid="{5D573C8D-842A-4FD0-AE7A-0C6F85ED29BA}"/>
    <cellStyle name="Normal 3 4 8" xfId="25697" xr:uid="{4FC41292-9328-4289-916B-9E215B952DB4}"/>
    <cellStyle name="Normal 3 5" xfId="86" xr:uid="{00000000-0005-0000-0000-00000A1F0000}"/>
    <cellStyle name="Normal 3 5 2" xfId="111" xr:uid="{00000000-0005-0000-0000-00000B1F0000}"/>
    <cellStyle name="Normal 3 5 2 2" xfId="3392" xr:uid="{00000000-0005-0000-0000-00000C1F0000}"/>
    <cellStyle name="Normal 3 5 2 2 2" xfId="9769" xr:uid="{00000000-0005-0000-0000-00000D1F0000}"/>
    <cellStyle name="Normal 3 5 2 2 2 2" xfId="22530" xr:uid="{00000000-0005-0000-0000-00000E1F0000}"/>
    <cellStyle name="Normal 3 5 2 2 2 2 2" xfId="48089" xr:uid="{9439AE91-249B-4ACD-B849-6F119F68E885}"/>
    <cellStyle name="Normal 3 5 2 2 2 3" xfId="35330" xr:uid="{696B5E2E-55E5-427F-A4D9-BAB482EFB904}"/>
    <cellStyle name="Normal 3 5 2 2 3" xfId="16153" xr:uid="{00000000-0005-0000-0000-00000F1F0000}"/>
    <cellStyle name="Normal 3 5 2 2 3 2" xfId="41712" xr:uid="{FB8F2B89-6532-4769-8CF8-ACEAEDBA1C40}"/>
    <cellStyle name="Normal 3 5 2 2 4" xfId="28953" xr:uid="{B580054B-7CB2-4D71-AFE6-A9F2E4FA93AB}"/>
    <cellStyle name="Normal 3 5 2 3" xfId="6582" xr:uid="{00000000-0005-0000-0000-0000101F0000}"/>
    <cellStyle name="Normal 3 5 2 3 2" xfId="19343" xr:uid="{00000000-0005-0000-0000-0000111F0000}"/>
    <cellStyle name="Normal 3 5 2 3 2 2" xfId="44902" xr:uid="{2FE0BA0D-BBD3-4197-9BDE-34CC7C505776}"/>
    <cellStyle name="Normal 3 5 2 3 3" xfId="32143" xr:uid="{ADFB2824-28D7-4E2D-BA55-15FF00E565A8}"/>
    <cellStyle name="Normal 3 5 2 4" xfId="12954" xr:uid="{00000000-0005-0000-0000-0000121F0000}"/>
    <cellStyle name="Normal 3 5 2 4 2" xfId="38513" xr:uid="{2E2ADF03-994F-4AC4-9E00-07ACD0EDCEBA}"/>
    <cellStyle name="Normal 3 5 2 5" xfId="25724" xr:uid="{6CBE5F3F-58EE-42B0-8C95-26E99420B55E}"/>
    <cellStyle name="Normal 3 5 3" xfId="1709" xr:uid="{00000000-0005-0000-0000-0000131F0000}"/>
    <cellStyle name="Normal 3 5 4" xfId="3372" xr:uid="{00000000-0005-0000-0000-0000141F0000}"/>
    <cellStyle name="Normal 3 5 4 2" xfId="9749" xr:uid="{00000000-0005-0000-0000-0000151F0000}"/>
    <cellStyle name="Normal 3 5 4 2 2" xfId="22510" xr:uid="{00000000-0005-0000-0000-0000161F0000}"/>
    <cellStyle name="Normal 3 5 4 2 2 2" xfId="48069" xr:uid="{688658DF-B8EB-4147-8B03-0C41B4F17E9A}"/>
    <cellStyle name="Normal 3 5 4 2 3" xfId="35310" xr:uid="{48235C88-5CF3-412F-9180-D3150E287B55}"/>
    <cellStyle name="Normal 3 5 4 3" xfId="16133" xr:uid="{00000000-0005-0000-0000-0000171F0000}"/>
    <cellStyle name="Normal 3 5 4 3 2" xfId="41692" xr:uid="{387F9857-2BFD-42C8-864C-906C262C6EA2}"/>
    <cellStyle name="Normal 3 5 4 4" xfId="28933" xr:uid="{54B749F0-95BA-495A-A25A-124B1484F7CF}"/>
    <cellStyle name="Normal 3 5 5" xfId="6562" xr:uid="{00000000-0005-0000-0000-0000181F0000}"/>
    <cellStyle name="Normal 3 5 5 2" xfId="19323" xr:uid="{00000000-0005-0000-0000-0000191F0000}"/>
    <cellStyle name="Normal 3 5 5 2 2" xfId="44882" xr:uid="{C6B1011D-315E-4124-BE4A-89852AEF7B43}"/>
    <cellStyle name="Normal 3 5 5 3" xfId="32123" xr:uid="{C9D94156-7827-49C2-B755-E9DBF16F410C}"/>
    <cellStyle name="Normal 3 5 6" xfId="12934" xr:uid="{00000000-0005-0000-0000-00001A1F0000}"/>
    <cellStyle name="Normal 3 5 6 2" xfId="38493" xr:uid="{5B4C617A-22D3-4738-A829-CFFF37F9AF1E}"/>
    <cellStyle name="Normal 3 5 7" xfId="25703" xr:uid="{F814E72C-DA49-457B-BB81-6E017422BA6F}"/>
    <cellStyle name="Normal 3 6" xfId="99" xr:uid="{00000000-0005-0000-0000-00001B1F0000}"/>
    <cellStyle name="Normal 3 6 2" xfId="3286" xr:uid="{00000000-0005-0000-0000-00001C1F0000}"/>
    <cellStyle name="Normal 3 6 2 2" xfId="6476" xr:uid="{00000000-0005-0000-0000-00001D1F0000}"/>
    <cellStyle name="Normal 3 6 2 2 2" xfId="12853" xr:uid="{00000000-0005-0000-0000-00001E1F0000}"/>
    <cellStyle name="Normal 3 6 2 2 2 2" xfId="25614" xr:uid="{00000000-0005-0000-0000-00001F1F0000}"/>
    <cellStyle name="Normal 3 6 2 2 2 2 2" xfId="51173" xr:uid="{A4F41FEF-13CE-46EC-8C02-431CB8C76397}"/>
    <cellStyle name="Normal 3 6 2 2 2 3" xfId="38414" xr:uid="{B841A5FD-9A1A-4324-A97A-D43508F93327}"/>
    <cellStyle name="Normal 3 6 2 2 3" xfId="19237" xr:uid="{00000000-0005-0000-0000-0000201F0000}"/>
    <cellStyle name="Normal 3 6 2 2 3 2" xfId="44796" xr:uid="{015E98DA-CF57-44F5-8D34-DE8AB3988C24}"/>
    <cellStyle name="Normal 3 6 2 2 4" xfId="32037" xr:uid="{E3892DD4-2831-4B65-BE38-4E9F1977AC1A}"/>
    <cellStyle name="Normal 3 6 2 3" xfId="9666" xr:uid="{00000000-0005-0000-0000-0000211F0000}"/>
    <cellStyle name="Normal 3 6 2 3 2" xfId="22427" xr:uid="{00000000-0005-0000-0000-0000221F0000}"/>
    <cellStyle name="Normal 3 6 2 3 2 2" xfId="47986" xr:uid="{1C83A63D-A416-43A8-A30C-21B4C6D07ABC}"/>
    <cellStyle name="Normal 3 6 2 3 3" xfId="35227" xr:uid="{2203EF5F-41FB-4E36-844C-1F6DCAB3D72C}"/>
    <cellStyle name="Normal 3 6 2 4" xfId="16050" xr:uid="{00000000-0005-0000-0000-0000231F0000}"/>
    <cellStyle name="Normal 3 6 2 4 2" xfId="41609" xr:uid="{CD14E8B3-8856-4E33-B2B2-BCC8E56177E1}"/>
    <cellStyle name="Normal 3 6 2 5" xfId="28849" xr:uid="{9DB14362-A4F8-48BD-A04E-958B9938D58C}"/>
    <cellStyle name="Normal 3 6 3" xfId="1710" xr:uid="{00000000-0005-0000-0000-0000241F0000}"/>
    <cellStyle name="Normal 3 6 3 2" xfId="4903" xr:uid="{00000000-0005-0000-0000-0000251F0000}"/>
    <cellStyle name="Normal 3 6 3 2 2" xfId="11280" xr:uid="{00000000-0005-0000-0000-0000261F0000}"/>
    <cellStyle name="Normal 3 6 3 2 2 2" xfId="24041" xr:uid="{00000000-0005-0000-0000-0000271F0000}"/>
    <cellStyle name="Normal 3 6 3 2 2 2 2" xfId="49600" xr:uid="{BC4CEF7D-5626-4E9D-8AC2-EE50C84ED239}"/>
    <cellStyle name="Normal 3 6 3 2 2 3" xfId="36841" xr:uid="{71F18668-5CA5-4060-BCE8-26518ED59AC3}"/>
    <cellStyle name="Normal 3 6 3 2 3" xfId="17664" xr:uid="{00000000-0005-0000-0000-0000281F0000}"/>
    <cellStyle name="Normal 3 6 3 2 3 2" xfId="43223" xr:uid="{B43498C5-5C2F-40B9-9547-AD68EE486DE0}"/>
    <cellStyle name="Normal 3 6 3 2 4" xfId="30464" xr:uid="{64098021-04C7-4D4D-B59A-69019A8DC655}"/>
    <cellStyle name="Normal 3 6 3 3" xfId="8093" xr:uid="{00000000-0005-0000-0000-0000291F0000}"/>
    <cellStyle name="Normal 3 6 3 3 2" xfId="20854" xr:uid="{00000000-0005-0000-0000-00002A1F0000}"/>
    <cellStyle name="Normal 3 6 3 3 2 2" xfId="46413" xr:uid="{758E62A3-5085-4519-AF9B-1D15D7886BC0}"/>
    <cellStyle name="Normal 3 6 3 3 3" xfId="33654" xr:uid="{814C8092-DB8A-4C3F-9F4D-CB3A6579C26B}"/>
    <cellStyle name="Normal 3 6 3 4" xfId="14477" xr:uid="{00000000-0005-0000-0000-00002B1F0000}"/>
    <cellStyle name="Normal 3 6 3 4 2" xfId="40036" xr:uid="{D577144F-C873-4F7B-BDC2-F9C32C5E1BA4}"/>
    <cellStyle name="Normal 3 6 3 5" xfId="27274" xr:uid="{5457E807-4745-4B55-8B28-165AA66B856D}"/>
    <cellStyle name="Normal 3 6 4" xfId="3382" xr:uid="{00000000-0005-0000-0000-00002C1F0000}"/>
    <cellStyle name="Normal 3 6 4 2" xfId="9759" xr:uid="{00000000-0005-0000-0000-00002D1F0000}"/>
    <cellStyle name="Normal 3 6 4 2 2" xfId="22520" xr:uid="{00000000-0005-0000-0000-00002E1F0000}"/>
    <cellStyle name="Normal 3 6 4 2 2 2" xfId="48079" xr:uid="{1585E988-E79D-418B-B97E-842F752777B2}"/>
    <cellStyle name="Normal 3 6 4 2 3" xfId="35320" xr:uid="{DB417B78-5737-44F7-97C7-4B6701C5F7E0}"/>
    <cellStyle name="Normal 3 6 4 3" xfId="16143" xr:uid="{00000000-0005-0000-0000-00002F1F0000}"/>
    <cellStyle name="Normal 3 6 4 3 2" xfId="41702" xr:uid="{8E5DFABD-D9EB-4AA2-B1F6-EFD1F737C0B6}"/>
    <cellStyle name="Normal 3 6 4 4" xfId="28943" xr:uid="{73452856-2607-4CEF-B056-39A26943ADBD}"/>
    <cellStyle name="Normal 3 6 5" xfId="6572" xr:uid="{00000000-0005-0000-0000-0000301F0000}"/>
    <cellStyle name="Normal 3 6 5 2" xfId="19333" xr:uid="{00000000-0005-0000-0000-0000311F0000}"/>
    <cellStyle name="Normal 3 6 5 2 2" xfId="44892" xr:uid="{2BF66ADD-0BD0-44E7-A48C-FFC55325AC7B}"/>
    <cellStyle name="Normal 3 6 5 3" xfId="32133" xr:uid="{EE11608E-2625-4E3A-BD3B-38D0B5754C79}"/>
    <cellStyle name="Normal 3 6 6" xfId="12944" xr:uid="{00000000-0005-0000-0000-0000321F0000}"/>
    <cellStyle name="Normal 3 6 6 2" xfId="38503" xr:uid="{D4E6330C-683F-4AC2-A96D-CF4D5B48398B}"/>
    <cellStyle name="Normal 3 6 7" xfId="25713" xr:uid="{02A89A83-C70B-4BAD-93F6-2C3B363693CE}"/>
    <cellStyle name="Normal 3 7" xfId="169" xr:uid="{00000000-0005-0000-0000-0000331F0000}"/>
    <cellStyle name="Normal 3 8" xfId="3360" xr:uid="{00000000-0005-0000-0000-0000341F0000}"/>
    <cellStyle name="Normal 3 8 2" xfId="9739" xr:uid="{00000000-0005-0000-0000-0000351F0000}"/>
    <cellStyle name="Normal 3 8 2 2" xfId="22500" xr:uid="{00000000-0005-0000-0000-0000361F0000}"/>
    <cellStyle name="Normal 3 8 2 2 2" xfId="48059" xr:uid="{C46B494D-2F96-43D7-BD66-EA761D340C4C}"/>
    <cellStyle name="Normal 3 8 2 3" xfId="35300" xr:uid="{EE65A0D7-AB59-4122-B73F-7770D210CD87}"/>
    <cellStyle name="Normal 3 8 3" xfId="16123" xr:uid="{00000000-0005-0000-0000-0000371F0000}"/>
    <cellStyle name="Normal 3 8 3 2" xfId="41682" xr:uid="{75EEED6D-CDEF-4479-94F4-80F3D7B19783}"/>
    <cellStyle name="Normal 3 8 4" xfId="28922" xr:uid="{978F15CD-827E-4DE0-AAC3-391502235DEF}"/>
    <cellStyle name="Normal 3 9" xfId="6552" xr:uid="{00000000-0005-0000-0000-0000381F0000}"/>
    <cellStyle name="Normal 3 9 2" xfId="19313" xr:uid="{00000000-0005-0000-0000-0000391F0000}"/>
    <cellStyle name="Normal 3 9 2 2" xfId="44872" xr:uid="{A21DB1AF-50A2-4EEB-A62F-A216AB3F9777}"/>
    <cellStyle name="Normal 3 9 3" xfId="32113" xr:uid="{93AB145C-0244-4891-AC37-C5AB2A296A28}"/>
    <cellStyle name="Normal 30" xfId="258" xr:uid="{00000000-0005-0000-0000-00003A1F0000}"/>
    <cellStyle name="Normal 30 2" xfId="527" xr:uid="{00000000-0005-0000-0000-00003B1F0000}"/>
    <cellStyle name="Normal 30 2 2" xfId="1226" xr:uid="{00000000-0005-0000-0000-00003C1F0000}"/>
    <cellStyle name="Normal 30 2 2 2" xfId="2805" xr:uid="{00000000-0005-0000-0000-00003D1F0000}"/>
    <cellStyle name="Normal 30 2 2 2 2" xfId="5995" xr:uid="{00000000-0005-0000-0000-00003E1F0000}"/>
    <cellStyle name="Normal 30 2 2 2 2 2" xfId="12372" xr:uid="{00000000-0005-0000-0000-00003F1F0000}"/>
    <cellStyle name="Normal 30 2 2 2 2 2 2" xfId="25133" xr:uid="{00000000-0005-0000-0000-0000401F0000}"/>
    <cellStyle name="Normal 30 2 2 2 2 2 2 2" xfId="50692" xr:uid="{CA171D99-A139-477A-8A38-21F00F5A2D51}"/>
    <cellStyle name="Normal 30 2 2 2 2 2 3" xfId="37933" xr:uid="{79DDD95F-6279-4E7D-832F-487F73F171AD}"/>
    <cellStyle name="Normal 30 2 2 2 2 3" xfId="18756" xr:uid="{00000000-0005-0000-0000-0000411F0000}"/>
    <cellStyle name="Normal 30 2 2 2 2 3 2" xfId="44315" xr:uid="{8113D76D-5696-4986-9EE3-C4425116488B}"/>
    <cellStyle name="Normal 30 2 2 2 2 4" xfId="31556" xr:uid="{5927CB5D-B453-431D-85E0-31BA5BC73A5C}"/>
    <cellStyle name="Normal 30 2 2 2 3" xfId="9185" xr:uid="{00000000-0005-0000-0000-0000421F0000}"/>
    <cellStyle name="Normal 30 2 2 2 3 2" xfId="21946" xr:uid="{00000000-0005-0000-0000-0000431F0000}"/>
    <cellStyle name="Normal 30 2 2 2 3 2 2" xfId="47505" xr:uid="{B4F45EC4-733F-47D3-9CB8-DEA511DE1518}"/>
    <cellStyle name="Normal 30 2 2 2 3 3" xfId="34746" xr:uid="{4C4D9D07-FDD7-446E-9CDE-D3967B40DDBB}"/>
    <cellStyle name="Normal 30 2 2 2 4" xfId="15569" xr:uid="{00000000-0005-0000-0000-0000441F0000}"/>
    <cellStyle name="Normal 30 2 2 2 4 2" xfId="41128" xr:uid="{5FCCF85E-D191-4C3C-B044-D0EFF23CC23A}"/>
    <cellStyle name="Normal 30 2 2 2 5" xfId="28368" xr:uid="{3092745A-5497-41EC-A05A-C057870770C2}"/>
    <cellStyle name="Normal 30 2 2 3" xfId="4422" xr:uid="{00000000-0005-0000-0000-0000451F0000}"/>
    <cellStyle name="Normal 30 2 2 3 2" xfId="10799" xr:uid="{00000000-0005-0000-0000-0000461F0000}"/>
    <cellStyle name="Normal 30 2 2 3 2 2" xfId="23560" xr:uid="{00000000-0005-0000-0000-0000471F0000}"/>
    <cellStyle name="Normal 30 2 2 3 2 2 2" xfId="49119" xr:uid="{1D33F431-897F-42CB-B830-83985C65D8F8}"/>
    <cellStyle name="Normal 30 2 2 3 2 3" xfId="36360" xr:uid="{DDA79963-8C37-461C-8EC6-A2BA7CEBE128}"/>
    <cellStyle name="Normal 30 2 2 3 3" xfId="17183" xr:uid="{00000000-0005-0000-0000-0000481F0000}"/>
    <cellStyle name="Normal 30 2 2 3 3 2" xfId="42742" xr:uid="{F2F6B615-955F-4A7D-AFBA-F630616F8F09}"/>
    <cellStyle name="Normal 30 2 2 3 4" xfId="29983" xr:uid="{A1028E8D-D185-48F3-B81A-2F93CE6180AE}"/>
    <cellStyle name="Normal 30 2 2 4" xfId="7612" xr:uid="{00000000-0005-0000-0000-0000491F0000}"/>
    <cellStyle name="Normal 30 2 2 4 2" xfId="20373" xr:uid="{00000000-0005-0000-0000-00004A1F0000}"/>
    <cellStyle name="Normal 30 2 2 4 2 2" xfId="45932" xr:uid="{5A556AE1-1557-450B-8E22-E93539A81453}"/>
    <cellStyle name="Normal 30 2 2 4 3" xfId="33173" xr:uid="{C549710E-FDA0-4EAC-AB23-617C51FCC71D}"/>
    <cellStyle name="Normal 30 2 2 5" xfId="13996" xr:uid="{00000000-0005-0000-0000-00004B1F0000}"/>
    <cellStyle name="Normal 30 2 2 5 2" xfId="39555" xr:uid="{E2623E2F-2CE1-4201-BEC5-47AD06A189B1}"/>
    <cellStyle name="Normal 30 2 2 6" xfId="26792" xr:uid="{C853E3E6-84AE-43BA-9CDC-AFA1A26E7DB0}"/>
    <cellStyle name="Normal 30 2 3" xfId="2108" xr:uid="{00000000-0005-0000-0000-00004C1F0000}"/>
    <cellStyle name="Normal 30 2 3 2" xfId="5298" xr:uid="{00000000-0005-0000-0000-00004D1F0000}"/>
    <cellStyle name="Normal 30 2 3 2 2" xfId="11675" xr:uid="{00000000-0005-0000-0000-00004E1F0000}"/>
    <cellStyle name="Normal 30 2 3 2 2 2" xfId="24436" xr:uid="{00000000-0005-0000-0000-00004F1F0000}"/>
    <cellStyle name="Normal 30 2 3 2 2 2 2" xfId="49995" xr:uid="{9A02445D-D82D-4AA0-8D86-73420DA18D92}"/>
    <cellStyle name="Normal 30 2 3 2 2 3" xfId="37236" xr:uid="{44BB4DD7-7130-4CD9-88AA-6CF5B6681D3C}"/>
    <cellStyle name="Normal 30 2 3 2 3" xfId="18059" xr:uid="{00000000-0005-0000-0000-0000501F0000}"/>
    <cellStyle name="Normal 30 2 3 2 3 2" xfId="43618" xr:uid="{0C75EC7F-C5E0-4FDB-8ADD-13DEEF57687B}"/>
    <cellStyle name="Normal 30 2 3 2 4" xfId="30859" xr:uid="{173B5188-FE3F-4CBD-A78E-125C90E05104}"/>
    <cellStyle name="Normal 30 2 3 3" xfId="8488" xr:uid="{00000000-0005-0000-0000-0000511F0000}"/>
    <cellStyle name="Normal 30 2 3 3 2" xfId="21249" xr:uid="{00000000-0005-0000-0000-0000521F0000}"/>
    <cellStyle name="Normal 30 2 3 3 2 2" xfId="46808" xr:uid="{50A51169-0580-4A87-B0A3-FA0F4137CB5C}"/>
    <cellStyle name="Normal 30 2 3 3 3" xfId="34049" xr:uid="{F56055C5-4C04-48C5-A474-734E5997C3FC}"/>
    <cellStyle name="Normal 30 2 3 4" xfId="14872" xr:uid="{00000000-0005-0000-0000-0000531F0000}"/>
    <cellStyle name="Normal 30 2 3 4 2" xfId="40431" xr:uid="{A756D627-A79F-44FD-A8F5-E81690D2EBC2}"/>
    <cellStyle name="Normal 30 2 3 5" xfId="27671" xr:uid="{4EFE29BA-4683-4334-95AD-946F25489C38}"/>
    <cellStyle name="Normal 30 2 4" xfId="3725" xr:uid="{00000000-0005-0000-0000-0000541F0000}"/>
    <cellStyle name="Normal 30 2 4 2" xfId="10102" xr:uid="{00000000-0005-0000-0000-0000551F0000}"/>
    <cellStyle name="Normal 30 2 4 2 2" xfId="22863" xr:uid="{00000000-0005-0000-0000-0000561F0000}"/>
    <cellStyle name="Normal 30 2 4 2 2 2" xfId="48422" xr:uid="{F738F38D-6299-4670-88B7-4A6E6C165D9D}"/>
    <cellStyle name="Normal 30 2 4 2 3" xfId="35663" xr:uid="{B92EBE76-B186-40D8-AA9C-3932C4168B2D}"/>
    <cellStyle name="Normal 30 2 4 3" xfId="16486" xr:uid="{00000000-0005-0000-0000-0000571F0000}"/>
    <cellStyle name="Normal 30 2 4 3 2" xfId="42045" xr:uid="{7D1F150C-BD51-4BF9-8272-8F94B56157E8}"/>
    <cellStyle name="Normal 30 2 4 4" xfId="29286" xr:uid="{E1E47A58-88F1-4235-A6F7-363A1FE0FFC3}"/>
    <cellStyle name="Normal 30 2 5" xfId="6915" xr:uid="{00000000-0005-0000-0000-0000581F0000}"/>
    <cellStyle name="Normal 30 2 5 2" xfId="19676" xr:uid="{00000000-0005-0000-0000-0000591F0000}"/>
    <cellStyle name="Normal 30 2 5 2 2" xfId="45235" xr:uid="{A206BE14-8893-4320-B36C-1DB0282D4FE6}"/>
    <cellStyle name="Normal 30 2 5 3" xfId="32476" xr:uid="{C4D6557D-AD85-4007-B42F-2883F281CA72}"/>
    <cellStyle name="Normal 30 2 6" xfId="13299" xr:uid="{00000000-0005-0000-0000-00005A1F0000}"/>
    <cellStyle name="Normal 30 2 6 2" xfId="38858" xr:uid="{0ECC704F-FD83-4560-8C69-9C8F8740855F}"/>
    <cellStyle name="Normal 30 2 7" xfId="26094" xr:uid="{35C27ED6-4079-44D5-91A4-71BA6DA78468}"/>
    <cellStyle name="Normal 30 3" xfId="979" xr:uid="{00000000-0005-0000-0000-00005B1F0000}"/>
    <cellStyle name="Normal 30 3 2" xfId="2558" xr:uid="{00000000-0005-0000-0000-00005C1F0000}"/>
    <cellStyle name="Normal 30 3 2 2" xfId="5748" xr:uid="{00000000-0005-0000-0000-00005D1F0000}"/>
    <cellStyle name="Normal 30 3 2 2 2" xfId="12125" xr:uid="{00000000-0005-0000-0000-00005E1F0000}"/>
    <cellStyle name="Normal 30 3 2 2 2 2" xfId="24886" xr:uid="{00000000-0005-0000-0000-00005F1F0000}"/>
    <cellStyle name="Normal 30 3 2 2 2 2 2" xfId="50445" xr:uid="{ED3CB29C-7B8E-4601-84A6-A0D643BCC877}"/>
    <cellStyle name="Normal 30 3 2 2 2 3" xfId="37686" xr:uid="{62325F5A-7C46-4B7B-A0B5-8563B4F716CC}"/>
    <cellStyle name="Normal 30 3 2 2 3" xfId="18509" xr:uid="{00000000-0005-0000-0000-0000601F0000}"/>
    <cellStyle name="Normal 30 3 2 2 3 2" xfId="44068" xr:uid="{CFEA9E18-EEFD-4BE5-BDD9-1A1A2DBFBFBA}"/>
    <cellStyle name="Normal 30 3 2 2 4" xfId="31309" xr:uid="{B3489ECB-48BC-446A-8FF0-9AC84BCC447C}"/>
    <cellStyle name="Normal 30 3 2 3" xfId="8938" xr:uid="{00000000-0005-0000-0000-0000611F0000}"/>
    <cellStyle name="Normal 30 3 2 3 2" xfId="21699" xr:uid="{00000000-0005-0000-0000-0000621F0000}"/>
    <cellStyle name="Normal 30 3 2 3 2 2" xfId="47258" xr:uid="{6710AFD1-4FC2-473C-8977-FD06902E5545}"/>
    <cellStyle name="Normal 30 3 2 3 3" xfId="34499" xr:uid="{9FD258B6-1764-4319-A579-A16C3778FDC7}"/>
    <cellStyle name="Normal 30 3 2 4" xfId="15322" xr:uid="{00000000-0005-0000-0000-0000631F0000}"/>
    <cellStyle name="Normal 30 3 2 4 2" xfId="40881" xr:uid="{7B95A3CD-F5D9-42E0-9F61-62C8492D956C}"/>
    <cellStyle name="Normal 30 3 2 5" xfId="28121" xr:uid="{711EB9FE-268F-489B-83B9-275B15606476}"/>
    <cellStyle name="Normal 30 3 3" xfId="4175" xr:uid="{00000000-0005-0000-0000-0000641F0000}"/>
    <cellStyle name="Normal 30 3 3 2" xfId="10552" xr:uid="{00000000-0005-0000-0000-0000651F0000}"/>
    <cellStyle name="Normal 30 3 3 2 2" xfId="23313" xr:uid="{00000000-0005-0000-0000-0000661F0000}"/>
    <cellStyle name="Normal 30 3 3 2 2 2" xfId="48872" xr:uid="{A8DBD177-BAC9-4B6D-A1F0-3FC639878B15}"/>
    <cellStyle name="Normal 30 3 3 2 3" xfId="36113" xr:uid="{C3CB2D32-EA53-460E-B0A3-5869629B1BBE}"/>
    <cellStyle name="Normal 30 3 3 3" xfId="16936" xr:uid="{00000000-0005-0000-0000-0000671F0000}"/>
    <cellStyle name="Normal 30 3 3 3 2" xfId="42495" xr:uid="{6DAB4E98-E741-4670-BDE4-4C5711F51711}"/>
    <cellStyle name="Normal 30 3 3 4" xfId="29736" xr:uid="{D5881778-90F4-4543-A7F5-40B0F85501B9}"/>
    <cellStyle name="Normal 30 3 4" xfId="7365" xr:uid="{00000000-0005-0000-0000-0000681F0000}"/>
    <cellStyle name="Normal 30 3 4 2" xfId="20126" xr:uid="{00000000-0005-0000-0000-0000691F0000}"/>
    <cellStyle name="Normal 30 3 4 2 2" xfId="45685" xr:uid="{A82ED183-1445-4FEB-B453-857F8E1AD758}"/>
    <cellStyle name="Normal 30 3 4 3" xfId="32926" xr:uid="{4B1FE438-42B0-4954-837E-2851C3D54473}"/>
    <cellStyle name="Normal 30 3 5" xfId="13749" xr:uid="{00000000-0005-0000-0000-00006A1F0000}"/>
    <cellStyle name="Normal 30 3 5 2" xfId="39308" xr:uid="{AA404B5E-3F14-4DE3-A76F-95D5AE0F3AFF}"/>
    <cellStyle name="Normal 30 3 6" xfId="26545" xr:uid="{3CEEE23D-B5B5-44DC-9238-E18E43677B69}"/>
    <cellStyle name="Normal 30 4" xfId="1861" xr:uid="{00000000-0005-0000-0000-00006B1F0000}"/>
    <cellStyle name="Normal 30 4 2" xfId="5051" xr:uid="{00000000-0005-0000-0000-00006C1F0000}"/>
    <cellStyle name="Normal 30 4 2 2" xfId="11428" xr:uid="{00000000-0005-0000-0000-00006D1F0000}"/>
    <cellStyle name="Normal 30 4 2 2 2" xfId="24189" xr:uid="{00000000-0005-0000-0000-00006E1F0000}"/>
    <cellStyle name="Normal 30 4 2 2 2 2" xfId="49748" xr:uid="{0C1B25C1-AFC6-4871-B91C-63DCA4701993}"/>
    <cellStyle name="Normal 30 4 2 2 3" xfId="36989" xr:uid="{560C77E5-87C5-4FBE-87F0-33101319079B}"/>
    <cellStyle name="Normal 30 4 2 3" xfId="17812" xr:uid="{00000000-0005-0000-0000-00006F1F0000}"/>
    <cellStyle name="Normal 30 4 2 3 2" xfId="43371" xr:uid="{80E8B782-E03C-48D7-9B0F-0FBA094B571F}"/>
    <cellStyle name="Normal 30 4 2 4" xfId="30612" xr:uid="{1D7601BD-8C73-4B27-B839-F307D0597CB1}"/>
    <cellStyle name="Normal 30 4 3" xfId="8241" xr:uid="{00000000-0005-0000-0000-0000701F0000}"/>
    <cellStyle name="Normal 30 4 3 2" xfId="21002" xr:uid="{00000000-0005-0000-0000-0000711F0000}"/>
    <cellStyle name="Normal 30 4 3 2 2" xfId="46561" xr:uid="{EB3E1F78-FD38-4123-8B2D-E6BF6A54C774}"/>
    <cellStyle name="Normal 30 4 3 3" xfId="33802" xr:uid="{A8D4B436-D9C5-4C3A-8D55-DB09ABBF35D7}"/>
    <cellStyle name="Normal 30 4 4" xfId="14625" xr:uid="{00000000-0005-0000-0000-0000721F0000}"/>
    <cellStyle name="Normal 30 4 4 2" xfId="40184" xr:uid="{CBFAF0F2-0687-4CA7-87CF-CC9360CE1FCB}"/>
    <cellStyle name="Normal 30 4 5" xfId="27424" xr:uid="{FE368657-3CF7-4305-8009-13EC294193E9}"/>
    <cellStyle name="Normal 30 5" xfId="3478" xr:uid="{00000000-0005-0000-0000-0000731F0000}"/>
    <cellStyle name="Normal 30 5 2" xfId="9855" xr:uid="{00000000-0005-0000-0000-0000741F0000}"/>
    <cellStyle name="Normal 30 5 2 2" xfId="22616" xr:uid="{00000000-0005-0000-0000-0000751F0000}"/>
    <cellStyle name="Normal 30 5 2 2 2" xfId="48175" xr:uid="{859FF056-742F-4F85-85AE-D9D2F9D07D6F}"/>
    <cellStyle name="Normal 30 5 2 3" xfId="35416" xr:uid="{13213C1C-8D9E-48C7-8B31-A9F8501C1DBC}"/>
    <cellStyle name="Normal 30 5 3" xfId="16239" xr:uid="{00000000-0005-0000-0000-0000761F0000}"/>
    <cellStyle name="Normal 30 5 3 2" xfId="41798" xr:uid="{0F897F87-CEB0-47D5-A450-F60E011258D5}"/>
    <cellStyle name="Normal 30 5 4" xfId="29039" xr:uid="{383C72AA-1182-4FEA-8305-AFF98C1F34C3}"/>
    <cellStyle name="Normal 30 6" xfId="6668" xr:uid="{00000000-0005-0000-0000-0000771F0000}"/>
    <cellStyle name="Normal 30 6 2" xfId="19429" xr:uid="{00000000-0005-0000-0000-0000781F0000}"/>
    <cellStyle name="Normal 30 6 2 2" xfId="44988" xr:uid="{E0531868-DF3A-41AC-8A39-6D7F8B84AD27}"/>
    <cellStyle name="Normal 30 6 3" xfId="32229" xr:uid="{513B93BC-F52A-48B8-A62C-580F1DA84A3B}"/>
    <cellStyle name="Normal 30 7" xfId="13052" xr:uid="{00000000-0005-0000-0000-0000791F0000}"/>
    <cellStyle name="Normal 30 7 2" xfId="38611" xr:uid="{5C15FD5D-A235-42E2-8C2F-2BD4A83AD884}"/>
    <cellStyle name="Normal 30 8" xfId="25830" xr:uid="{BBFC6F8C-63A4-46BC-80E6-5041F70FF3D3}"/>
    <cellStyle name="Normal 31" xfId="260" xr:uid="{00000000-0005-0000-0000-00007A1F0000}"/>
    <cellStyle name="Normal 31 2" xfId="529" xr:uid="{00000000-0005-0000-0000-00007B1F0000}"/>
    <cellStyle name="Normal 31 2 2" xfId="1228" xr:uid="{00000000-0005-0000-0000-00007C1F0000}"/>
    <cellStyle name="Normal 31 2 2 2" xfId="2807" xr:uid="{00000000-0005-0000-0000-00007D1F0000}"/>
    <cellStyle name="Normal 31 2 2 2 2" xfId="5997" xr:uid="{00000000-0005-0000-0000-00007E1F0000}"/>
    <cellStyle name="Normal 31 2 2 2 2 2" xfId="12374" xr:uid="{00000000-0005-0000-0000-00007F1F0000}"/>
    <cellStyle name="Normal 31 2 2 2 2 2 2" xfId="25135" xr:uid="{00000000-0005-0000-0000-0000801F0000}"/>
    <cellStyle name="Normal 31 2 2 2 2 2 2 2" xfId="50694" xr:uid="{09EB95BE-5922-4895-800C-D09BED2D1BAA}"/>
    <cellStyle name="Normal 31 2 2 2 2 2 3" xfId="37935" xr:uid="{8991B877-E6E2-4324-BE53-30E077294730}"/>
    <cellStyle name="Normal 31 2 2 2 2 3" xfId="18758" xr:uid="{00000000-0005-0000-0000-0000811F0000}"/>
    <cellStyle name="Normal 31 2 2 2 2 3 2" xfId="44317" xr:uid="{8E2E4B45-C5BC-44D3-ADF5-F964D7C14750}"/>
    <cellStyle name="Normal 31 2 2 2 2 4" xfId="31558" xr:uid="{768D0DEA-D70D-42F5-B5A1-66351C59E7AF}"/>
    <cellStyle name="Normal 31 2 2 2 3" xfId="9187" xr:uid="{00000000-0005-0000-0000-0000821F0000}"/>
    <cellStyle name="Normal 31 2 2 2 3 2" xfId="21948" xr:uid="{00000000-0005-0000-0000-0000831F0000}"/>
    <cellStyle name="Normal 31 2 2 2 3 2 2" xfId="47507" xr:uid="{927471F1-9746-4441-8936-37A7D1E0CDBE}"/>
    <cellStyle name="Normal 31 2 2 2 3 3" xfId="34748" xr:uid="{40B9D2FB-D197-45E8-9486-74079BC297BC}"/>
    <cellStyle name="Normal 31 2 2 2 4" xfId="15571" xr:uid="{00000000-0005-0000-0000-0000841F0000}"/>
    <cellStyle name="Normal 31 2 2 2 4 2" xfId="41130" xr:uid="{582374BE-FBD5-49DD-9E66-19A9774CC7E8}"/>
    <cellStyle name="Normal 31 2 2 2 5" xfId="28370" xr:uid="{C9D42CF5-0443-4C1D-A577-5C5F0AD7035C}"/>
    <cellStyle name="Normal 31 2 2 3" xfId="4424" xr:uid="{00000000-0005-0000-0000-0000851F0000}"/>
    <cellStyle name="Normal 31 2 2 3 2" xfId="10801" xr:uid="{00000000-0005-0000-0000-0000861F0000}"/>
    <cellStyle name="Normal 31 2 2 3 2 2" xfId="23562" xr:uid="{00000000-0005-0000-0000-0000871F0000}"/>
    <cellStyle name="Normal 31 2 2 3 2 2 2" xfId="49121" xr:uid="{E7094026-5918-458D-8F7B-04781B404CFA}"/>
    <cellStyle name="Normal 31 2 2 3 2 3" xfId="36362" xr:uid="{57BC457F-C967-4B4C-91DC-5083721B549B}"/>
    <cellStyle name="Normal 31 2 2 3 3" xfId="17185" xr:uid="{00000000-0005-0000-0000-0000881F0000}"/>
    <cellStyle name="Normal 31 2 2 3 3 2" xfId="42744" xr:uid="{0928F2FD-CB12-4D92-8FF7-67BD14709E29}"/>
    <cellStyle name="Normal 31 2 2 3 4" xfId="29985" xr:uid="{8DDE61CD-210D-444B-A6AA-D3BCD17F45B0}"/>
    <cellStyle name="Normal 31 2 2 4" xfId="7614" xr:uid="{00000000-0005-0000-0000-0000891F0000}"/>
    <cellStyle name="Normal 31 2 2 4 2" xfId="20375" xr:uid="{00000000-0005-0000-0000-00008A1F0000}"/>
    <cellStyle name="Normal 31 2 2 4 2 2" xfId="45934" xr:uid="{F9D46297-2B75-4197-98D0-D66DD0DC1883}"/>
    <cellStyle name="Normal 31 2 2 4 3" xfId="33175" xr:uid="{E18F2C41-28DF-4196-92A7-BFBEE9862BD6}"/>
    <cellStyle name="Normal 31 2 2 5" xfId="13998" xr:uid="{00000000-0005-0000-0000-00008B1F0000}"/>
    <cellStyle name="Normal 31 2 2 5 2" xfId="39557" xr:uid="{78294E1D-B876-43B6-9BB8-DDD685731CCC}"/>
    <cellStyle name="Normal 31 2 2 6" xfId="26794" xr:uid="{F4B8D94C-ED54-4385-ACAA-6F77EABAFBE5}"/>
    <cellStyle name="Normal 31 2 3" xfId="2110" xr:uid="{00000000-0005-0000-0000-00008C1F0000}"/>
    <cellStyle name="Normal 31 2 3 2" xfId="5300" xr:uid="{00000000-0005-0000-0000-00008D1F0000}"/>
    <cellStyle name="Normal 31 2 3 2 2" xfId="11677" xr:uid="{00000000-0005-0000-0000-00008E1F0000}"/>
    <cellStyle name="Normal 31 2 3 2 2 2" xfId="24438" xr:uid="{00000000-0005-0000-0000-00008F1F0000}"/>
    <cellStyle name="Normal 31 2 3 2 2 2 2" xfId="49997" xr:uid="{42227B0A-639F-4B73-A1D3-AC34C2BF7510}"/>
    <cellStyle name="Normal 31 2 3 2 2 3" xfId="37238" xr:uid="{7B5A2B79-C959-4254-864D-1905C25F65CC}"/>
    <cellStyle name="Normal 31 2 3 2 3" xfId="18061" xr:uid="{00000000-0005-0000-0000-0000901F0000}"/>
    <cellStyle name="Normal 31 2 3 2 3 2" xfId="43620" xr:uid="{328A9686-C18E-4C09-8362-C3B72B4335F4}"/>
    <cellStyle name="Normal 31 2 3 2 4" xfId="30861" xr:uid="{2A11B128-33CF-4644-AE93-9B65E97C2152}"/>
    <cellStyle name="Normal 31 2 3 3" xfId="8490" xr:uid="{00000000-0005-0000-0000-0000911F0000}"/>
    <cellStyle name="Normal 31 2 3 3 2" xfId="21251" xr:uid="{00000000-0005-0000-0000-0000921F0000}"/>
    <cellStyle name="Normal 31 2 3 3 2 2" xfId="46810" xr:uid="{5762C6FC-64E5-4C25-993C-12B47640380F}"/>
    <cellStyle name="Normal 31 2 3 3 3" xfId="34051" xr:uid="{26663D60-166F-4B7F-8C2A-4511E9488818}"/>
    <cellStyle name="Normal 31 2 3 4" xfId="14874" xr:uid="{00000000-0005-0000-0000-0000931F0000}"/>
    <cellStyle name="Normal 31 2 3 4 2" xfId="40433" xr:uid="{DF5890AB-DFC3-4158-A92B-E4C36D740266}"/>
    <cellStyle name="Normal 31 2 3 5" xfId="27673" xr:uid="{8A6DD8E6-E551-4EE3-AEA9-FE12352CBB59}"/>
    <cellStyle name="Normal 31 2 4" xfId="3727" xr:uid="{00000000-0005-0000-0000-0000941F0000}"/>
    <cellStyle name="Normal 31 2 4 2" xfId="10104" xr:uid="{00000000-0005-0000-0000-0000951F0000}"/>
    <cellStyle name="Normal 31 2 4 2 2" xfId="22865" xr:uid="{00000000-0005-0000-0000-0000961F0000}"/>
    <cellStyle name="Normal 31 2 4 2 2 2" xfId="48424" xr:uid="{1DDA8F6F-1F1C-4D78-8A21-EB346B34688F}"/>
    <cellStyle name="Normal 31 2 4 2 3" xfId="35665" xr:uid="{928A72D2-6E10-4DE7-9C99-DC63F67B0A17}"/>
    <cellStyle name="Normal 31 2 4 3" xfId="16488" xr:uid="{00000000-0005-0000-0000-0000971F0000}"/>
    <cellStyle name="Normal 31 2 4 3 2" xfId="42047" xr:uid="{F226D193-4EF0-45EC-B78E-3745430913A1}"/>
    <cellStyle name="Normal 31 2 4 4" xfId="29288" xr:uid="{AE6F8326-1029-43B8-B92F-B3B5DA075759}"/>
    <cellStyle name="Normal 31 2 5" xfId="6917" xr:uid="{00000000-0005-0000-0000-0000981F0000}"/>
    <cellStyle name="Normal 31 2 5 2" xfId="19678" xr:uid="{00000000-0005-0000-0000-0000991F0000}"/>
    <cellStyle name="Normal 31 2 5 2 2" xfId="45237" xr:uid="{0D840D2A-2509-433E-A3DE-729EEC4D3E44}"/>
    <cellStyle name="Normal 31 2 5 3" xfId="32478" xr:uid="{B48DE59A-9ED7-4CEA-A5A3-DCBF8D23CB13}"/>
    <cellStyle name="Normal 31 2 6" xfId="13301" xr:uid="{00000000-0005-0000-0000-00009A1F0000}"/>
    <cellStyle name="Normal 31 2 6 2" xfId="38860" xr:uid="{5DA69915-0C4A-4C93-936A-19C2A37317BA}"/>
    <cellStyle name="Normal 31 2 7" xfId="26096" xr:uid="{FFC49C50-870C-4831-918C-102916CA6FB4}"/>
    <cellStyle name="Normal 31 3" xfId="981" xr:uid="{00000000-0005-0000-0000-00009B1F0000}"/>
    <cellStyle name="Normal 31 3 2" xfId="2560" xr:uid="{00000000-0005-0000-0000-00009C1F0000}"/>
    <cellStyle name="Normal 31 3 2 2" xfId="5750" xr:uid="{00000000-0005-0000-0000-00009D1F0000}"/>
    <cellStyle name="Normal 31 3 2 2 2" xfId="12127" xr:uid="{00000000-0005-0000-0000-00009E1F0000}"/>
    <cellStyle name="Normal 31 3 2 2 2 2" xfId="24888" xr:uid="{00000000-0005-0000-0000-00009F1F0000}"/>
    <cellStyle name="Normal 31 3 2 2 2 2 2" xfId="50447" xr:uid="{4591786E-1A5E-466C-B706-CA7F59FFA558}"/>
    <cellStyle name="Normal 31 3 2 2 2 3" xfId="37688" xr:uid="{733B575F-5BF9-4D1D-81D8-ED8448179029}"/>
    <cellStyle name="Normal 31 3 2 2 3" xfId="18511" xr:uid="{00000000-0005-0000-0000-0000A01F0000}"/>
    <cellStyle name="Normal 31 3 2 2 3 2" xfId="44070" xr:uid="{826FCEAF-474B-43A7-AD97-96D22580D2AB}"/>
    <cellStyle name="Normal 31 3 2 2 4" xfId="31311" xr:uid="{2378942C-8201-4681-8F97-7A4EE17B2404}"/>
    <cellStyle name="Normal 31 3 2 3" xfId="8940" xr:uid="{00000000-0005-0000-0000-0000A11F0000}"/>
    <cellStyle name="Normal 31 3 2 3 2" xfId="21701" xr:uid="{00000000-0005-0000-0000-0000A21F0000}"/>
    <cellStyle name="Normal 31 3 2 3 2 2" xfId="47260" xr:uid="{E1DB48B7-B294-44EF-9DF1-B34934E5A42D}"/>
    <cellStyle name="Normal 31 3 2 3 3" xfId="34501" xr:uid="{69DF84C6-DF2D-4B74-80B2-21678DFDBFD5}"/>
    <cellStyle name="Normal 31 3 2 4" xfId="15324" xr:uid="{00000000-0005-0000-0000-0000A31F0000}"/>
    <cellStyle name="Normal 31 3 2 4 2" xfId="40883" xr:uid="{3EFE42A6-CD2B-409A-A109-B953C7121470}"/>
    <cellStyle name="Normal 31 3 2 5" xfId="28123" xr:uid="{D843852D-FD8B-4981-BFF8-EFF125062CC3}"/>
    <cellStyle name="Normal 31 3 3" xfId="4177" xr:uid="{00000000-0005-0000-0000-0000A41F0000}"/>
    <cellStyle name="Normal 31 3 3 2" xfId="10554" xr:uid="{00000000-0005-0000-0000-0000A51F0000}"/>
    <cellStyle name="Normal 31 3 3 2 2" xfId="23315" xr:uid="{00000000-0005-0000-0000-0000A61F0000}"/>
    <cellStyle name="Normal 31 3 3 2 2 2" xfId="48874" xr:uid="{B0C9BDE2-FF9F-4A2B-B92D-B5E3EF60E9EE}"/>
    <cellStyle name="Normal 31 3 3 2 3" xfId="36115" xr:uid="{D715F75B-C34A-4402-84E4-50D5F4E800AF}"/>
    <cellStyle name="Normal 31 3 3 3" xfId="16938" xr:uid="{00000000-0005-0000-0000-0000A71F0000}"/>
    <cellStyle name="Normal 31 3 3 3 2" xfId="42497" xr:uid="{0231E99F-2DB6-4586-B3E5-4F92DFF488C5}"/>
    <cellStyle name="Normal 31 3 3 4" xfId="29738" xr:uid="{3ADB0959-B49A-48B4-969F-165A2CD457E8}"/>
    <cellStyle name="Normal 31 3 4" xfId="7367" xr:uid="{00000000-0005-0000-0000-0000A81F0000}"/>
    <cellStyle name="Normal 31 3 4 2" xfId="20128" xr:uid="{00000000-0005-0000-0000-0000A91F0000}"/>
    <cellStyle name="Normal 31 3 4 2 2" xfId="45687" xr:uid="{3854C9CF-E6A8-43FB-BD66-38498790B90E}"/>
    <cellStyle name="Normal 31 3 4 3" xfId="32928" xr:uid="{9B3726C8-0655-4FED-B01B-E01BB08A9E3C}"/>
    <cellStyle name="Normal 31 3 5" xfId="13751" xr:uid="{00000000-0005-0000-0000-0000AA1F0000}"/>
    <cellStyle name="Normal 31 3 5 2" xfId="39310" xr:uid="{8775A3C8-9D9D-4BAE-8A4B-EC01D36AA017}"/>
    <cellStyle name="Normal 31 3 6" xfId="26547" xr:uid="{D2AD4AE4-6FCB-453C-AD9C-C190F6EF44F1}"/>
    <cellStyle name="Normal 31 4" xfId="1863" xr:uid="{00000000-0005-0000-0000-0000AB1F0000}"/>
    <cellStyle name="Normal 31 4 2" xfId="5053" xr:uid="{00000000-0005-0000-0000-0000AC1F0000}"/>
    <cellStyle name="Normal 31 4 2 2" xfId="11430" xr:uid="{00000000-0005-0000-0000-0000AD1F0000}"/>
    <cellStyle name="Normal 31 4 2 2 2" xfId="24191" xr:uid="{00000000-0005-0000-0000-0000AE1F0000}"/>
    <cellStyle name="Normal 31 4 2 2 2 2" xfId="49750" xr:uid="{CD3FA0E1-6CEA-4DD2-A578-373A811583A0}"/>
    <cellStyle name="Normal 31 4 2 2 3" xfId="36991" xr:uid="{8593FE14-6FA1-481D-BB50-D31983005C6F}"/>
    <cellStyle name="Normal 31 4 2 3" xfId="17814" xr:uid="{00000000-0005-0000-0000-0000AF1F0000}"/>
    <cellStyle name="Normal 31 4 2 3 2" xfId="43373" xr:uid="{B0A93EDD-0C84-4F78-B2CA-06C691989A33}"/>
    <cellStyle name="Normal 31 4 2 4" xfId="30614" xr:uid="{AE3C8D8E-A3D3-41AD-A7B2-F61D32EFD306}"/>
    <cellStyle name="Normal 31 4 3" xfId="8243" xr:uid="{00000000-0005-0000-0000-0000B01F0000}"/>
    <cellStyle name="Normal 31 4 3 2" xfId="21004" xr:uid="{00000000-0005-0000-0000-0000B11F0000}"/>
    <cellStyle name="Normal 31 4 3 2 2" xfId="46563" xr:uid="{2B41DD2E-8D10-467F-B455-3C7C18CBAF5C}"/>
    <cellStyle name="Normal 31 4 3 3" xfId="33804" xr:uid="{1D2C7876-15E0-4A69-8298-43E336B8055C}"/>
    <cellStyle name="Normal 31 4 4" xfId="14627" xr:uid="{00000000-0005-0000-0000-0000B21F0000}"/>
    <cellStyle name="Normal 31 4 4 2" xfId="40186" xr:uid="{6A42F74C-E4CF-4632-94A1-90A1FA6BC0A5}"/>
    <cellStyle name="Normal 31 4 5" xfId="27426" xr:uid="{3E9F61B8-D133-4B09-B9D3-BD755E63FC22}"/>
    <cellStyle name="Normal 31 5" xfId="3480" xr:uid="{00000000-0005-0000-0000-0000B31F0000}"/>
    <cellStyle name="Normal 31 5 2" xfId="9857" xr:uid="{00000000-0005-0000-0000-0000B41F0000}"/>
    <cellStyle name="Normal 31 5 2 2" xfId="22618" xr:uid="{00000000-0005-0000-0000-0000B51F0000}"/>
    <cellStyle name="Normal 31 5 2 2 2" xfId="48177" xr:uid="{021A9627-7E9F-493F-9A57-69D456166DB8}"/>
    <cellStyle name="Normal 31 5 2 3" xfId="35418" xr:uid="{9DF56E68-EFC9-4026-8831-91AD52653C3D}"/>
    <cellStyle name="Normal 31 5 3" xfId="16241" xr:uid="{00000000-0005-0000-0000-0000B61F0000}"/>
    <cellStyle name="Normal 31 5 3 2" xfId="41800" xr:uid="{A080E742-C3D7-4D53-9F64-282E648D8D90}"/>
    <cellStyle name="Normal 31 5 4" xfId="29041" xr:uid="{9CEB0755-4C84-4A78-B50B-347B209DEFCC}"/>
    <cellStyle name="Normal 31 6" xfId="6670" xr:uid="{00000000-0005-0000-0000-0000B71F0000}"/>
    <cellStyle name="Normal 31 6 2" xfId="19431" xr:uid="{00000000-0005-0000-0000-0000B81F0000}"/>
    <cellStyle name="Normal 31 6 2 2" xfId="44990" xr:uid="{C73F60E1-596E-4886-BCD7-298351707730}"/>
    <cellStyle name="Normal 31 6 3" xfId="32231" xr:uid="{3F880FAC-89F2-418F-9009-13367315AC36}"/>
    <cellStyle name="Normal 31 7" xfId="13054" xr:uid="{00000000-0005-0000-0000-0000B91F0000}"/>
    <cellStyle name="Normal 31 7 2" xfId="38613" xr:uid="{AB487C80-372E-4778-AA36-49B94D5D9533}"/>
    <cellStyle name="Normal 31 8" xfId="25832" xr:uid="{50FF4B63-57D1-4DE4-BC00-DED038D2F2B8}"/>
    <cellStyle name="Normal 32" xfId="262" xr:uid="{00000000-0005-0000-0000-0000BA1F0000}"/>
    <cellStyle name="Normal 32 2" xfId="531" xr:uid="{00000000-0005-0000-0000-0000BB1F0000}"/>
    <cellStyle name="Normal 32 2 2" xfId="1230" xr:uid="{00000000-0005-0000-0000-0000BC1F0000}"/>
    <cellStyle name="Normal 32 2 2 2" xfId="2809" xr:uid="{00000000-0005-0000-0000-0000BD1F0000}"/>
    <cellStyle name="Normal 32 2 2 2 2" xfId="5999" xr:uid="{00000000-0005-0000-0000-0000BE1F0000}"/>
    <cellStyle name="Normal 32 2 2 2 2 2" xfId="12376" xr:uid="{00000000-0005-0000-0000-0000BF1F0000}"/>
    <cellStyle name="Normal 32 2 2 2 2 2 2" xfId="25137" xr:uid="{00000000-0005-0000-0000-0000C01F0000}"/>
    <cellStyle name="Normal 32 2 2 2 2 2 2 2" xfId="50696" xr:uid="{90B653F6-45CD-4B33-BDFC-AF5E6F09CC06}"/>
    <cellStyle name="Normal 32 2 2 2 2 2 3" xfId="37937" xr:uid="{2DFD3ECA-9560-44B1-BE91-66E99D4A870A}"/>
    <cellStyle name="Normal 32 2 2 2 2 3" xfId="18760" xr:uid="{00000000-0005-0000-0000-0000C11F0000}"/>
    <cellStyle name="Normal 32 2 2 2 2 3 2" xfId="44319" xr:uid="{CF44F3EC-8451-4FA5-BEF6-F8783E014615}"/>
    <cellStyle name="Normal 32 2 2 2 2 4" xfId="31560" xr:uid="{F4B89223-B2B0-45D9-8184-2CDE86F9F3CB}"/>
    <cellStyle name="Normal 32 2 2 2 3" xfId="9189" xr:uid="{00000000-0005-0000-0000-0000C21F0000}"/>
    <cellStyle name="Normal 32 2 2 2 3 2" xfId="21950" xr:uid="{00000000-0005-0000-0000-0000C31F0000}"/>
    <cellStyle name="Normal 32 2 2 2 3 2 2" xfId="47509" xr:uid="{8EA4DB28-887F-431E-8901-CDFB76BA7691}"/>
    <cellStyle name="Normal 32 2 2 2 3 3" xfId="34750" xr:uid="{91F6E2DD-CFFB-4945-BA1D-4B2FD213C95A}"/>
    <cellStyle name="Normal 32 2 2 2 4" xfId="15573" xr:uid="{00000000-0005-0000-0000-0000C41F0000}"/>
    <cellStyle name="Normal 32 2 2 2 4 2" xfId="41132" xr:uid="{05A62321-D955-4A11-9CBB-B373EE5DB42E}"/>
    <cellStyle name="Normal 32 2 2 2 5" xfId="28372" xr:uid="{ECCAD5CC-8CF0-4427-AEFF-A56A9216EAA1}"/>
    <cellStyle name="Normal 32 2 2 3" xfId="4426" xr:uid="{00000000-0005-0000-0000-0000C51F0000}"/>
    <cellStyle name="Normal 32 2 2 3 2" xfId="10803" xr:uid="{00000000-0005-0000-0000-0000C61F0000}"/>
    <cellStyle name="Normal 32 2 2 3 2 2" xfId="23564" xr:uid="{00000000-0005-0000-0000-0000C71F0000}"/>
    <cellStyle name="Normal 32 2 2 3 2 2 2" xfId="49123" xr:uid="{151CABFF-D4EE-41BE-8D05-BF81A72134E4}"/>
    <cellStyle name="Normal 32 2 2 3 2 3" xfId="36364" xr:uid="{8E5F0301-CB47-4015-A604-069144303AC6}"/>
    <cellStyle name="Normal 32 2 2 3 3" xfId="17187" xr:uid="{00000000-0005-0000-0000-0000C81F0000}"/>
    <cellStyle name="Normal 32 2 2 3 3 2" xfId="42746" xr:uid="{623B2D9E-D8F6-4068-9BA7-041121C9A7EF}"/>
    <cellStyle name="Normal 32 2 2 3 4" xfId="29987" xr:uid="{7A6ACB41-05FB-47C9-BACF-C088C0E247B8}"/>
    <cellStyle name="Normal 32 2 2 4" xfId="7616" xr:uid="{00000000-0005-0000-0000-0000C91F0000}"/>
    <cellStyle name="Normal 32 2 2 4 2" xfId="20377" xr:uid="{00000000-0005-0000-0000-0000CA1F0000}"/>
    <cellStyle name="Normal 32 2 2 4 2 2" xfId="45936" xr:uid="{42CEF44F-E500-4822-AF1D-B9285DD1DCF5}"/>
    <cellStyle name="Normal 32 2 2 4 3" xfId="33177" xr:uid="{DBFBAC34-D276-408E-B7B7-6D8645A661B7}"/>
    <cellStyle name="Normal 32 2 2 5" xfId="14000" xr:uid="{00000000-0005-0000-0000-0000CB1F0000}"/>
    <cellStyle name="Normal 32 2 2 5 2" xfId="39559" xr:uid="{9ACCF3D5-574C-4596-A293-62AB2DDA051D}"/>
    <cellStyle name="Normal 32 2 2 6" xfId="26796" xr:uid="{E327ED6A-9506-4B38-B978-F2293983D365}"/>
    <cellStyle name="Normal 32 2 3" xfId="2112" xr:uid="{00000000-0005-0000-0000-0000CC1F0000}"/>
    <cellStyle name="Normal 32 2 3 2" xfId="5302" xr:uid="{00000000-0005-0000-0000-0000CD1F0000}"/>
    <cellStyle name="Normal 32 2 3 2 2" xfId="11679" xr:uid="{00000000-0005-0000-0000-0000CE1F0000}"/>
    <cellStyle name="Normal 32 2 3 2 2 2" xfId="24440" xr:uid="{00000000-0005-0000-0000-0000CF1F0000}"/>
    <cellStyle name="Normal 32 2 3 2 2 2 2" xfId="49999" xr:uid="{5F766979-3D8A-4304-A2D1-BAD45828B351}"/>
    <cellStyle name="Normal 32 2 3 2 2 3" xfId="37240" xr:uid="{8858871B-91CA-43FF-82E7-CA084816FC22}"/>
    <cellStyle name="Normal 32 2 3 2 3" xfId="18063" xr:uid="{00000000-0005-0000-0000-0000D01F0000}"/>
    <cellStyle name="Normal 32 2 3 2 3 2" xfId="43622" xr:uid="{400C41BA-E21D-4904-B2F5-0F2F73F1E2C1}"/>
    <cellStyle name="Normal 32 2 3 2 4" xfId="30863" xr:uid="{52D604D4-35FF-43A7-BFFA-EAD70512D2BD}"/>
    <cellStyle name="Normal 32 2 3 3" xfId="8492" xr:uid="{00000000-0005-0000-0000-0000D11F0000}"/>
    <cellStyle name="Normal 32 2 3 3 2" xfId="21253" xr:uid="{00000000-0005-0000-0000-0000D21F0000}"/>
    <cellStyle name="Normal 32 2 3 3 2 2" xfId="46812" xr:uid="{3701999D-E42E-45EB-AC46-B55C1C28BF58}"/>
    <cellStyle name="Normal 32 2 3 3 3" xfId="34053" xr:uid="{DE0B8FF5-0A6F-44CD-9DEA-EF74048B66ED}"/>
    <cellStyle name="Normal 32 2 3 4" xfId="14876" xr:uid="{00000000-0005-0000-0000-0000D31F0000}"/>
    <cellStyle name="Normal 32 2 3 4 2" xfId="40435" xr:uid="{3BED2F24-E552-4D69-8D7A-7FDE27254301}"/>
    <cellStyle name="Normal 32 2 3 5" xfId="27675" xr:uid="{13EB228B-F882-4269-88B5-9DDCA3BAC3AA}"/>
    <cellStyle name="Normal 32 2 4" xfId="3729" xr:uid="{00000000-0005-0000-0000-0000D41F0000}"/>
    <cellStyle name="Normal 32 2 4 2" xfId="10106" xr:uid="{00000000-0005-0000-0000-0000D51F0000}"/>
    <cellStyle name="Normal 32 2 4 2 2" xfId="22867" xr:uid="{00000000-0005-0000-0000-0000D61F0000}"/>
    <cellStyle name="Normal 32 2 4 2 2 2" xfId="48426" xr:uid="{D71C1F02-1832-46E0-AC3F-FEC64A4A0A82}"/>
    <cellStyle name="Normal 32 2 4 2 3" xfId="35667" xr:uid="{EABAD63D-4F3A-4FBA-AADC-E6679B9634FA}"/>
    <cellStyle name="Normal 32 2 4 3" xfId="16490" xr:uid="{00000000-0005-0000-0000-0000D71F0000}"/>
    <cellStyle name="Normal 32 2 4 3 2" xfId="42049" xr:uid="{A0ADBB17-D07F-40FA-9262-18BF4CDBFB0A}"/>
    <cellStyle name="Normal 32 2 4 4" xfId="29290" xr:uid="{89014DB4-ED56-4148-B0BF-4DF209D53E30}"/>
    <cellStyle name="Normal 32 2 5" xfId="6919" xr:uid="{00000000-0005-0000-0000-0000D81F0000}"/>
    <cellStyle name="Normal 32 2 5 2" xfId="19680" xr:uid="{00000000-0005-0000-0000-0000D91F0000}"/>
    <cellStyle name="Normal 32 2 5 2 2" xfId="45239" xr:uid="{F5609C9B-14D4-4FF9-8B65-EFC24711250F}"/>
    <cellStyle name="Normal 32 2 5 3" xfId="32480" xr:uid="{E7A00569-BEEF-4D78-B21A-F6FE8C15B11A}"/>
    <cellStyle name="Normal 32 2 6" xfId="13303" xr:uid="{00000000-0005-0000-0000-0000DA1F0000}"/>
    <cellStyle name="Normal 32 2 6 2" xfId="38862" xr:uid="{F4D0460C-F982-4555-A3D1-92D1F8E60834}"/>
    <cellStyle name="Normal 32 2 7" xfId="26098" xr:uid="{5EEC28AC-A9BB-4EEA-8408-74C95E08488C}"/>
    <cellStyle name="Normal 32 3" xfId="983" xr:uid="{00000000-0005-0000-0000-0000DB1F0000}"/>
    <cellStyle name="Normal 32 3 2" xfId="2562" xr:uid="{00000000-0005-0000-0000-0000DC1F0000}"/>
    <cellStyle name="Normal 32 3 2 2" xfId="5752" xr:uid="{00000000-0005-0000-0000-0000DD1F0000}"/>
    <cellStyle name="Normal 32 3 2 2 2" xfId="12129" xr:uid="{00000000-0005-0000-0000-0000DE1F0000}"/>
    <cellStyle name="Normal 32 3 2 2 2 2" xfId="24890" xr:uid="{00000000-0005-0000-0000-0000DF1F0000}"/>
    <cellStyle name="Normal 32 3 2 2 2 2 2" xfId="50449" xr:uid="{1B8B2F31-041B-491B-A4EE-BBA9499AED52}"/>
    <cellStyle name="Normal 32 3 2 2 2 3" xfId="37690" xr:uid="{4D08436A-5A20-4B88-B0B4-CA52366E9CD9}"/>
    <cellStyle name="Normal 32 3 2 2 3" xfId="18513" xr:uid="{00000000-0005-0000-0000-0000E01F0000}"/>
    <cellStyle name="Normal 32 3 2 2 3 2" xfId="44072" xr:uid="{9D2870CA-356F-4A24-8E8C-888AE32CF4A4}"/>
    <cellStyle name="Normal 32 3 2 2 4" xfId="31313" xr:uid="{7105555E-F540-40DF-8719-9C8CB5AE2D62}"/>
    <cellStyle name="Normal 32 3 2 3" xfId="8942" xr:uid="{00000000-0005-0000-0000-0000E11F0000}"/>
    <cellStyle name="Normal 32 3 2 3 2" xfId="21703" xr:uid="{00000000-0005-0000-0000-0000E21F0000}"/>
    <cellStyle name="Normal 32 3 2 3 2 2" xfId="47262" xr:uid="{4CE3E9D1-B9C2-4B21-A282-25976FCFEF9E}"/>
    <cellStyle name="Normal 32 3 2 3 3" xfId="34503" xr:uid="{1BC6B755-6A25-4F2E-B20E-460A603D76EE}"/>
    <cellStyle name="Normal 32 3 2 4" xfId="15326" xr:uid="{00000000-0005-0000-0000-0000E31F0000}"/>
    <cellStyle name="Normal 32 3 2 4 2" xfId="40885" xr:uid="{E9A5E6D7-3BD7-4B3C-91DD-EF776AFEE68C}"/>
    <cellStyle name="Normal 32 3 2 5" xfId="28125" xr:uid="{9B566F98-EFC6-4C7A-A762-6F9289A19198}"/>
    <cellStyle name="Normal 32 3 3" xfId="4179" xr:uid="{00000000-0005-0000-0000-0000E41F0000}"/>
    <cellStyle name="Normal 32 3 3 2" xfId="10556" xr:uid="{00000000-0005-0000-0000-0000E51F0000}"/>
    <cellStyle name="Normal 32 3 3 2 2" xfId="23317" xr:uid="{00000000-0005-0000-0000-0000E61F0000}"/>
    <cellStyle name="Normal 32 3 3 2 2 2" xfId="48876" xr:uid="{D5847E41-1A35-4F8F-9B04-BFC7908693E4}"/>
    <cellStyle name="Normal 32 3 3 2 3" xfId="36117" xr:uid="{684ABC32-0980-4779-A407-D9D71CC23D80}"/>
    <cellStyle name="Normal 32 3 3 3" xfId="16940" xr:uid="{00000000-0005-0000-0000-0000E71F0000}"/>
    <cellStyle name="Normal 32 3 3 3 2" xfId="42499" xr:uid="{7DB6F1F2-3142-4ABA-980B-CC7E2F34C8C1}"/>
    <cellStyle name="Normal 32 3 3 4" xfId="29740" xr:uid="{8E16405D-DAB9-441A-BB5D-08CC11D09153}"/>
    <cellStyle name="Normal 32 3 4" xfId="7369" xr:uid="{00000000-0005-0000-0000-0000E81F0000}"/>
    <cellStyle name="Normal 32 3 4 2" xfId="20130" xr:uid="{00000000-0005-0000-0000-0000E91F0000}"/>
    <cellStyle name="Normal 32 3 4 2 2" xfId="45689" xr:uid="{82216F8B-B517-4ED5-AB26-C9FECD92B760}"/>
    <cellStyle name="Normal 32 3 4 3" xfId="32930" xr:uid="{230D18AE-3D5D-4A37-A055-F71014C8F710}"/>
    <cellStyle name="Normal 32 3 5" xfId="13753" xr:uid="{00000000-0005-0000-0000-0000EA1F0000}"/>
    <cellStyle name="Normal 32 3 5 2" xfId="39312" xr:uid="{ED69093E-1AD7-4C2D-A6F0-5D0D696A0FE7}"/>
    <cellStyle name="Normal 32 3 6" xfId="26549" xr:uid="{1966EEE6-AB58-4C74-9E4B-1C00FB247628}"/>
    <cellStyle name="Normal 32 4" xfId="1865" xr:uid="{00000000-0005-0000-0000-0000EB1F0000}"/>
    <cellStyle name="Normal 32 4 2" xfId="5055" xr:uid="{00000000-0005-0000-0000-0000EC1F0000}"/>
    <cellStyle name="Normal 32 4 2 2" xfId="11432" xr:uid="{00000000-0005-0000-0000-0000ED1F0000}"/>
    <cellStyle name="Normal 32 4 2 2 2" xfId="24193" xr:uid="{00000000-0005-0000-0000-0000EE1F0000}"/>
    <cellStyle name="Normal 32 4 2 2 2 2" xfId="49752" xr:uid="{A608367A-4C0D-412A-8FBA-CBAAE9E1E9CE}"/>
    <cellStyle name="Normal 32 4 2 2 3" xfId="36993" xr:uid="{AA1F0EC7-6980-479F-BAFD-5B856428C804}"/>
    <cellStyle name="Normal 32 4 2 3" xfId="17816" xr:uid="{00000000-0005-0000-0000-0000EF1F0000}"/>
    <cellStyle name="Normal 32 4 2 3 2" xfId="43375" xr:uid="{1E2C1919-8FFA-4433-8A44-82667EE6536D}"/>
    <cellStyle name="Normal 32 4 2 4" xfId="30616" xr:uid="{4BC47306-186C-455D-B08B-B7E2B4530DBB}"/>
    <cellStyle name="Normal 32 4 3" xfId="8245" xr:uid="{00000000-0005-0000-0000-0000F01F0000}"/>
    <cellStyle name="Normal 32 4 3 2" xfId="21006" xr:uid="{00000000-0005-0000-0000-0000F11F0000}"/>
    <cellStyle name="Normal 32 4 3 2 2" xfId="46565" xr:uid="{0AEBC8CB-F1F9-449A-A379-EAD47EBFC402}"/>
    <cellStyle name="Normal 32 4 3 3" xfId="33806" xr:uid="{BB98C117-7449-42F4-B0E4-D69908B21560}"/>
    <cellStyle name="Normal 32 4 4" xfId="14629" xr:uid="{00000000-0005-0000-0000-0000F21F0000}"/>
    <cellStyle name="Normal 32 4 4 2" xfId="40188" xr:uid="{A3BDA0A7-6177-4A25-B9F2-DE0E9B08335E}"/>
    <cellStyle name="Normal 32 4 5" xfId="27428" xr:uid="{336B06A5-157E-492E-8148-1B856B8B448C}"/>
    <cellStyle name="Normal 32 5" xfId="3482" xr:uid="{00000000-0005-0000-0000-0000F31F0000}"/>
    <cellStyle name="Normal 32 5 2" xfId="9859" xr:uid="{00000000-0005-0000-0000-0000F41F0000}"/>
    <cellStyle name="Normal 32 5 2 2" xfId="22620" xr:uid="{00000000-0005-0000-0000-0000F51F0000}"/>
    <cellStyle name="Normal 32 5 2 2 2" xfId="48179" xr:uid="{4CB065D7-B974-425C-9423-EA5218FCEAF6}"/>
    <cellStyle name="Normal 32 5 2 3" xfId="35420" xr:uid="{8A9655AA-044C-4A59-876C-53A54F992BFD}"/>
    <cellStyle name="Normal 32 5 3" xfId="16243" xr:uid="{00000000-0005-0000-0000-0000F61F0000}"/>
    <cellStyle name="Normal 32 5 3 2" xfId="41802" xr:uid="{D5FF7E75-E0E9-45B7-B6A4-9223454D5676}"/>
    <cellStyle name="Normal 32 5 4" xfId="29043" xr:uid="{A94E15F2-CD77-4A18-B08A-8C1C0A2B3266}"/>
    <cellStyle name="Normal 32 6" xfId="6672" xr:uid="{00000000-0005-0000-0000-0000F71F0000}"/>
    <cellStyle name="Normal 32 6 2" xfId="19433" xr:uid="{00000000-0005-0000-0000-0000F81F0000}"/>
    <cellStyle name="Normal 32 6 2 2" xfId="44992" xr:uid="{AA107E91-951A-4FA9-B632-F8677E1E0F6C}"/>
    <cellStyle name="Normal 32 6 3" xfId="32233" xr:uid="{F0AC43E8-4659-47A9-B123-4A8D3D53B95C}"/>
    <cellStyle name="Normal 32 7" xfId="13056" xr:uid="{00000000-0005-0000-0000-0000F91F0000}"/>
    <cellStyle name="Normal 32 7 2" xfId="38615" xr:uid="{ECD68873-5BC5-44FE-A819-375C3208056D}"/>
    <cellStyle name="Normal 32 8" xfId="25834" xr:uid="{1EA921CE-22A2-4E0B-AC79-27B3BDDCFA28}"/>
    <cellStyle name="Normal 33" xfId="263" xr:uid="{00000000-0005-0000-0000-0000FA1F0000}"/>
    <cellStyle name="Normal 33 2" xfId="532" xr:uid="{00000000-0005-0000-0000-0000FB1F0000}"/>
    <cellStyle name="Normal 33 2 2" xfId="1231" xr:uid="{00000000-0005-0000-0000-0000FC1F0000}"/>
    <cellStyle name="Normal 33 2 2 2" xfId="2810" xr:uid="{00000000-0005-0000-0000-0000FD1F0000}"/>
    <cellStyle name="Normal 33 2 2 2 2" xfId="6000" xr:uid="{00000000-0005-0000-0000-0000FE1F0000}"/>
    <cellStyle name="Normal 33 2 2 2 2 2" xfId="12377" xr:uid="{00000000-0005-0000-0000-0000FF1F0000}"/>
    <cellStyle name="Normal 33 2 2 2 2 2 2" xfId="25138" xr:uid="{00000000-0005-0000-0000-000000200000}"/>
    <cellStyle name="Normal 33 2 2 2 2 2 2 2" xfId="50697" xr:uid="{53D5C3A9-B515-46A5-8864-FE14805E516D}"/>
    <cellStyle name="Normal 33 2 2 2 2 2 3" xfId="37938" xr:uid="{E6189063-4765-4075-BE0E-E23C5AEE673C}"/>
    <cellStyle name="Normal 33 2 2 2 2 3" xfId="18761" xr:uid="{00000000-0005-0000-0000-000001200000}"/>
    <cellStyle name="Normal 33 2 2 2 2 3 2" xfId="44320" xr:uid="{B651F25E-1CE9-4112-8652-671B2A2D135F}"/>
    <cellStyle name="Normal 33 2 2 2 2 4" xfId="31561" xr:uid="{6E66037D-91A8-4C21-AE1D-E2B308EE3862}"/>
    <cellStyle name="Normal 33 2 2 2 3" xfId="9190" xr:uid="{00000000-0005-0000-0000-000002200000}"/>
    <cellStyle name="Normal 33 2 2 2 3 2" xfId="21951" xr:uid="{00000000-0005-0000-0000-000003200000}"/>
    <cellStyle name="Normal 33 2 2 2 3 2 2" xfId="47510" xr:uid="{3B5562F4-4CE3-447E-AEB3-5DA475AD6504}"/>
    <cellStyle name="Normal 33 2 2 2 3 3" xfId="34751" xr:uid="{99867E9C-8F8F-4402-AAA8-DF19D3DA48F2}"/>
    <cellStyle name="Normal 33 2 2 2 4" xfId="15574" xr:uid="{00000000-0005-0000-0000-000004200000}"/>
    <cellStyle name="Normal 33 2 2 2 4 2" xfId="41133" xr:uid="{B6C15C54-9956-4710-B5A3-184437C95BE2}"/>
    <cellStyle name="Normal 33 2 2 2 5" xfId="28373" xr:uid="{77E73E4A-1DFD-4937-8A6F-B0E425CCBC79}"/>
    <cellStyle name="Normal 33 2 2 3" xfId="4427" xr:uid="{00000000-0005-0000-0000-000005200000}"/>
    <cellStyle name="Normal 33 2 2 3 2" xfId="10804" xr:uid="{00000000-0005-0000-0000-000006200000}"/>
    <cellStyle name="Normal 33 2 2 3 2 2" xfId="23565" xr:uid="{00000000-0005-0000-0000-000007200000}"/>
    <cellStyle name="Normal 33 2 2 3 2 2 2" xfId="49124" xr:uid="{0F97CC6C-DC06-4C46-B2F9-1ABAB1678C4E}"/>
    <cellStyle name="Normal 33 2 2 3 2 3" xfId="36365" xr:uid="{E51E3174-0EF1-40E1-BC27-20A660C21547}"/>
    <cellStyle name="Normal 33 2 2 3 3" xfId="17188" xr:uid="{00000000-0005-0000-0000-000008200000}"/>
    <cellStyle name="Normal 33 2 2 3 3 2" xfId="42747" xr:uid="{B2704553-CD5D-42AE-AF6B-7E864EBC4F18}"/>
    <cellStyle name="Normal 33 2 2 3 4" xfId="29988" xr:uid="{CB7490BD-16DA-4762-9DAF-878102760026}"/>
    <cellStyle name="Normal 33 2 2 4" xfId="7617" xr:uid="{00000000-0005-0000-0000-000009200000}"/>
    <cellStyle name="Normal 33 2 2 4 2" xfId="20378" xr:uid="{00000000-0005-0000-0000-00000A200000}"/>
    <cellStyle name="Normal 33 2 2 4 2 2" xfId="45937" xr:uid="{32ADCCE6-C114-4D7F-9BF8-786A3D381F76}"/>
    <cellStyle name="Normal 33 2 2 4 3" xfId="33178" xr:uid="{1E50A402-F043-43FC-8AA2-2185CED0348D}"/>
    <cellStyle name="Normal 33 2 2 5" xfId="14001" xr:uid="{00000000-0005-0000-0000-00000B200000}"/>
    <cellStyle name="Normal 33 2 2 5 2" xfId="39560" xr:uid="{AD2BCD1E-159F-42BF-9A1B-DD23968FED30}"/>
    <cellStyle name="Normal 33 2 2 6" xfId="26797" xr:uid="{6C027403-B9EB-493F-8955-3B1F092E37F8}"/>
    <cellStyle name="Normal 33 2 3" xfId="2113" xr:uid="{00000000-0005-0000-0000-00000C200000}"/>
    <cellStyle name="Normal 33 2 3 2" xfId="5303" xr:uid="{00000000-0005-0000-0000-00000D200000}"/>
    <cellStyle name="Normal 33 2 3 2 2" xfId="11680" xr:uid="{00000000-0005-0000-0000-00000E200000}"/>
    <cellStyle name="Normal 33 2 3 2 2 2" xfId="24441" xr:uid="{00000000-0005-0000-0000-00000F200000}"/>
    <cellStyle name="Normal 33 2 3 2 2 2 2" xfId="50000" xr:uid="{AD2DB528-DD23-4E1C-B253-098F846A1E2A}"/>
    <cellStyle name="Normal 33 2 3 2 2 3" xfId="37241" xr:uid="{1E76C580-F86D-478E-9074-84DEE619E6C9}"/>
    <cellStyle name="Normal 33 2 3 2 3" xfId="18064" xr:uid="{00000000-0005-0000-0000-000010200000}"/>
    <cellStyle name="Normal 33 2 3 2 3 2" xfId="43623" xr:uid="{09D7E8CE-809F-41A1-B061-F530A3E2048C}"/>
    <cellStyle name="Normal 33 2 3 2 4" xfId="30864" xr:uid="{C19240BF-7192-4F09-A511-1C6C9872A90C}"/>
    <cellStyle name="Normal 33 2 3 3" xfId="8493" xr:uid="{00000000-0005-0000-0000-000011200000}"/>
    <cellStyle name="Normal 33 2 3 3 2" xfId="21254" xr:uid="{00000000-0005-0000-0000-000012200000}"/>
    <cellStyle name="Normal 33 2 3 3 2 2" xfId="46813" xr:uid="{B89C6C50-A52E-4911-93B2-C1A909D51425}"/>
    <cellStyle name="Normal 33 2 3 3 3" xfId="34054" xr:uid="{7D90D4CC-BC31-4240-AC34-17CE94035DF6}"/>
    <cellStyle name="Normal 33 2 3 4" xfId="14877" xr:uid="{00000000-0005-0000-0000-000013200000}"/>
    <cellStyle name="Normal 33 2 3 4 2" xfId="40436" xr:uid="{25991ED2-15FA-441A-B661-631462D7BA18}"/>
    <cellStyle name="Normal 33 2 3 5" xfId="27676" xr:uid="{386688C9-FD76-4983-B2BC-1EB51E47F7AD}"/>
    <cellStyle name="Normal 33 2 4" xfId="3730" xr:uid="{00000000-0005-0000-0000-000014200000}"/>
    <cellStyle name="Normal 33 2 4 2" xfId="10107" xr:uid="{00000000-0005-0000-0000-000015200000}"/>
    <cellStyle name="Normal 33 2 4 2 2" xfId="22868" xr:uid="{00000000-0005-0000-0000-000016200000}"/>
    <cellStyle name="Normal 33 2 4 2 2 2" xfId="48427" xr:uid="{5A4E0FD4-75D3-4A3D-9280-9BF878B1D7EC}"/>
    <cellStyle name="Normal 33 2 4 2 3" xfId="35668" xr:uid="{5B3FCDA5-BD37-4248-A676-F5E5543EF787}"/>
    <cellStyle name="Normal 33 2 4 3" xfId="16491" xr:uid="{00000000-0005-0000-0000-000017200000}"/>
    <cellStyle name="Normal 33 2 4 3 2" xfId="42050" xr:uid="{E72A0EFB-B560-43B3-A08B-03939A8741D2}"/>
    <cellStyle name="Normal 33 2 4 4" xfId="29291" xr:uid="{43E89798-FEFC-446B-82A9-C04981514E67}"/>
    <cellStyle name="Normal 33 2 5" xfId="6920" xr:uid="{00000000-0005-0000-0000-000018200000}"/>
    <cellStyle name="Normal 33 2 5 2" xfId="19681" xr:uid="{00000000-0005-0000-0000-000019200000}"/>
    <cellStyle name="Normal 33 2 5 2 2" xfId="45240" xr:uid="{42D345DC-F0D7-45BC-A974-045FF8719417}"/>
    <cellStyle name="Normal 33 2 5 3" xfId="32481" xr:uid="{4732EF81-DF05-4CD3-9C1F-4F0DF3B423A3}"/>
    <cellStyle name="Normal 33 2 6" xfId="13304" xr:uid="{00000000-0005-0000-0000-00001A200000}"/>
    <cellStyle name="Normal 33 2 6 2" xfId="38863" xr:uid="{AF5938CE-A9B0-435E-82CD-F7824C9660BE}"/>
    <cellStyle name="Normal 33 2 7" xfId="26099" xr:uid="{D5FFC0F4-F57B-4D9D-9393-4F79B2D4BE3E}"/>
    <cellStyle name="Normal 33 3" xfId="984" xr:uid="{00000000-0005-0000-0000-00001B200000}"/>
    <cellStyle name="Normal 33 3 2" xfId="2563" xr:uid="{00000000-0005-0000-0000-00001C200000}"/>
    <cellStyle name="Normal 33 3 2 2" xfId="5753" xr:uid="{00000000-0005-0000-0000-00001D200000}"/>
    <cellStyle name="Normal 33 3 2 2 2" xfId="12130" xr:uid="{00000000-0005-0000-0000-00001E200000}"/>
    <cellStyle name="Normal 33 3 2 2 2 2" xfId="24891" xr:uid="{00000000-0005-0000-0000-00001F200000}"/>
    <cellStyle name="Normal 33 3 2 2 2 2 2" xfId="50450" xr:uid="{2E30D55E-4436-4593-8F72-0D1A0B9F56E7}"/>
    <cellStyle name="Normal 33 3 2 2 2 3" xfId="37691" xr:uid="{A352B7F1-6C48-4502-9B24-9CFAC84378F8}"/>
    <cellStyle name="Normal 33 3 2 2 3" xfId="18514" xr:uid="{00000000-0005-0000-0000-000020200000}"/>
    <cellStyle name="Normal 33 3 2 2 3 2" xfId="44073" xr:uid="{536E67F9-3551-4226-8B50-612109E6EEBF}"/>
    <cellStyle name="Normal 33 3 2 2 4" xfId="31314" xr:uid="{3C024689-DD02-44BF-9120-2B8D91B9CA8E}"/>
    <cellStyle name="Normal 33 3 2 3" xfId="8943" xr:uid="{00000000-0005-0000-0000-000021200000}"/>
    <cellStyle name="Normal 33 3 2 3 2" xfId="21704" xr:uid="{00000000-0005-0000-0000-000022200000}"/>
    <cellStyle name="Normal 33 3 2 3 2 2" xfId="47263" xr:uid="{7C704383-2C6F-49B0-9F62-07A5A4CE565E}"/>
    <cellStyle name="Normal 33 3 2 3 3" xfId="34504" xr:uid="{89B95F15-D79D-4FBF-ACB5-8D5D706FBFDA}"/>
    <cellStyle name="Normal 33 3 2 4" xfId="15327" xr:uid="{00000000-0005-0000-0000-000023200000}"/>
    <cellStyle name="Normal 33 3 2 4 2" xfId="40886" xr:uid="{64D5FBB3-3A55-4BF2-AD6E-E370878F799F}"/>
    <cellStyle name="Normal 33 3 2 5" xfId="28126" xr:uid="{63A26893-D5EB-4437-A49D-D16F1F61B432}"/>
    <cellStyle name="Normal 33 3 3" xfId="4180" xr:uid="{00000000-0005-0000-0000-000024200000}"/>
    <cellStyle name="Normal 33 3 3 2" xfId="10557" xr:uid="{00000000-0005-0000-0000-000025200000}"/>
    <cellStyle name="Normal 33 3 3 2 2" xfId="23318" xr:uid="{00000000-0005-0000-0000-000026200000}"/>
    <cellStyle name="Normal 33 3 3 2 2 2" xfId="48877" xr:uid="{D2E9B40C-9717-497F-A748-E7964278D475}"/>
    <cellStyle name="Normal 33 3 3 2 3" xfId="36118" xr:uid="{84383A94-349F-4714-AFD0-E7314C93A573}"/>
    <cellStyle name="Normal 33 3 3 3" xfId="16941" xr:uid="{00000000-0005-0000-0000-000027200000}"/>
    <cellStyle name="Normal 33 3 3 3 2" xfId="42500" xr:uid="{6E0649A5-4766-4334-A36D-02DF3759A4A5}"/>
    <cellStyle name="Normal 33 3 3 4" xfId="29741" xr:uid="{6C1D811E-8D28-4994-B35A-F2B0A155C993}"/>
    <cellStyle name="Normal 33 3 4" xfId="7370" xr:uid="{00000000-0005-0000-0000-000028200000}"/>
    <cellStyle name="Normal 33 3 4 2" xfId="20131" xr:uid="{00000000-0005-0000-0000-000029200000}"/>
    <cellStyle name="Normal 33 3 4 2 2" xfId="45690" xr:uid="{4AAB8DBF-7352-4BB3-9F11-798544917977}"/>
    <cellStyle name="Normal 33 3 4 3" xfId="32931" xr:uid="{9842923F-F008-4983-ABCA-92C330822E96}"/>
    <cellStyle name="Normal 33 3 5" xfId="13754" xr:uid="{00000000-0005-0000-0000-00002A200000}"/>
    <cellStyle name="Normal 33 3 5 2" xfId="39313" xr:uid="{601D0DE5-CF12-4B00-8883-782BDA9EDFC1}"/>
    <cellStyle name="Normal 33 3 6" xfId="26550" xr:uid="{51967152-8CCA-43FE-B42C-EE5B69CA994E}"/>
    <cellStyle name="Normal 33 4" xfId="1866" xr:uid="{00000000-0005-0000-0000-00002B200000}"/>
    <cellStyle name="Normal 33 4 2" xfId="5056" xr:uid="{00000000-0005-0000-0000-00002C200000}"/>
    <cellStyle name="Normal 33 4 2 2" xfId="11433" xr:uid="{00000000-0005-0000-0000-00002D200000}"/>
    <cellStyle name="Normal 33 4 2 2 2" xfId="24194" xr:uid="{00000000-0005-0000-0000-00002E200000}"/>
    <cellStyle name="Normal 33 4 2 2 2 2" xfId="49753" xr:uid="{4A25FF1A-929F-4CA7-BBDB-6B9671851E48}"/>
    <cellStyle name="Normal 33 4 2 2 3" xfId="36994" xr:uid="{92E02066-F7C2-438E-A5FF-00E418211320}"/>
    <cellStyle name="Normal 33 4 2 3" xfId="17817" xr:uid="{00000000-0005-0000-0000-00002F200000}"/>
    <cellStyle name="Normal 33 4 2 3 2" xfId="43376" xr:uid="{464034E5-9129-4464-916D-3919C6ED2C29}"/>
    <cellStyle name="Normal 33 4 2 4" xfId="30617" xr:uid="{64199AC3-649C-4561-A414-56D7A851C9E1}"/>
    <cellStyle name="Normal 33 4 3" xfId="8246" xr:uid="{00000000-0005-0000-0000-000030200000}"/>
    <cellStyle name="Normal 33 4 3 2" xfId="21007" xr:uid="{00000000-0005-0000-0000-000031200000}"/>
    <cellStyle name="Normal 33 4 3 2 2" xfId="46566" xr:uid="{6EC53950-8631-414D-86F4-D615118A2777}"/>
    <cellStyle name="Normal 33 4 3 3" xfId="33807" xr:uid="{2B2FCB91-FF88-4029-9303-4B310F9F6898}"/>
    <cellStyle name="Normal 33 4 4" xfId="14630" xr:uid="{00000000-0005-0000-0000-000032200000}"/>
    <cellStyle name="Normal 33 4 4 2" xfId="40189" xr:uid="{08DD0729-BEB9-4F90-A2EB-821DF7DA8895}"/>
    <cellStyle name="Normal 33 4 5" xfId="27429" xr:uid="{1C93E5AE-ABB4-46B0-802C-6F83F9E6E5E3}"/>
    <cellStyle name="Normal 33 5" xfId="3483" xr:uid="{00000000-0005-0000-0000-000033200000}"/>
    <cellStyle name="Normal 33 5 2" xfId="9860" xr:uid="{00000000-0005-0000-0000-000034200000}"/>
    <cellStyle name="Normal 33 5 2 2" xfId="22621" xr:uid="{00000000-0005-0000-0000-000035200000}"/>
    <cellStyle name="Normal 33 5 2 2 2" xfId="48180" xr:uid="{1A3377A9-4C25-4FED-AA43-D42D1B9BDD7B}"/>
    <cellStyle name="Normal 33 5 2 3" xfId="35421" xr:uid="{9E432A5C-E671-4DFF-8D5F-3F96648E02FA}"/>
    <cellStyle name="Normal 33 5 3" xfId="16244" xr:uid="{00000000-0005-0000-0000-000036200000}"/>
    <cellStyle name="Normal 33 5 3 2" xfId="41803" xr:uid="{E7345F27-6B09-44CE-87F0-F520315F8B9B}"/>
    <cellStyle name="Normal 33 5 4" xfId="29044" xr:uid="{2D557A1D-A198-4401-AE37-93B2A3E088E8}"/>
    <cellStyle name="Normal 33 6" xfId="6673" xr:uid="{00000000-0005-0000-0000-000037200000}"/>
    <cellStyle name="Normal 33 6 2" xfId="19434" xr:uid="{00000000-0005-0000-0000-000038200000}"/>
    <cellStyle name="Normal 33 6 2 2" xfId="44993" xr:uid="{7EC75F27-AA64-4920-B04C-1319D83589C5}"/>
    <cellStyle name="Normal 33 6 3" xfId="32234" xr:uid="{FC1DFB0E-0BD0-4B45-ADCA-4CD262852EE9}"/>
    <cellStyle name="Normal 33 7" xfId="13057" xr:uid="{00000000-0005-0000-0000-000039200000}"/>
    <cellStyle name="Normal 33 7 2" xfId="38616" xr:uid="{B3A8DE62-7176-4817-A11A-B5428591DC0A}"/>
    <cellStyle name="Normal 33 8" xfId="25835" xr:uid="{43812EBF-7B7A-4C11-872E-66162FBDEA46}"/>
    <cellStyle name="Normal 34" xfId="265" xr:uid="{00000000-0005-0000-0000-00003A200000}"/>
    <cellStyle name="Normal 34 2" xfId="534" xr:uid="{00000000-0005-0000-0000-00003B200000}"/>
    <cellStyle name="Normal 34 2 2" xfId="1233" xr:uid="{00000000-0005-0000-0000-00003C200000}"/>
    <cellStyle name="Normal 34 2 2 2" xfId="2812" xr:uid="{00000000-0005-0000-0000-00003D200000}"/>
    <cellStyle name="Normal 34 2 2 2 2" xfId="6002" xr:uid="{00000000-0005-0000-0000-00003E200000}"/>
    <cellStyle name="Normal 34 2 2 2 2 2" xfId="12379" xr:uid="{00000000-0005-0000-0000-00003F200000}"/>
    <cellStyle name="Normal 34 2 2 2 2 2 2" xfId="25140" xr:uid="{00000000-0005-0000-0000-000040200000}"/>
    <cellStyle name="Normal 34 2 2 2 2 2 2 2" xfId="50699" xr:uid="{0223D1AE-7210-4FAC-ACD1-1C27D7932F75}"/>
    <cellStyle name="Normal 34 2 2 2 2 2 3" xfId="37940" xr:uid="{F59629C5-918F-4D7E-BEE3-660A23C90C61}"/>
    <cellStyle name="Normal 34 2 2 2 2 3" xfId="18763" xr:uid="{00000000-0005-0000-0000-000041200000}"/>
    <cellStyle name="Normal 34 2 2 2 2 3 2" xfId="44322" xr:uid="{74D69E7E-B6E4-4D8A-8F46-E8C2C310F7E4}"/>
    <cellStyle name="Normal 34 2 2 2 2 4" xfId="31563" xr:uid="{158B417E-BAEC-4F4B-B627-697288DC4BE8}"/>
    <cellStyle name="Normal 34 2 2 2 3" xfId="9192" xr:uid="{00000000-0005-0000-0000-000042200000}"/>
    <cellStyle name="Normal 34 2 2 2 3 2" xfId="21953" xr:uid="{00000000-0005-0000-0000-000043200000}"/>
    <cellStyle name="Normal 34 2 2 2 3 2 2" xfId="47512" xr:uid="{2129C783-254D-422B-B9FD-7D3522293788}"/>
    <cellStyle name="Normal 34 2 2 2 3 3" xfId="34753" xr:uid="{F9586885-744A-4B39-BDA1-FFA3CAF9366A}"/>
    <cellStyle name="Normal 34 2 2 2 4" xfId="15576" xr:uid="{00000000-0005-0000-0000-000044200000}"/>
    <cellStyle name="Normal 34 2 2 2 4 2" xfId="41135" xr:uid="{E313E613-2C4B-4C39-8723-4D01DDEC6CE9}"/>
    <cellStyle name="Normal 34 2 2 2 5" xfId="28375" xr:uid="{8DE91CE8-F9EE-4E07-ACBC-6D1407D12E4F}"/>
    <cellStyle name="Normal 34 2 2 3" xfId="4429" xr:uid="{00000000-0005-0000-0000-000045200000}"/>
    <cellStyle name="Normal 34 2 2 3 2" xfId="10806" xr:uid="{00000000-0005-0000-0000-000046200000}"/>
    <cellStyle name="Normal 34 2 2 3 2 2" xfId="23567" xr:uid="{00000000-0005-0000-0000-000047200000}"/>
    <cellStyle name="Normal 34 2 2 3 2 2 2" xfId="49126" xr:uid="{A2E0D626-77F2-41CF-B675-DEA3EEAAB5A9}"/>
    <cellStyle name="Normal 34 2 2 3 2 3" xfId="36367" xr:uid="{07DE30CD-DD64-4B99-9D29-C3D1CA7B7C7E}"/>
    <cellStyle name="Normal 34 2 2 3 3" xfId="17190" xr:uid="{00000000-0005-0000-0000-000048200000}"/>
    <cellStyle name="Normal 34 2 2 3 3 2" xfId="42749" xr:uid="{FDD708E3-73DF-4B5B-90B7-2D4D3886B4C9}"/>
    <cellStyle name="Normal 34 2 2 3 4" xfId="29990" xr:uid="{CE7B56E6-90BE-45B2-946C-6B43266BC961}"/>
    <cellStyle name="Normal 34 2 2 4" xfId="7619" xr:uid="{00000000-0005-0000-0000-000049200000}"/>
    <cellStyle name="Normal 34 2 2 4 2" xfId="20380" xr:uid="{00000000-0005-0000-0000-00004A200000}"/>
    <cellStyle name="Normal 34 2 2 4 2 2" xfId="45939" xr:uid="{7D8E8853-BFC2-46FE-A4EF-F63116B26D5A}"/>
    <cellStyle name="Normal 34 2 2 4 3" xfId="33180" xr:uid="{C23BC525-7E82-43F2-8CCC-6EA898241F98}"/>
    <cellStyle name="Normal 34 2 2 5" xfId="14003" xr:uid="{00000000-0005-0000-0000-00004B200000}"/>
    <cellStyle name="Normal 34 2 2 5 2" xfId="39562" xr:uid="{1C269196-89AE-45AF-925F-C4DDBB98601F}"/>
    <cellStyle name="Normal 34 2 2 6" xfId="26799" xr:uid="{692CE047-0620-4A0A-9766-442B0ED70752}"/>
    <cellStyle name="Normal 34 2 3" xfId="2115" xr:uid="{00000000-0005-0000-0000-00004C200000}"/>
    <cellStyle name="Normal 34 2 3 2" xfId="5305" xr:uid="{00000000-0005-0000-0000-00004D200000}"/>
    <cellStyle name="Normal 34 2 3 2 2" xfId="11682" xr:uid="{00000000-0005-0000-0000-00004E200000}"/>
    <cellStyle name="Normal 34 2 3 2 2 2" xfId="24443" xr:uid="{00000000-0005-0000-0000-00004F200000}"/>
    <cellStyle name="Normal 34 2 3 2 2 2 2" xfId="50002" xr:uid="{08CA6BCC-7FF1-4F3B-B9D8-7DC7B9956F63}"/>
    <cellStyle name="Normal 34 2 3 2 2 3" xfId="37243" xr:uid="{586F63FD-EE2C-4490-9F38-02116A364A5A}"/>
    <cellStyle name="Normal 34 2 3 2 3" xfId="18066" xr:uid="{00000000-0005-0000-0000-000050200000}"/>
    <cellStyle name="Normal 34 2 3 2 3 2" xfId="43625" xr:uid="{D25C2F0F-9D5F-4FE2-9367-B9202DDAD568}"/>
    <cellStyle name="Normal 34 2 3 2 4" xfId="30866" xr:uid="{4B38EA66-6000-4960-9A12-04EDBF338475}"/>
    <cellStyle name="Normal 34 2 3 3" xfId="8495" xr:uid="{00000000-0005-0000-0000-000051200000}"/>
    <cellStyle name="Normal 34 2 3 3 2" xfId="21256" xr:uid="{00000000-0005-0000-0000-000052200000}"/>
    <cellStyle name="Normal 34 2 3 3 2 2" xfId="46815" xr:uid="{C98EE392-CA47-4C39-BEEE-31A6E5BFAE17}"/>
    <cellStyle name="Normal 34 2 3 3 3" xfId="34056" xr:uid="{75C5C2EE-3511-4D97-87CF-02313959F2D4}"/>
    <cellStyle name="Normal 34 2 3 4" xfId="14879" xr:uid="{00000000-0005-0000-0000-000053200000}"/>
    <cellStyle name="Normal 34 2 3 4 2" xfId="40438" xr:uid="{563D6B10-99AA-4E9D-AD99-FE4EA8E1A595}"/>
    <cellStyle name="Normal 34 2 3 5" xfId="27678" xr:uid="{83C2DA72-4EBF-4EF0-A10E-6E7953596DD1}"/>
    <cellStyle name="Normal 34 2 4" xfId="3732" xr:uid="{00000000-0005-0000-0000-000054200000}"/>
    <cellStyle name="Normal 34 2 4 2" xfId="10109" xr:uid="{00000000-0005-0000-0000-000055200000}"/>
    <cellStyle name="Normal 34 2 4 2 2" xfId="22870" xr:uid="{00000000-0005-0000-0000-000056200000}"/>
    <cellStyle name="Normal 34 2 4 2 2 2" xfId="48429" xr:uid="{3A8DF5C2-BE75-4A0A-B6AF-F56224B40B96}"/>
    <cellStyle name="Normal 34 2 4 2 3" xfId="35670" xr:uid="{D5B25141-95F7-415E-ACF1-6B4C184F61C9}"/>
    <cellStyle name="Normal 34 2 4 3" xfId="16493" xr:uid="{00000000-0005-0000-0000-000057200000}"/>
    <cellStyle name="Normal 34 2 4 3 2" xfId="42052" xr:uid="{3B99EBC4-1D08-4BB9-82B7-66322181701D}"/>
    <cellStyle name="Normal 34 2 4 4" xfId="29293" xr:uid="{AF612F24-44DD-4F1F-81E6-E85C211B78CB}"/>
    <cellStyle name="Normal 34 2 5" xfId="6922" xr:uid="{00000000-0005-0000-0000-000058200000}"/>
    <cellStyle name="Normal 34 2 5 2" xfId="19683" xr:uid="{00000000-0005-0000-0000-000059200000}"/>
    <cellStyle name="Normal 34 2 5 2 2" xfId="45242" xr:uid="{22C77137-EC1D-493B-B2D6-914529079533}"/>
    <cellStyle name="Normal 34 2 5 3" xfId="32483" xr:uid="{D5DAD36D-B9EC-4B4B-BD6D-86A1D5CAB334}"/>
    <cellStyle name="Normal 34 2 6" xfId="13306" xr:uid="{00000000-0005-0000-0000-00005A200000}"/>
    <cellStyle name="Normal 34 2 6 2" xfId="38865" xr:uid="{B0507FE0-8B21-4686-9C5F-A9A6CCD16CA8}"/>
    <cellStyle name="Normal 34 2 7" xfId="26101" xr:uid="{0A75D03F-D86D-4792-AF13-7F6CEDDBFB64}"/>
    <cellStyle name="Normal 34 3" xfId="986" xr:uid="{00000000-0005-0000-0000-00005B200000}"/>
    <cellStyle name="Normal 34 3 2" xfId="2565" xr:uid="{00000000-0005-0000-0000-00005C200000}"/>
    <cellStyle name="Normal 34 3 2 2" xfId="5755" xr:uid="{00000000-0005-0000-0000-00005D200000}"/>
    <cellStyle name="Normal 34 3 2 2 2" xfId="12132" xr:uid="{00000000-0005-0000-0000-00005E200000}"/>
    <cellStyle name="Normal 34 3 2 2 2 2" xfId="24893" xr:uid="{00000000-0005-0000-0000-00005F200000}"/>
    <cellStyle name="Normal 34 3 2 2 2 2 2" xfId="50452" xr:uid="{2486FC6B-6D7F-4830-8ECE-EE6EF649F07F}"/>
    <cellStyle name="Normal 34 3 2 2 2 3" xfId="37693" xr:uid="{4F795EEF-F472-4496-AAC1-1A6691329ADB}"/>
    <cellStyle name="Normal 34 3 2 2 3" xfId="18516" xr:uid="{00000000-0005-0000-0000-000060200000}"/>
    <cellStyle name="Normal 34 3 2 2 3 2" xfId="44075" xr:uid="{FBE02F84-254F-4018-84D8-A2AF0D146E58}"/>
    <cellStyle name="Normal 34 3 2 2 4" xfId="31316" xr:uid="{7A8BF71D-F758-42B4-B611-8CC60CE7EC09}"/>
    <cellStyle name="Normal 34 3 2 3" xfId="8945" xr:uid="{00000000-0005-0000-0000-000061200000}"/>
    <cellStyle name="Normal 34 3 2 3 2" xfId="21706" xr:uid="{00000000-0005-0000-0000-000062200000}"/>
    <cellStyle name="Normal 34 3 2 3 2 2" xfId="47265" xr:uid="{09087EA3-5EA1-4AB7-8A28-6061766A20D4}"/>
    <cellStyle name="Normal 34 3 2 3 3" xfId="34506" xr:uid="{D73E305F-91EE-42F5-92A9-B48B9E6DA6D7}"/>
    <cellStyle name="Normal 34 3 2 4" xfId="15329" xr:uid="{00000000-0005-0000-0000-000063200000}"/>
    <cellStyle name="Normal 34 3 2 4 2" xfId="40888" xr:uid="{DC46913B-6C72-4C26-A195-656C0282B208}"/>
    <cellStyle name="Normal 34 3 2 5" xfId="28128" xr:uid="{823E1F47-A59F-499A-9E1C-A24D55150D68}"/>
    <cellStyle name="Normal 34 3 3" xfId="4182" xr:uid="{00000000-0005-0000-0000-000064200000}"/>
    <cellStyle name="Normal 34 3 3 2" xfId="10559" xr:uid="{00000000-0005-0000-0000-000065200000}"/>
    <cellStyle name="Normal 34 3 3 2 2" xfId="23320" xr:uid="{00000000-0005-0000-0000-000066200000}"/>
    <cellStyle name="Normal 34 3 3 2 2 2" xfId="48879" xr:uid="{4516A8C2-136F-4B39-BCAC-3B7CDE1594C3}"/>
    <cellStyle name="Normal 34 3 3 2 3" xfId="36120" xr:uid="{3F2CC06A-A4D2-43EB-B04E-FBDB9BD04295}"/>
    <cellStyle name="Normal 34 3 3 3" xfId="16943" xr:uid="{00000000-0005-0000-0000-000067200000}"/>
    <cellStyle name="Normal 34 3 3 3 2" xfId="42502" xr:uid="{49BE83A9-3130-468B-A74C-4D66D4403AEF}"/>
    <cellStyle name="Normal 34 3 3 4" xfId="29743" xr:uid="{8A25AB02-6319-41DD-BE14-E4492ADA5E22}"/>
    <cellStyle name="Normal 34 3 4" xfId="7372" xr:uid="{00000000-0005-0000-0000-000068200000}"/>
    <cellStyle name="Normal 34 3 4 2" xfId="20133" xr:uid="{00000000-0005-0000-0000-000069200000}"/>
    <cellStyle name="Normal 34 3 4 2 2" xfId="45692" xr:uid="{42240A16-0EEA-4E3D-8ED2-12261D93DD41}"/>
    <cellStyle name="Normal 34 3 4 3" xfId="32933" xr:uid="{4DC397ED-68D4-4745-BE53-DE39B1541995}"/>
    <cellStyle name="Normal 34 3 5" xfId="13756" xr:uid="{00000000-0005-0000-0000-00006A200000}"/>
    <cellStyle name="Normal 34 3 5 2" xfId="39315" xr:uid="{C9B95204-2184-4C65-B530-35D48C73A4B0}"/>
    <cellStyle name="Normal 34 3 6" xfId="26552" xr:uid="{4A346148-CED0-4AB1-AF10-47F7993B15FE}"/>
    <cellStyle name="Normal 34 4" xfId="1868" xr:uid="{00000000-0005-0000-0000-00006B200000}"/>
    <cellStyle name="Normal 34 4 2" xfId="5058" xr:uid="{00000000-0005-0000-0000-00006C200000}"/>
    <cellStyle name="Normal 34 4 2 2" xfId="11435" xr:uid="{00000000-0005-0000-0000-00006D200000}"/>
    <cellStyle name="Normal 34 4 2 2 2" xfId="24196" xr:uid="{00000000-0005-0000-0000-00006E200000}"/>
    <cellStyle name="Normal 34 4 2 2 2 2" xfId="49755" xr:uid="{24D53C5A-D93F-4304-8594-30125DEE95C0}"/>
    <cellStyle name="Normal 34 4 2 2 3" xfId="36996" xr:uid="{B2760D20-804B-4802-A87E-87E9B7340D35}"/>
    <cellStyle name="Normal 34 4 2 3" xfId="17819" xr:uid="{00000000-0005-0000-0000-00006F200000}"/>
    <cellStyle name="Normal 34 4 2 3 2" xfId="43378" xr:uid="{8821274D-8A8E-48F4-84CC-C49EDBD517C7}"/>
    <cellStyle name="Normal 34 4 2 4" xfId="30619" xr:uid="{4540F851-C10D-40E9-B8D5-E1DD5D1355D7}"/>
    <cellStyle name="Normal 34 4 3" xfId="8248" xr:uid="{00000000-0005-0000-0000-000070200000}"/>
    <cellStyle name="Normal 34 4 3 2" xfId="21009" xr:uid="{00000000-0005-0000-0000-000071200000}"/>
    <cellStyle name="Normal 34 4 3 2 2" xfId="46568" xr:uid="{2D841A5A-1D04-4AEA-86F8-87314F328034}"/>
    <cellStyle name="Normal 34 4 3 3" xfId="33809" xr:uid="{092CF940-68D9-4E09-93AF-EFA0218C79D6}"/>
    <cellStyle name="Normal 34 4 4" xfId="14632" xr:uid="{00000000-0005-0000-0000-000072200000}"/>
    <cellStyle name="Normal 34 4 4 2" xfId="40191" xr:uid="{534068B1-4E18-416F-A8BB-15CF90BD6716}"/>
    <cellStyle name="Normal 34 4 5" xfId="27431" xr:uid="{A7C9F559-4C42-49A9-A44A-A5B5E5E4ECC2}"/>
    <cellStyle name="Normal 34 5" xfId="3485" xr:uid="{00000000-0005-0000-0000-000073200000}"/>
    <cellStyle name="Normal 34 5 2" xfId="9862" xr:uid="{00000000-0005-0000-0000-000074200000}"/>
    <cellStyle name="Normal 34 5 2 2" xfId="22623" xr:uid="{00000000-0005-0000-0000-000075200000}"/>
    <cellStyle name="Normal 34 5 2 2 2" xfId="48182" xr:uid="{C82E24BB-7582-4B42-8ED9-58B3BD929304}"/>
    <cellStyle name="Normal 34 5 2 3" xfId="35423" xr:uid="{64623098-9928-44F8-8351-F71F3FF907CC}"/>
    <cellStyle name="Normal 34 5 3" xfId="16246" xr:uid="{00000000-0005-0000-0000-000076200000}"/>
    <cellStyle name="Normal 34 5 3 2" xfId="41805" xr:uid="{307EB0CA-4849-402B-A259-444381C5B872}"/>
    <cellStyle name="Normal 34 5 4" xfId="29046" xr:uid="{173810BA-F691-4576-9BE5-7134E251BDBB}"/>
    <cellStyle name="Normal 34 6" xfId="6675" xr:uid="{00000000-0005-0000-0000-000077200000}"/>
    <cellStyle name="Normal 34 6 2" xfId="19436" xr:uid="{00000000-0005-0000-0000-000078200000}"/>
    <cellStyle name="Normal 34 6 2 2" xfId="44995" xr:uid="{0A499980-2C77-4F39-A163-047487192534}"/>
    <cellStyle name="Normal 34 6 3" xfId="32236" xr:uid="{B0DE8CAB-12B9-4A58-B360-9D13A4ADBC60}"/>
    <cellStyle name="Normal 34 7" xfId="13059" xr:uid="{00000000-0005-0000-0000-000079200000}"/>
    <cellStyle name="Normal 34 7 2" xfId="38618" xr:uid="{E7A8D4C5-4DDF-4843-9185-1F9CFB8DD8D4}"/>
    <cellStyle name="Normal 34 8" xfId="25837" xr:uid="{3A1C6D2B-66D1-4CAF-9424-72B2E9586D53}"/>
    <cellStyle name="Normal 35" xfId="266" xr:uid="{00000000-0005-0000-0000-00007A200000}"/>
    <cellStyle name="Normal 35 2" xfId="535" xr:uid="{00000000-0005-0000-0000-00007B200000}"/>
    <cellStyle name="Normal 35 2 2" xfId="1234" xr:uid="{00000000-0005-0000-0000-00007C200000}"/>
    <cellStyle name="Normal 35 2 2 2" xfId="2813" xr:uid="{00000000-0005-0000-0000-00007D200000}"/>
    <cellStyle name="Normal 35 2 2 2 2" xfId="6003" xr:uid="{00000000-0005-0000-0000-00007E200000}"/>
    <cellStyle name="Normal 35 2 2 2 2 2" xfId="12380" xr:uid="{00000000-0005-0000-0000-00007F200000}"/>
    <cellStyle name="Normal 35 2 2 2 2 2 2" xfId="25141" xr:uid="{00000000-0005-0000-0000-000080200000}"/>
    <cellStyle name="Normal 35 2 2 2 2 2 2 2" xfId="50700" xr:uid="{5FA33683-D482-4303-BEFD-F4E5F41FB10B}"/>
    <cellStyle name="Normal 35 2 2 2 2 2 3" xfId="37941" xr:uid="{6E443D54-2D19-4DFE-AFA3-3A08BD8FF4A2}"/>
    <cellStyle name="Normal 35 2 2 2 2 3" xfId="18764" xr:uid="{00000000-0005-0000-0000-000081200000}"/>
    <cellStyle name="Normal 35 2 2 2 2 3 2" xfId="44323" xr:uid="{02398A97-C085-47AF-85DE-DA5C065C2FCC}"/>
    <cellStyle name="Normal 35 2 2 2 2 4" xfId="31564" xr:uid="{A1FFAD52-63BB-46AB-92E7-D7327A69A074}"/>
    <cellStyle name="Normal 35 2 2 2 3" xfId="9193" xr:uid="{00000000-0005-0000-0000-000082200000}"/>
    <cellStyle name="Normal 35 2 2 2 3 2" xfId="21954" xr:uid="{00000000-0005-0000-0000-000083200000}"/>
    <cellStyle name="Normal 35 2 2 2 3 2 2" xfId="47513" xr:uid="{2A04EBF8-8C30-4ED8-A941-9DD6B97909D7}"/>
    <cellStyle name="Normal 35 2 2 2 3 3" xfId="34754" xr:uid="{E114607E-AF96-4A9E-90B1-CC95C9B13B75}"/>
    <cellStyle name="Normal 35 2 2 2 4" xfId="15577" xr:uid="{00000000-0005-0000-0000-000084200000}"/>
    <cellStyle name="Normal 35 2 2 2 4 2" xfId="41136" xr:uid="{8BAAF5F9-4F8B-436A-9F6D-7E239CDA4918}"/>
    <cellStyle name="Normal 35 2 2 2 5" xfId="28376" xr:uid="{AAA2EAB8-FBB2-4A41-8E21-DC50C865894E}"/>
    <cellStyle name="Normal 35 2 2 3" xfId="4430" xr:uid="{00000000-0005-0000-0000-000085200000}"/>
    <cellStyle name="Normal 35 2 2 3 2" xfId="10807" xr:uid="{00000000-0005-0000-0000-000086200000}"/>
    <cellStyle name="Normal 35 2 2 3 2 2" xfId="23568" xr:uid="{00000000-0005-0000-0000-000087200000}"/>
    <cellStyle name="Normal 35 2 2 3 2 2 2" xfId="49127" xr:uid="{56E2D55C-5141-4EDD-85E4-345B0E680A47}"/>
    <cellStyle name="Normal 35 2 2 3 2 3" xfId="36368" xr:uid="{2306096B-83C0-4430-ADC8-781F7DA46009}"/>
    <cellStyle name="Normal 35 2 2 3 3" xfId="17191" xr:uid="{00000000-0005-0000-0000-000088200000}"/>
    <cellStyle name="Normal 35 2 2 3 3 2" xfId="42750" xr:uid="{69EC2B9B-DA03-45F1-B683-770ECAE7F1DC}"/>
    <cellStyle name="Normal 35 2 2 3 4" xfId="29991" xr:uid="{77056F20-BEB4-4B11-AC2B-971BC4EDB626}"/>
    <cellStyle name="Normal 35 2 2 4" xfId="7620" xr:uid="{00000000-0005-0000-0000-000089200000}"/>
    <cellStyle name="Normal 35 2 2 4 2" xfId="20381" xr:uid="{00000000-0005-0000-0000-00008A200000}"/>
    <cellStyle name="Normal 35 2 2 4 2 2" xfId="45940" xr:uid="{278E92C7-ED56-4BA7-943A-83FB81F872BB}"/>
    <cellStyle name="Normal 35 2 2 4 3" xfId="33181" xr:uid="{CB3D22B2-18E4-40A3-956B-E95A4E95B353}"/>
    <cellStyle name="Normal 35 2 2 5" xfId="14004" xr:uid="{00000000-0005-0000-0000-00008B200000}"/>
    <cellStyle name="Normal 35 2 2 5 2" xfId="39563" xr:uid="{105F4CEB-E627-4C47-A10C-F78EA7C37B22}"/>
    <cellStyle name="Normal 35 2 2 6" xfId="26800" xr:uid="{679F06AA-41CB-4E04-9115-589666EEE17D}"/>
    <cellStyle name="Normal 35 2 3" xfId="2116" xr:uid="{00000000-0005-0000-0000-00008C200000}"/>
    <cellStyle name="Normal 35 2 3 2" xfId="5306" xr:uid="{00000000-0005-0000-0000-00008D200000}"/>
    <cellStyle name="Normal 35 2 3 2 2" xfId="11683" xr:uid="{00000000-0005-0000-0000-00008E200000}"/>
    <cellStyle name="Normal 35 2 3 2 2 2" xfId="24444" xr:uid="{00000000-0005-0000-0000-00008F200000}"/>
    <cellStyle name="Normal 35 2 3 2 2 2 2" xfId="50003" xr:uid="{E42E1D39-7C03-45A1-B58D-8079AA9CA1B2}"/>
    <cellStyle name="Normal 35 2 3 2 2 3" xfId="37244" xr:uid="{80D30261-E45F-48BE-B921-CD25EA3D6F38}"/>
    <cellStyle name="Normal 35 2 3 2 3" xfId="18067" xr:uid="{00000000-0005-0000-0000-000090200000}"/>
    <cellStyle name="Normal 35 2 3 2 3 2" xfId="43626" xr:uid="{460CF81D-B595-4D5A-9583-51701D66A95F}"/>
    <cellStyle name="Normal 35 2 3 2 4" xfId="30867" xr:uid="{B80C5930-18FF-4F8E-B85A-882F4579DE11}"/>
    <cellStyle name="Normal 35 2 3 3" xfId="8496" xr:uid="{00000000-0005-0000-0000-000091200000}"/>
    <cellStyle name="Normal 35 2 3 3 2" xfId="21257" xr:uid="{00000000-0005-0000-0000-000092200000}"/>
    <cellStyle name="Normal 35 2 3 3 2 2" xfId="46816" xr:uid="{39CBEA6C-EF81-43DE-AE1B-137F5FD0DBED}"/>
    <cellStyle name="Normal 35 2 3 3 3" xfId="34057" xr:uid="{C786A291-1B1A-4898-9FB7-CADB0DBB8B3D}"/>
    <cellStyle name="Normal 35 2 3 4" xfId="14880" xr:uid="{00000000-0005-0000-0000-000093200000}"/>
    <cellStyle name="Normal 35 2 3 4 2" xfId="40439" xr:uid="{66880C2E-49CE-465A-A617-AC987AE5BC1D}"/>
    <cellStyle name="Normal 35 2 3 5" xfId="27679" xr:uid="{AE13EF59-44BF-4ACF-8B4B-ED1E882196E2}"/>
    <cellStyle name="Normal 35 2 4" xfId="3733" xr:uid="{00000000-0005-0000-0000-000094200000}"/>
    <cellStyle name="Normal 35 2 4 2" xfId="10110" xr:uid="{00000000-0005-0000-0000-000095200000}"/>
    <cellStyle name="Normal 35 2 4 2 2" xfId="22871" xr:uid="{00000000-0005-0000-0000-000096200000}"/>
    <cellStyle name="Normal 35 2 4 2 2 2" xfId="48430" xr:uid="{F138EDF1-AAF0-4B23-B465-C8246BF2E754}"/>
    <cellStyle name="Normal 35 2 4 2 3" xfId="35671" xr:uid="{7227A436-52C9-47E0-8F4E-161476EAD06D}"/>
    <cellStyle name="Normal 35 2 4 3" xfId="16494" xr:uid="{00000000-0005-0000-0000-000097200000}"/>
    <cellStyle name="Normal 35 2 4 3 2" xfId="42053" xr:uid="{A6D734A4-2499-4F9F-AAD8-FE288F06F3A5}"/>
    <cellStyle name="Normal 35 2 4 4" xfId="29294" xr:uid="{69020B31-52FF-44CB-BCFF-F8C7DE9F068F}"/>
    <cellStyle name="Normal 35 2 5" xfId="6923" xr:uid="{00000000-0005-0000-0000-000098200000}"/>
    <cellStyle name="Normal 35 2 5 2" xfId="19684" xr:uid="{00000000-0005-0000-0000-000099200000}"/>
    <cellStyle name="Normal 35 2 5 2 2" xfId="45243" xr:uid="{0E0DA335-59C9-4197-9787-76F2FF2662A5}"/>
    <cellStyle name="Normal 35 2 5 3" xfId="32484" xr:uid="{ED452DEA-0BFA-4E95-A899-56D893673EA8}"/>
    <cellStyle name="Normal 35 2 6" xfId="13307" xr:uid="{00000000-0005-0000-0000-00009A200000}"/>
    <cellStyle name="Normal 35 2 6 2" xfId="38866" xr:uid="{A1EF69B6-770F-4695-A947-682073A2E364}"/>
    <cellStyle name="Normal 35 2 7" xfId="26102" xr:uid="{9263C5A0-93EF-4693-9F13-A17091F750E5}"/>
    <cellStyle name="Normal 35 3" xfId="987" xr:uid="{00000000-0005-0000-0000-00009B200000}"/>
    <cellStyle name="Normal 35 3 2" xfId="2566" xr:uid="{00000000-0005-0000-0000-00009C200000}"/>
    <cellStyle name="Normal 35 3 2 2" xfId="5756" xr:uid="{00000000-0005-0000-0000-00009D200000}"/>
    <cellStyle name="Normal 35 3 2 2 2" xfId="12133" xr:uid="{00000000-0005-0000-0000-00009E200000}"/>
    <cellStyle name="Normal 35 3 2 2 2 2" xfId="24894" xr:uid="{00000000-0005-0000-0000-00009F200000}"/>
    <cellStyle name="Normal 35 3 2 2 2 2 2" xfId="50453" xr:uid="{4CB08FD8-D3E6-417E-A14D-199BDA178069}"/>
    <cellStyle name="Normal 35 3 2 2 2 3" xfId="37694" xr:uid="{97C214F3-2A04-4BF6-B425-275F2F138A31}"/>
    <cellStyle name="Normal 35 3 2 2 3" xfId="18517" xr:uid="{00000000-0005-0000-0000-0000A0200000}"/>
    <cellStyle name="Normal 35 3 2 2 3 2" xfId="44076" xr:uid="{15211817-5F49-4088-97A0-5B4FA240EFFA}"/>
    <cellStyle name="Normal 35 3 2 2 4" xfId="31317" xr:uid="{4E83FF07-A42F-414B-B2A8-0F6AD4122DD9}"/>
    <cellStyle name="Normal 35 3 2 3" xfId="8946" xr:uid="{00000000-0005-0000-0000-0000A1200000}"/>
    <cellStyle name="Normal 35 3 2 3 2" xfId="21707" xr:uid="{00000000-0005-0000-0000-0000A2200000}"/>
    <cellStyle name="Normal 35 3 2 3 2 2" xfId="47266" xr:uid="{D7809F49-9F50-4606-B0EA-EC175F9B5D0F}"/>
    <cellStyle name="Normal 35 3 2 3 3" xfId="34507" xr:uid="{40CF8B31-9624-4FA4-ADFC-E26773A7CED1}"/>
    <cellStyle name="Normal 35 3 2 4" xfId="15330" xr:uid="{00000000-0005-0000-0000-0000A3200000}"/>
    <cellStyle name="Normal 35 3 2 4 2" xfId="40889" xr:uid="{F6506A20-98CF-466A-B779-91F2B8CF84E9}"/>
    <cellStyle name="Normal 35 3 2 5" xfId="28129" xr:uid="{FE3F6407-1E13-42F2-B83F-F4F02539FF28}"/>
    <cellStyle name="Normal 35 3 3" xfId="4183" xr:uid="{00000000-0005-0000-0000-0000A4200000}"/>
    <cellStyle name="Normal 35 3 3 2" xfId="10560" xr:uid="{00000000-0005-0000-0000-0000A5200000}"/>
    <cellStyle name="Normal 35 3 3 2 2" xfId="23321" xr:uid="{00000000-0005-0000-0000-0000A6200000}"/>
    <cellStyle name="Normal 35 3 3 2 2 2" xfId="48880" xr:uid="{DE8A8E90-1C12-4CE3-B3BE-33B9FA4A9F14}"/>
    <cellStyle name="Normal 35 3 3 2 3" xfId="36121" xr:uid="{AFC2909D-81C3-49E5-945D-22157C7F9BE1}"/>
    <cellStyle name="Normal 35 3 3 3" xfId="16944" xr:uid="{00000000-0005-0000-0000-0000A7200000}"/>
    <cellStyle name="Normal 35 3 3 3 2" xfId="42503" xr:uid="{2D5605E2-67B1-4E98-9990-AD079E912A93}"/>
    <cellStyle name="Normal 35 3 3 4" xfId="29744" xr:uid="{6353173B-CFF6-48B1-8B06-9F6102E92BF0}"/>
    <cellStyle name="Normal 35 3 4" xfId="7373" xr:uid="{00000000-0005-0000-0000-0000A8200000}"/>
    <cellStyle name="Normal 35 3 4 2" xfId="20134" xr:uid="{00000000-0005-0000-0000-0000A9200000}"/>
    <cellStyle name="Normal 35 3 4 2 2" xfId="45693" xr:uid="{AEB9670F-CF7C-4448-BD6C-D48DA7E780DB}"/>
    <cellStyle name="Normal 35 3 4 3" xfId="32934" xr:uid="{3C56C368-5708-46BB-8A69-F500EA268007}"/>
    <cellStyle name="Normal 35 3 5" xfId="13757" xr:uid="{00000000-0005-0000-0000-0000AA200000}"/>
    <cellStyle name="Normal 35 3 5 2" xfId="39316" xr:uid="{753EF0E2-1532-4B4B-A36B-D0596CE05253}"/>
    <cellStyle name="Normal 35 3 6" xfId="26553" xr:uid="{29F51669-CED8-4108-8364-7E25C8FF211E}"/>
    <cellStyle name="Normal 35 4" xfId="1869" xr:uid="{00000000-0005-0000-0000-0000AB200000}"/>
    <cellStyle name="Normal 35 4 2" xfId="5059" xr:uid="{00000000-0005-0000-0000-0000AC200000}"/>
    <cellStyle name="Normal 35 4 2 2" xfId="11436" xr:uid="{00000000-0005-0000-0000-0000AD200000}"/>
    <cellStyle name="Normal 35 4 2 2 2" xfId="24197" xr:uid="{00000000-0005-0000-0000-0000AE200000}"/>
    <cellStyle name="Normal 35 4 2 2 2 2" xfId="49756" xr:uid="{DC5A5CBF-C348-4BB8-97C9-3A21323FFB92}"/>
    <cellStyle name="Normal 35 4 2 2 3" xfId="36997" xr:uid="{DFDCA849-9CF4-4E51-A242-81D2016B4F92}"/>
    <cellStyle name="Normal 35 4 2 3" xfId="17820" xr:uid="{00000000-0005-0000-0000-0000AF200000}"/>
    <cellStyle name="Normal 35 4 2 3 2" xfId="43379" xr:uid="{912ECC57-4152-4F04-AB84-6DD0986E1EA1}"/>
    <cellStyle name="Normal 35 4 2 4" xfId="30620" xr:uid="{E53CB70D-AC2A-4F82-B81E-CD3BEE7186BC}"/>
    <cellStyle name="Normal 35 4 3" xfId="8249" xr:uid="{00000000-0005-0000-0000-0000B0200000}"/>
    <cellStyle name="Normal 35 4 3 2" xfId="21010" xr:uid="{00000000-0005-0000-0000-0000B1200000}"/>
    <cellStyle name="Normal 35 4 3 2 2" xfId="46569" xr:uid="{E8634B3A-EF17-4F91-8AB4-3F8B29648869}"/>
    <cellStyle name="Normal 35 4 3 3" xfId="33810" xr:uid="{4249EDD5-202F-42E6-A99B-BE434E9619EA}"/>
    <cellStyle name="Normal 35 4 4" xfId="14633" xr:uid="{00000000-0005-0000-0000-0000B2200000}"/>
    <cellStyle name="Normal 35 4 4 2" xfId="40192" xr:uid="{9C547077-0BF3-40D2-9C6C-CB1EDE95D1D3}"/>
    <cellStyle name="Normal 35 4 5" xfId="27432" xr:uid="{B26793EE-2632-46DC-AC00-531AF918DAC5}"/>
    <cellStyle name="Normal 35 5" xfId="3486" xr:uid="{00000000-0005-0000-0000-0000B3200000}"/>
    <cellStyle name="Normal 35 5 2" xfId="9863" xr:uid="{00000000-0005-0000-0000-0000B4200000}"/>
    <cellStyle name="Normal 35 5 2 2" xfId="22624" xr:uid="{00000000-0005-0000-0000-0000B5200000}"/>
    <cellStyle name="Normal 35 5 2 2 2" xfId="48183" xr:uid="{1A1AC6CE-C296-4626-8B1F-0354D09E40A0}"/>
    <cellStyle name="Normal 35 5 2 3" xfId="35424" xr:uid="{01C36B2E-1C6E-40E0-8BC8-BE8E82CA3A02}"/>
    <cellStyle name="Normal 35 5 3" xfId="16247" xr:uid="{00000000-0005-0000-0000-0000B6200000}"/>
    <cellStyle name="Normal 35 5 3 2" xfId="41806" xr:uid="{5EDF3DA8-5F6D-4221-B10B-35A98C79E8E8}"/>
    <cellStyle name="Normal 35 5 4" xfId="29047" xr:uid="{C726C5A5-3121-4B7C-82F8-862780A411C2}"/>
    <cellStyle name="Normal 35 6" xfId="6676" xr:uid="{00000000-0005-0000-0000-0000B7200000}"/>
    <cellStyle name="Normal 35 6 2" xfId="19437" xr:uid="{00000000-0005-0000-0000-0000B8200000}"/>
    <cellStyle name="Normal 35 6 2 2" xfId="44996" xr:uid="{CBE50ABB-010D-4177-8AFB-123BDDB6F126}"/>
    <cellStyle name="Normal 35 6 3" xfId="32237" xr:uid="{DE793C2A-E274-4F14-95B1-FD52150DF6DE}"/>
    <cellStyle name="Normal 35 7" xfId="13060" xr:uid="{00000000-0005-0000-0000-0000B9200000}"/>
    <cellStyle name="Normal 35 7 2" xfId="38619" xr:uid="{4779A6BB-0CE4-4D1E-83EA-7044E1D5213C}"/>
    <cellStyle name="Normal 35 8" xfId="25838" xr:uid="{26B377F1-D0C7-441C-9B20-19DEDEA4B1EE}"/>
    <cellStyle name="Normal 36" xfId="268" xr:uid="{00000000-0005-0000-0000-0000BA200000}"/>
    <cellStyle name="Normal 36 2" xfId="537" xr:uid="{00000000-0005-0000-0000-0000BB200000}"/>
    <cellStyle name="Normal 36 2 2" xfId="1236" xr:uid="{00000000-0005-0000-0000-0000BC200000}"/>
    <cellStyle name="Normal 36 2 2 2" xfId="2815" xr:uid="{00000000-0005-0000-0000-0000BD200000}"/>
    <cellStyle name="Normal 36 2 2 2 2" xfId="6005" xr:uid="{00000000-0005-0000-0000-0000BE200000}"/>
    <cellStyle name="Normal 36 2 2 2 2 2" xfId="12382" xr:uid="{00000000-0005-0000-0000-0000BF200000}"/>
    <cellStyle name="Normal 36 2 2 2 2 2 2" xfId="25143" xr:uid="{00000000-0005-0000-0000-0000C0200000}"/>
    <cellStyle name="Normal 36 2 2 2 2 2 2 2" xfId="50702" xr:uid="{C2BF2B35-FD05-4B92-9010-40DA8BE670C6}"/>
    <cellStyle name="Normal 36 2 2 2 2 2 3" xfId="37943" xr:uid="{14E11757-78A8-4821-8800-78A99FB3E323}"/>
    <cellStyle name="Normal 36 2 2 2 2 3" xfId="18766" xr:uid="{00000000-0005-0000-0000-0000C1200000}"/>
    <cellStyle name="Normal 36 2 2 2 2 3 2" xfId="44325" xr:uid="{376C86E9-A10C-464E-88D1-D7DEFE904A3A}"/>
    <cellStyle name="Normal 36 2 2 2 2 4" xfId="31566" xr:uid="{DDA23FE1-CC9E-4C41-AC20-28B527D6F350}"/>
    <cellStyle name="Normal 36 2 2 2 3" xfId="9195" xr:uid="{00000000-0005-0000-0000-0000C2200000}"/>
    <cellStyle name="Normal 36 2 2 2 3 2" xfId="21956" xr:uid="{00000000-0005-0000-0000-0000C3200000}"/>
    <cellStyle name="Normal 36 2 2 2 3 2 2" xfId="47515" xr:uid="{0853A456-5DAA-46BB-A01B-787303A75407}"/>
    <cellStyle name="Normal 36 2 2 2 3 3" xfId="34756" xr:uid="{6D05CC4D-5E1F-46A5-917E-ADBDE54A531B}"/>
    <cellStyle name="Normal 36 2 2 2 4" xfId="15579" xr:uid="{00000000-0005-0000-0000-0000C4200000}"/>
    <cellStyle name="Normal 36 2 2 2 4 2" xfId="41138" xr:uid="{C7396413-0338-4F98-A5A4-4A1AE27E5380}"/>
    <cellStyle name="Normal 36 2 2 2 5" xfId="28378" xr:uid="{F4F0E893-58E7-4C66-8DC5-E233EBA44F8E}"/>
    <cellStyle name="Normal 36 2 2 3" xfId="4432" xr:uid="{00000000-0005-0000-0000-0000C5200000}"/>
    <cellStyle name="Normal 36 2 2 3 2" xfId="10809" xr:uid="{00000000-0005-0000-0000-0000C6200000}"/>
    <cellStyle name="Normal 36 2 2 3 2 2" xfId="23570" xr:uid="{00000000-0005-0000-0000-0000C7200000}"/>
    <cellStyle name="Normal 36 2 2 3 2 2 2" xfId="49129" xr:uid="{A782F3D2-FC80-41F2-B361-E3243055751F}"/>
    <cellStyle name="Normal 36 2 2 3 2 3" xfId="36370" xr:uid="{2E30331C-9FE8-4B5C-A824-B93BBDB96F5D}"/>
    <cellStyle name="Normal 36 2 2 3 3" xfId="17193" xr:uid="{00000000-0005-0000-0000-0000C8200000}"/>
    <cellStyle name="Normal 36 2 2 3 3 2" xfId="42752" xr:uid="{8DA49DE5-28B7-4FA2-9433-5093D1982BB7}"/>
    <cellStyle name="Normal 36 2 2 3 4" xfId="29993" xr:uid="{4C9C7C25-5963-4004-9FAA-D6431595BDDB}"/>
    <cellStyle name="Normal 36 2 2 4" xfId="7622" xr:uid="{00000000-0005-0000-0000-0000C9200000}"/>
    <cellStyle name="Normal 36 2 2 4 2" xfId="20383" xr:uid="{00000000-0005-0000-0000-0000CA200000}"/>
    <cellStyle name="Normal 36 2 2 4 2 2" xfId="45942" xr:uid="{9F0558A0-C514-4C97-BE2B-305183E730C4}"/>
    <cellStyle name="Normal 36 2 2 4 3" xfId="33183" xr:uid="{73C4E91A-6ACC-4CF2-9AA5-2A7870FAAD68}"/>
    <cellStyle name="Normal 36 2 2 5" xfId="14006" xr:uid="{00000000-0005-0000-0000-0000CB200000}"/>
    <cellStyle name="Normal 36 2 2 5 2" xfId="39565" xr:uid="{91657D0F-B109-486C-B828-22CE21A9D64B}"/>
    <cellStyle name="Normal 36 2 2 6" xfId="26802" xr:uid="{7CA65ECB-E799-43DF-9598-48330D633C7F}"/>
    <cellStyle name="Normal 36 2 3" xfId="2118" xr:uid="{00000000-0005-0000-0000-0000CC200000}"/>
    <cellStyle name="Normal 36 2 3 2" xfId="5308" xr:uid="{00000000-0005-0000-0000-0000CD200000}"/>
    <cellStyle name="Normal 36 2 3 2 2" xfId="11685" xr:uid="{00000000-0005-0000-0000-0000CE200000}"/>
    <cellStyle name="Normal 36 2 3 2 2 2" xfId="24446" xr:uid="{00000000-0005-0000-0000-0000CF200000}"/>
    <cellStyle name="Normal 36 2 3 2 2 2 2" xfId="50005" xr:uid="{94925A16-6C9E-437A-A590-C5F59F105E03}"/>
    <cellStyle name="Normal 36 2 3 2 2 3" xfId="37246" xr:uid="{E926D3E9-CFF2-4847-86CB-C5797C1A8055}"/>
    <cellStyle name="Normal 36 2 3 2 3" xfId="18069" xr:uid="{00000000-0005-0000-0000-0000D0200000}"/>
    <cellStyle name="Normal 36 2 3 2 3 2" xfId="43628" xr:uid="{226A979F-978B-4182-8785-D293F1C6E438}"/>
    <cellStyle name="Normal 36 2 3 2 4" xfId="30869" xr:uid="{904C766C-3CB4-4048-A3F1-B4B618E312C1}"/>
    <cellStyle name="Normal 36 2 3 3" xfId="8498" xr:uid="{00000000-0005-0000-0000-0000D1200000}"/>
    <cellStyle name="Normal 36 2 3 3 2" xfId="21259" xr:uid="{00000000-0005-0000-0000-0000D2200000}"/>
    <cellStyle name="Normal 36 2 3 3 2 2" xfId="46818" xr:uid="{F215F6C8-2552-4815-8664-AFB99FC869E5}"/>
    <cellStyle name="Normal 36 2 3 3 3" xfId="34059" xr:uid="{65DF3E9B-B32D-4609-A2A2-F87389C62BEE}"/>
    <cellStyle name="Normal 36 2 3 4" xfId="14882" xr:uid="{00000000-0005-0000-0000-0000D3200000}"/>
    <cellStyle name="Normal 36 2 3 4 2" xfId="40441" xr:uid="{F71FFD65-1550-4774-8801-43119D5D7EB1}"/>
    <cellStyle name="Normal 36 2 3 5" xfId="27681" xr:uid="{0BA7EFBF-F6A6-4B6E-BE08-4CE9C7EEF81A}"/>
    <cellStyle name="Normal 36 2 4" xfId="3735" xr:uid="{00000000-0005-0000-0000-0000D4200000}"/>
    <cellStyle name="Normal 36 2 4 2" xfId="10112" xr:uid="{00000000-0005-0000-0000-0000D5200000}"/>
    <cellStyle name="Normal 36 2 4 2 2" xfId="22873" xr:uid="{00000000-0005-0000-0000-0000D6200000}"/>
    <cellStyle name="Normal 36 2 4 2 2 2" xfId="48432" xr:uid="{9481C476-5C3A-4656-8122-28B16FC1A22D}"/>
    <cellStyle name="Normal 36 2 4 2 3" xfId="35673" xr:uid="{12F34170-767B-4D0E-8C8B-11C16C874D76}"/>
    <cellStyle name="Normal 36 2 4 3" xfId="16496" xr:uid="{00000000-0005-0000-0000-0000D7200000}"/>
    <cellStyle name="Normal 36 2 4 3 2" xfId="42055" xr:uid="{5A8E7510-42B0-495C-91C9-AB23B93675D6}"/>
    <cellStyle name="Normal 36 2 4 4" xfId="29296" xr:uid="{CD077CB5-2885-4327-9B22-BCCC95BEADC8}"/>
    <cellStyle name="Normal 36 2 5" xfId="6925" xr:uid="{00000000-0005-0000-0000-0000D8200000}"/>
    <cellStyle name="Normal 36 2 5 2" xfId="19686" xr:uid="{00000000-0005-0000-0000-0000D9200000}"/>
    <cellStyle name="Normal 36 2 5 2 2" xfId="45245" xr:uid="{7A7503EE-046D-48A5-8C02-D9A84F8CCA36}"/>
    <cellStyle name="Normal 36 2 5 3" xfId="32486" xr:uid="{CA703090-DE71-49D7-B09F-5B50F1C84E8A}"/>
    <cellStyle name="Normal 36 2 6" xfId="13309" xr:uid="{00000000-0005-0000-0000-0000DA200000}"/>
    <cellStyle name="Normal 36 2 6 2" xfId="38868" xr:uid="{760A6AE6-3B1D-46D8-9591-D672C313734F}"/>
    <cellStyle name="Normal 36 2 7" xfId="26104" xr:uid="{3061CBAC-6C8F-4081-A636-C49B8BABA398}"/>
    <cellStyle name="Normal 36 3" xfId="989" xr:uid="{00000000-0005-0000-0000-0000DB200000}"/>
    <cellStyle name="Normal 36 3 2" xfId="2568" xr:uid="{00000000-0005-0000-0000-0000DC200000}"/>
    <cellStyle name="Normal 36 3 2 2" xfId="5758" xr:uid="{00000000-0005-0000-0000-0000DD200000}"/>
    <cellStyle name="Normal 36 3 2 2 2" xfId="12135" xr:uid="{00000000-0005-0000-0000-0000DE200000}"/>
    <cellStyle name="Normal 36 3 2 2 2 2" xfId="24896" xr:uid="{00000000-0005-0000-0000-0000DF200000}"/>
    <cellStyle name="Normal 36 3 2 2 2 2 2" xfId="50455" xr:uid="{289213D0-5015-4B3C-9190-054AA37225EB}"/>
    <cellStyle name="Normal 36 3 2 2 2 3" xfId="37696" xr:uid="{F40ECCCD-CEE9-4F14-A553-50724A805670}"/>
    <cellStyle name="Normal 36 3 2 2 3" xfId="18519" xr:uid="{00000000-0005-0000-0000-0000E0200000}"/>
    <cellStyle name="Normal 36 3 2 2 3 2" xfId="44078" xr:uid="{051A46E1-AA5A-4F73-BA4B-DAF5BDB0D849}"/>
    <cellStyle name="Normal 36 3 2 2 4" xfId="31319" xr:uid="{F3BE3405-51CD-4C91-8466-D5D96258F020}"/>
    <cellStyle name="Normal 36 3 2 3" xfId="8948" xr:uid="{00000000-0005-0000-0000-0000E1200000}"/>
    <cellStyle name="Normal 36 3 2 3 2" xfId="21709" xr:uid="{00000000-0005-0000-0000-0000E2200000}"/>
    <cellStyle name="Normal 36 3 2 3 2 2" xfId="47268" xr:uid="{8676BA9C-C1FD-4D68-924B-D8707A458C29}"/>
    <cellStyle name="Normal 36 3 2 3 3" xfId="34509" xr:uid="{D6F811DF-B2BD-491B-89FA-5F68685740D8}"/>
    <cellStyle name="Normal 36 3 2 4" xfId="15332" xr:uid="{00000000-0005-0000-0000-0000E3200000}"/>
    <cellStyle name="Normal 36 3 2 4 2" xfId="40891" xr:uid="{5E4CFECD-4356-42F0-BF36-8A0FDDA81630}"/>
    <cellStyle name="Normal 36 3 2 5" xfId="28131" xr:uid="{F4F3CE54-08F6-44F7-9551-84F25DBA3529}"/>
    <cellStyle name="Normal 36 3 3" xfId="4185" xr:uid="{00000000-0005-0000-0000-0000E4200000}"/>
    <cellStyle name="Normal 36 3 3 2" xfId="10562" xr:uid="{00000000-0005-0000-0000-0000E5200000}"/>
    <cellStyle name="Normal 36 3 3 2 2" xfId="23323" xr:uid="{00000000-0005-0000-0000-0000E6200000}"/>
    <cellStyle name="Normal 36 3 3 2 2 2" xfId="48882" xr:uid="{E26FB843-AFF9-4CC2-9B1E-514A19D3536E}"/>
    <cellStyle name="Normal 36 3 3 2 3" xfId="36123" xr:uid="{C4BE8130-C9C3-49E7-BB2D-EA8925A92FC1}"/>
    <cellStyle name="Normal 36 3 3 3" xfId="16946" xr:uid="{00000000-0005-0000-0000-0000E7200000}"/>
    <cellStyle name="Normal 36 3 3 3 2" xfId="42505" xr:uid="{3638E410-337A-441F-8E3A-D4C03F508AF4}"/>
    <cellStyle name="Normal 36 3 3 4" xfId="29746" xr:uid="{49E82CE3-7A2E-4D24-BD30-07C4AEEA7AD7}"/>
    <cellStyle name="Normal 36 3 4" xfId="7375" xr:uid="{00000000-0005-0000-0000-0000E8200000}"/>
    <cellStyle name="Normal 36 3 4 2" xfId="20136" xr:uid="{00000000-0005-0000-0000-0000E9200000}"/>
    <cellStyle name="Normal 36 3 4 2 2" xfId="45695" xr:uid="{68E5C8BF-40C1-4B30-B5A7-4C3A3490690E}"/>
    <cellStyle name="Normal 36 3 4 3" xfId="32936" xr:uid="{1D233FCB-F3A2-4CF4-B95F-D7DA4A9AF9DE}"/>
    <cellStyle name="Normal 36 3 5" xfId="13759" xr:uid="{00000000-0005-0000-0000-0000EA200000}"/>
    <cellStyle name="Normal 36 3 5 2" xfId="39318" xr:uid="{E0B4E0D7-388F-4164-AB1A-BC8B88E7EA43}"/>
    <cellStyle name="Normal 36 3 6" xfId="26555" xr:uid="{1DA28080-544C-4239-A35E-6285DD3940C9}"/>
    <cellStyle name="Normal 36 4" xfId="1871" xr:uid="{00000000-0005-0000-0000-0000EB200000}"/>
    <cellStyle name="Normal 36 4 2" xfId="5061" xr:uid="{00000000-0005-0000-0000-0000EC200000}"/>
    <cellStyle name="Normal 36 4 2 2" xfId="11438" xr:uid="{00000000-0005-0000-0000-0000ED200000}"/>
    <cellStyle name="Normal 36 4 2 2 2" xfId="24199" xr:uid="{00000000-0005-0000-0000-0000EE200000}"/>
    <cellStyle name="Normal 36 4 2 2 2 2" xfId="49758" xr:uid="{1FCBCF44-2958-4FEB-BBD4-7B3D0983782B}"/>
    <cellStyle name="Normal 36 4 2 2 3" xfId="36999" xr:uid="{623C5BE8-BBE6-47CC-8AED-1B31F2541CA3}"/>
    <cellStyle name="Normal 36 4 2 3" xfId="17822" xr:uid="{00000000-0005-0000-0000-0000EF200000}"/>
    <cellStyle name="Normal 36 4 2 3 2" xfId="43381" xr:uid="{CDA92EB6-21AB-4E3B-9218-AAC90BF1E85E}"/>
    <cellStyle name="Normal 36 4 2 4" xfId="30622" xr:uid="{6C8B531C-308D-4282-85D8-38C50F67549B}"/>
    <cellStyle name="Normal 36 4 3" xfId="8251" xr:uid="{00000000-0005-0000-0000-0000F0200000}"/>
    <cellStyle name="Normal 36 4 3 2" xfId="21012" xr:uid="{00000000-0005-0000-0000-0000F1200000}"/>
    <cellStyle name="Normal 36 4 3 2 2" xfId="46571" xr:uid="{477B82D0-6F7E-4642-9037-3F3ACF5CE433}"/>
    <cellStyle name="Normal 36 4 3 3" xfId="33812" xr:uid="{E2FFD066-47E8-467F-95E7-E3499F05A8A6}"/>
    <cellStyle name="Normal 36 4 4" xfId="14635" xr:uid="{00000000-0005-0000-0000-0000F2200000}"/>
    <cellStyle name="Normal 36 4 4 2" xfId="40194" xr:uid="{1B2E8C24-64F5-404A-B933-0429C5E402A9}"/>
    <cellStyle name="Normal 36 4 5" xfId="27434" xr:uid="{26F2F6C8-D51A-47B7-BCD8-8552F64F5CF8}"/>
    <cellStyle name="Normal 36 5" xfId="3488" xr:uid="{00000000-0005-0000-0000-0000F3200000}"/>
    <cellStyle name="Normal 36 5 2" xfId="9865" xr:uid="{00000000-0005-0000-0000-0000F4200000}"/>
    <cellStyle name="Normal 36 5 2 2" xfId="22626" xr:uid="{00000000-0005-0000-0000-0000F5200000}"/>
    <cellStyle name="Normal 36 5 2 2 2" xfId="48185" xr:uid="{424BEC37-3597-49D4-963B-6A75EC49132A}"/>
    <cellStyle name="Normal 36 5 2 3" xfId="35426" xr:uid="{C1D31D0F-165A-4A0A-AB1F-239203160B9A}"/>
    <cellStyle name="Normal 36 5 3" xfId="16249" xr:uid="{00000000-0005-0000-0000-0000F6200000}"/>
    <cellStyle name="Normal 36 5 3 2" xfId="41808" xr:uid="{1BD8BE41-8464-4503-AE6F-B081D9B13687}"/>
    <cellStyle name="Normal 36 5 4" xfId="29049" xr:uid="{A3FB12A6-0C3D-4971-9874-3A85EBBE68FE}"/>
    <cellStyle name="Normal 36 6" xfId="6678" xr:uid="{00000000-0005-0000-0000-0000F7200000}"/>
    <cellStyle name="Normal 36 6 2" xfId="19439" xr:uid="{00000000-0005-0000-0000-0000F8200000}"/>
    <cellStyle name="Normal 36 6 2 2" xfId="44998" xr:uid="{EF65B3E8-FFB7-41D6-8080-D4A9A476A6F0}"/>
    <cellStyle name="Normal 36 6 3" xfId="32239" xr:uid="{C5ECF475-B0B7-4064-8042-3DCA6A2C8B67}"/>
    <cellStyle name="Normal 36 7" xfId="13062" xr:uid="{00000000-0005-0000-0000-0000F9200000}"/>
    <cellStyle name="Normal 36 7 2" xfId="38621" xr:uid="{DAE6DF2E-0110-417D-8FD4-92F267AC70EE}"/>
    <cellStyle name="Normal 36 8" xfId="25840" xr:uid="{B2B38821-A599-4166-800E-103FF0E2DD09}"/>
    <cellStyle name="Normal 37" xfId="270" xr:uid="{00000000-0005-0000-0000-0000FA200000}"/>
    <cellStyle name="Normal 37 2" xfId="539" xr:uid="{00000000-0005-0000-0000-0000FB200000}"/>
    <cellStyle name="Normal 37 2 2" xfId="1238" xr:uid="{00000000-0005-0000-0000-0000FC200000}"/>
    <cellStyle name="Normal 37 2 2 2" xfId="2817" xr:uid="{00000000-0005-0000-0000-0000FD200000}"/>
    <cellStyle name="Normal 37 2 2 2 2" xfId="6007" xr:uid="{00000000-0005-0000-0000-0000FE200000}"/>
    <cellStyle name="Normal 37 2 2 2 2 2" xfId="12384" xr:uid="{00000000-0005-0000-0000-0000FF200000}"/>
    <cellStyle name="Normal 37 2 2 2 2 2 2" xfId="25145" xr:uid="{00000000-0005-0000-0000-000000210000}"/>
    <cellStyle name="Normal 37 2 2 2 2 2 2 2" xfId="50704" xr:uid="{2A99691B-69AE-4D2E-8875-041D3D490509}"/>
    <cellStyle name="Normal 37 2 2 2 2 2 3" xfId="37945" xr:uid="{6998497C-36CE-4946-96D4-63CD8EE73BFD}"/>
    <cellStyle name="Normal 37 2 2 2 2 3" xfId="18768" xr:uid="{00000000-0005-0000-0000-000001210000}"/>
    <cellStyle name="Normal 37 2 2 2 2 3 2" xfId="44327" xr:uid="{4B96CCE9-78D6-4087-9EFF-1322FB25780D}"/>
    <cellStyle name="Normal 37 2 2 2 2 4" xfId="31568" xr:uid="{16B6823B-5524-4209-9E18-7DB592F627FA}"/>
    <cellStyle name="Normal 37 2 2 2 3" xfId="9197" xr:uid="{00000000-0005-0000-0000-000002210000}"/>
    <cellStyle name="Normal 37 2 2 2 3 2" xfId="21958" xr:uid="{00000000-0005-0000-0000-000003210000}"/>
    <cellStyle name="Normal 37 2 2 2 3 2 2" xfId="47517" xr:uid="{B756F44C-22AF-4A6C-A066-CF91F96B497A}"/>
    <cellStyle name="Normal 37 2 2 2 3 3" xfId="34758" xr:uid="{9A465839-8C38-4A39-B712-CBF7942C5266}"/>
    <cellStyle name="Normal 37 2 2 2 4" xfId="15581" xr:uid="{00000000-0005-0000-0000-000004210000}"/>
    <cellStyle name="Normal 37 2 2 2 4 2" xfId="41140" xr:uid="{1052FC83-F473-4BE6-B9B1-474060D3AC24}"/>
    <cellStyle name="Normal 37 2 2 2 5" xfId="28380" xr:uid="{6C17472E-A51A-4262-AD28-30999AFFBE3C}"/>
    <cellStyle name="Normal 37 2 2 3" xfId="4434" xr:uid="{00000000-0005-0000-0000-000005210000}"/>
    <cellStyle name="Normal 37 2 2 3 2" xfId="10811" xr:uid="{00000000-0005-0000-0000-000006210000}"/>
    <cellStyle name="Normal 37 2 2 3 2 2" xfId="23572" xr:uid="{00000000-0005-0000-0000-000007210000}"/>
    <cellStyle name="Normal 37 2 2 3 2 2 2" xfId="49131" xr:uid="{5351A1E6-2802-42F1-BD49-6A1B2CB61CBF}"/>
    <cellStyle name="Normal 37 2 2 3 2 3" xfId="36372" xr:uid="{80F31C43-F854-45A9-80D6-0F7CBCB1A63A}"/>
    <cellStyle name="Normal 37 2 2 3 3" xfId="17195" xr:uid="{00000000-0005-0000-0000-000008210000}"/>
    <cellStyle name="Normal 37 2 2 3 3 2" xfId="42754" xr:uid="{BB92D1AE-12E0-4223-8CFE-BE6534AD339F}"/>
    <cellStyle name="Normal 37 2 2 3 4" xfId="29995" xr:uid="{A03AEACF-4D0C-4633-A068-4532EF077B3F}"/>
    <cellStyle name="Normal 37 2 2 4" xfId="7624" xr:uid="{00000000-0005-0000-0000-000009210000}"/>
    <cellStyle name="Normal 37 2 2 4 2" xfId="20385" xr:uid="{00000000-0005-0000-0000-00000A210000}"/>
    <cellStyle name="Normal 37 2 2 4 2 2" xfId="45944" xr:uid="{62EA9120-BB4D-4D24-AC29-CEFB692FC784}"/>
    <cellStyle name="Normal 37 2 2 4 3" xfId="33185" xr:uid="{B35C54A3-CD0F-47AF-BEDB-E8C57F4271AA}"/>
    <cellStyle name="Normal 37 2 2 5" xfId="14008" xr:uid="{00000000-0005-0000-0000-00000B210000}"/>
    <cellStyle name="Normal 37 2 2 5 2" xfId="39567" xr:uid="{F1FD0251-D2F5-4FF6-823A-EB75F8D402D0}"/>
    <cellStyle name="Normal 37 2 2 6" xfId="26804" xr:uid="{AD875E8E-9EF1-45C3-A620-B69EDE6731D7}"/>
    <cellStyle name="Normal 37 2 3" xfId="2120" xr:uid="{00000000-0005-0000-0000-00000C210000}"/>
    <cellStyle name="Normal 37 2 3 2" xfId="5310" xr:uid="{00000000-0005-0000-0000-00000D210000}"/>
    <cellStyle name="Normal 37 2 3 2 2" xfId="11687" xr:uid="{00000000-0005-0000-0000-00000E210000}"/>
    <cellStyle name="Normal 37 2 3 2 2 2" xfId="24448" xr:uid="{00000000-0005-0000-0000-00000F210000}"/>
    <cellStyle name="Normal 37 2 3 2 2 2 2" xfId="50007" xr:uid="{DD4AC459-76BF-4582-9EDD-4DC102559F80}"/>
    <cellStyle name="Normal 37 2 3 2 2 3" xfId="37248" xr:uid="{B6A01563-34BF-4719-A45C-1303EC3830C7}"/>
    <cellStyle name="Normal 37 2 3 2 3" xfId="18071" xr:uid="{00000000-0005-0000-0000-000010210000}"/>
    <cellStyle name="Normal 37 2 3 2 3 2" xfId="43630" xr:uid="{A34E2038-6F9F-45B8-8829-D16CA726CB2F}"/>
    <cellStyle name="Normal 37 2 3 2 4" xfId="30871" xr:uid="{EB2F701E-FB10-4954-82D3-B512794FCB32}"/>
    <cellStyle name="Normal 37 2 3 3" xfId="8500" xr:uid="{00000000-0005-0000-0000-000011210000}"/>
    <cellStyle name="Normal 37 2 3 3 2" xfId="21261" xr:uid="{00000000-0005-0000-0000-000012210000}"/>
    <cellStyle name="Normal 37 2 3 3 2 2" xfId="46820" xr:uid="{0C319D8D-8D41-4DE7-A729-5B48801D2F3D}"/>
    <cellStyle name="Normal 37 2 3 3 3" xfId="34061" xr:uid="{D93949EC-E008-4511-9721-CED1AEC1E7EF}"/>
    <cellStyle name="Normal 37 2 3 4" xfId="14884" xr:uid="{00000000-0005-0000-0000-000013210000}"/>
    <cellStyle name="Normal 37 2 3 4 2" xfId="40443" xr:uid="{94FE6A8A-E862-419B-AFC7-92CA9E576355}"/>
    <cellStyle name="Normal 37 2 3 5" xfId="27683" xr:uid="{B73AF787-297E-42BB-A9C4-6CEB093E6CE3}"/>
    <cellStyle name="Normal 37 2 4" xfId="3737" xr:uid="{00000000-0005-0000-0000-000014210000}"/>
    <cellStyle name="Normal 37 2 4 2" xfId="10114" xr:uid="{00000000-0005-0000-0000-000015210000}"/>
    <cellStyle name="Normal 37 2 4 2 2" xfId="22875" xr:uid="{00000000-0005-0000-0000-000016210000}"/>
    <cellStyle name="Normal 37 2 4 2 2 2" xfId="48434" xr:uid="{166DC6E7-04AF-468D-AE26-15D349DAF7BF}"/>
    <cellStyle name="Normal 37 2 4 2 3" xfId="35675" xr:uid="{41E84F2D-F64D-4802-96CC-6DFCD73F1F73}"/>
    <cellStyle name="Normal 37 2 4 3" xfId="16498" xr:uid="{00000000-0005-0000-0000-000017210000}"/>
    <cellStyle name="Normal 37 2 4 3 2" xfId="42057" xr:uid="{CD305715-969B-4922-A251-FE42ED82482C}"/>
    <cellStyle name="Normal 37 2 4 4" xfId="29298" xr:uid="{65BCF40D-8CC7-4C09-BD87-661D141A9CA1}"/>
    <cellStyle name="Normal 37 2 5" xfId="6927" xr:uid="{00000000-0005-0000-0000-000018210000}"/>
    <cellStyle name="Normal 37 2 5 2" xfId="19688" xr:uid="{00000000-0005-0000-0000-000019210000}"/>
    <cellStyle name="Normal 37 2 5 2 2" xfId="45247" xr:uid="{DB3DBD65-B1D0-46E2-B278-9014460065A2}"/>
    <cellStyle name="Normal 37 2 5 3" xfId="32488" xr:uid="{E4186E1E-B3C1-4C47-867B-281DDA7EF634}"/>
    <cellStyle name="Normal 37 2 6" xfId="13311" xr:uid="{00000000-0005-0000-0000-00001A210000}"/>
    <cellStyle name="Normal 37 2 6 2" xfId="38870" xr:uid="{8176D242-E2C9-4DE1-8390-F808AC854733}"/>
    <cellStyle name="Normal 37 2 7" xfId="26106" xr:uid="{90DD060B-9762-403C-8808-B0AC11477EB2}"/>
    <cellStyle name="Normal 37 3" xfId="991" xr:uid="{00000000-0005-0000-0000-00001B210000}"/>
    <cellStyle name="Normal 37 3 2" xfId="2570" xr:uid="{00000000-0005-0000-0000-00001C210000}"/>
    <cellStyle name="Normal 37 3 2 2" xfId="5760" xr:uid="{00000000-0005-0000-0000-00001D210000}"/>
    <cellStyle name="Normal 37 3 2 2 2" xfId="12137" xr:uid="{00000000-0005-0000-0000-00001E210000}"/>
    <cellStyle name="Normal 37 3 2 2 2 2" xfId="24898" xr:uid="{00000000-0005-0000-0000-00001F210000}"/>
    <cellStyle name="Normal 37 3 2 2 2 2 2" xfId="50457" xr:uid="{E81135A8-BDDE-445A-8AB1-ED2BE9820CB5}"/>
    <cellStyle name="Normal 37 3 2 2 2 3" xfId="37698" xr:uid="{065289E2-4494-4E81-9EF4-AB2C9C54FB66}"/>
    <cellStyle name="Normal 37 3 2 2 3" xfId="18521" xr:uid="{00000000-0005-0000-0000-000020210000}"/>
    <cellStyle name="Normal 37 3 2 2 3 2" xfId="44080" xr:uid="{FE6572DB-1CB6-408C-810D-EB9CE073DEAA}"/>
    <cellStyle name="Normal 37 3 2 2 4" xfId="31321" xr:uid="{0C630D1C-5B65-46BA-A464-3886B35A1537}"/>
    <cellStyle name="Normal 37 3 2 3" xfId="8950" xr:uid="{00000000-0005-0000-0000-000021210000}"/>
    <cellStyle name="Normal 37 3 2 3 2" xfId="21711" xr:uid="{00000000-0005-0000-0000-000022210000}"/>
    <cellStyle name="Normal 37 3 2 3 2 2" xfId="47270" xr:uid="{92747AE7-2C1D-4C58-82EF-978837D38F9D}"/>
    <cellStyle name="Normal 37 3 2 3 3" xfId="34511" xr:uid="{3CFB4693-54AF-4E86-A5F3-BAC9C7D66B83}"/>
    <cellStyle name="Normal 37 3 2 4" xfId="15334" xr:uid="{00000000-0005-0000-0000-000023210000}"/>
    <cellStyle name="Normal 37 3 2 4 2" xfId="40893" xr:uid="{409867EB-12F9-4C0D-9103-977FE7AB1F5D}"/>
    <cellStyle name="Normal 37 3 2 5" xfId="28133" xr:uid="{4D8D6A1B-3326-4651-A86E-E10C56E78214}"/>
    <cellStyle name="Normal 37 3 3" xfId="4187" xr:uid="{00000000-0005-0000-0000-000024210000}"/>
    <cellStyle name="Normal 37 3 3 2" xfId="10564" xr:uid="{00000000-0005-0000-0000-000025210000}"/>
    <cellStyle name="Normal 37 3 3 2 2" xfId="23325" xr:uid="{00000000-0005-0000-0000-000026210000}"/>
    <cellStyle name="Normal 37 3 3 2 2 2" xfId="48884" xr:uid="{C25C8CD7-0061-446A-A982-365FEF3BCCA4}"/>
    <cellStyle name="Normal 37 3 3 2 3" xfId="36125" xr:uid="{F80679FF-72FD-4870-B7D8-2201DD16D1AD}"/>
    <cellStyle name="Normal 37 3 3 3" xfId="16948" xr:uid="{00000000-0005-0000-0000-000027210000}"/>
    <cellStyle name="Normal 37 3 3 3 2" xfId="42507" xr:uid="{D695ECA0-E38A-4250-9875-BE241DD83499}"/>
    <cellStyle name="Normal 37 3 3 4" xfId="29748" xr:uid="{3FFEDEBB-3738-4AB3-A620-123465CA28B2}"/>
    <cellStyle name="Normal 37 3 4" xfId="7377" xr:uid="{00000000-0005-0000-0000-000028210000}"/>
    <cellStyle name="Normal 37 3 4 2" xfId="20138" xr:uid="{00000000-0005-0000-0000-000029210000}"/>
    <cellStyle name="Normal 37 3 4 2 2" xfId="45697" xr:uid="{EB718D8F-C6E0-454F-B6A2-97EEFE1056E6}"/>
    <cellStyle name="Normal 37 3 4 3" xfId="32938" xr:uid="{6128D172-6A57-4D91-B038-83741391F1A9}"/>
    <cellStyle name="Normal 37 3 5" xfId="13761" xr:uid="{00000000-0005-0000-0000-00002A210000}"/>
    <cellStyle name="Normal 37 3 5 2" xfId="39320" xr:uid="{7A530CBA-EB01-4F57-98F5-28A2A235C2B0}"/>
    <cellStyle name="Normal 37 3 6" xfId="26557" xr:uid="{F1A436FF-38D0-4CD3-A165-96A903A15932}"/>
    <cellStyle name="Normal 37 4" xfId="1873" xr:uid="{00000000-0005-0000-0000-00002B210000}"/>
    <cellStyle name="Normal 37 4 2" xfId="5063" xr:uid="{00000000-0005-0000-0000-00002C210000}"/>
    <cellStyle name="Normal 37 4 2 2" xfId="11440" xr:uid="{00000000-0005-0000-0000-00002D210000}"/>
    <cellStyle name="Normal 37 4 2 2 2" xfId="24201" xr:uid="{00000000-0005-0000-0000-00002E210000}"/>
    <cellStyle name="Normal 37 4 2 2 2 2" xfId="49760" xr:uid="{F3148758-C414-41CD-9332-148F86B9B27D}"/>
    <cellStyle name="Normal 37 4 2 2 3" xfId="37001" xr:uid="{F3A37455-28FE-44A1-A1CD-1CE101289F67}"/>
    <cellStyle name="Normal 37 4 2 3" xfId="17824" xr:uid="{00000000-0005-0000-0000-00002F210000}"/>
    <cellStyle name="Normal 37 4 2 3 2" xfId="43383" xr:uid="{740D6A73-41E9-4D8B-A917-92B4FF5298CE}"/>
    <cellStyle name="Normal 37 4 2 4" xfId="30624" xr:uid="{C7B1B1B9-4584-479B-802D-495D5FBB22A6}"/>
    <cellStyle name="Normal 37 4 3" xfId="8253" xr:uid="{00000000-0005-0000-0000-000030210000}"/>
    <cellStyle name="Normal 37 4 3 2" xfId="21014" xr:uid="{00000000-0005-0000-0000-000031210000}"/>
    <cellStyle name="Normal 37 4 3 2 2" xfId="46573" xr:uid="{7274AA95-B146-4159-B416-D10155B4EB82}"/>
    <cellStyle name="Normal 37 4 3 3" xfId="33814" xr:uid="{7FABD3CF-B2CC-4C87-940F-E3359D5DF7A2}"/>
    <cellStyle name="Normal 37 4 4" xfId="14637" xr:uid="{00000000-0005-0000-0000-000032210000}"/>
    <cellStyle name="Normal 37 4 4 2" xfId="40196" xr:uid="{1B458919-6701-45BE-B5CC-6D6126869F0B}"/>
    <cellStyle name="Normal 37 4 5" xfId="27436" xr:uid="{2BA54B3F-D71D-4E21-88F4-CBF6457C717C}"/>
    <cellStyle name="Normal 37 5" xfId="3490" xr:uid="{00000000-0005-0000-0000-000033210000}"/>
    <cellStyle name="Normal 37 5 2" xfId="9867" xr:uid="{00000000-0005-0000-0000-000034210000}"/>
    <cellStyle name="Normal 37 5 2 2" xfId="22628" xr:uid="{00000000-0005-0000-0000-000035210000}"/>
    <cellStyle name="Normal 37 5 2 2 2" xfId="48187" xr:uid="{D2A30098-8868-456C-8E52-BE4672D60568}"/>
    <cellStyle name="Normal 37 5 2 3" xfId="35428" xr:uid="{7A9D08AD-D5C6-4222-A910-859F58473145}"/>
    <cellStyle name="Normal 37 5 3" xfId="16251" xr:uid="{00000000-0005-0000-0000-000036210000}"/>
    <cellStyle name="Normal 37 5 3 2" xfId="41810" xr:uid="{9BD88ED8-7771-4DCF-B3CC-289CBFCFBDA8}"/>
    <cellStyle name="Normal 37 5 4" xfId="29051" xr:uid="{5DD56367-C740-49F4-A38D-62FD6EE923B8}"/>
    <cellStyle name="Normal 37 6" xfId="6680" xr:uid="{00000000-0005-0000-0000-000037210000}"/>
    <cellStyle name="Normal 37 6 2" xfId="19441" xr:uid="{00000000-0005-0000-0000-000038210000}"/>
    <cellStyle name="Normal 37 6 2 2" xfId="45000" xr:uid="{C5D63CF3-146B-452A-A2B5-03E7033331BD}"/>
    <cellStyle name="Normal 37 6 3" xfId="32241" xr:uid="{AFBDF01B-BBF4-4ED1-8970-3A4F3D08D4ED}"/>
    <cellStyle name="Normal 37 7" xfId="13064" xr:uid="{00000000-0005-0000-0000-000039210000}"/>
    <cellStyle name="Normal 37 7 2" xfId="38623" xr:uid="{82107265-E96F-42FF-B6FA-0E9A8D7AAB3B}"/>
    <cellStyle name="Normal 37 8" xfId="25842" xr:uid="{20FD05FC-5003-4E1A-A094-F207C9F74F09}"/>
    <cellStyle name="Normal 38" xfId="272" xr:uid="{00000000-0005-0000-0000-00003A210000}"/>
    <cellStyle name="Normal 38 2" xfId="541" xr:uid="{00000000-0005-0000-0000-00003B210000}"/>
    <cellStyle name="Normal 38 2 2" xfId="1240" xr:uid="{00000000-0005-0000-0000-00003C210000}"/>
    <cellStyle name="Normal 38 2 2 2" xfId="2819" xr:uid="{00000000-0005-0000-0000-00003D210000}"/>
    <cellStyle name="Normal 38 2 2 2 2" xfId="6009" xr:uid="{00000000-0005-0000-0000-00003E210000}"/>
    <cellStyle name="Normal 38 2 2 2 2 2" xfId="12386" xr:uid="{00000000-0005-0000-0000-00003F210000}"/>
    <cellStyle name="Normal 38 2 2 2 2 2 2" xfId="25147" xr:uid="{00000000-0005-0000-0000-000040210000}"/>
    <cellStyle name="Normal 38 2 2 2 2 2 2 2" xfId="50706" xr:uid="{BF7C3CF0-A475-4AB8-A978-2A0DEFF40122}"/>
    <cellStyle name="Normal 38 2 2 2 2 2 3" xfId="37947" xr:uid="{6950AAD0-7371-4460-8E03-54E92352AF15}"/>
    <cellStyle name="Normal 38 2 2 2 2 3" xfId="18770" xr:uid="{00000000-0005-0000-0000-000041210000}"/>
    <cellStyle name="Normal 38 2 2 2 2 3 2" xfId="44329" xr:uid="{3CCAA06D-65E0-4DE0-A343-D4507C5F3F40}"/>
    <cellStyle name="Normal 38 2 2 2 2 4" xfId="31570" xr:uid="{45915BA2-49B9-469C-A9C5-53A394C33129}"/>
    <cellStyle name="Normal 38 2 2 2 3" xfId="9199" xr:uid="{00000000-0005-0000-0000-000042210000}"/>
    <cellStyle name="Normal 38 2 2 2 3 2" xfId="21960" xr:uid="{00000000-0005-0000-0000-000043210000}"/>
    <cellStyle name="Normal 38 2 2 2 3 2 2" xfId="47519" xr:uid="{5D23BCE3-0049-44B0-86BB-D38811BF555B}"/>
    <cellStyle name="Normal 38 2 2 2 3 3" xfId="34760" xr:uid="{43FB48EA-CAF7-4486-A9C6-38A3522C31AE}"/>
    <cellStyle name="Normal 38 2 2 2 4" xfId="15583" xr:uid="{00000000-0005-0000-0000-000044210000}"/>
    <cellStyle name="Normal 38 2 2 2 4 2" xfId="41142" xr:uid="{18C75230-7D7B-4D93-9800-3DE45155CEC1}"/>
    <cellStyle name="Normal 38 2 2 2 5" xfId="28382" xr:uid="{A86F7109-F1B5-4841-B8F2-6B54518D411B}"/>
    <cellStyle name="Normal 38 2 2 3" xfId="4436" xr:uid="{00000000-0005-0000-0000-000045210000}"/>
    <cellStyle name="Normal 38 2 2 3 2" xfId="10813" xr:uid="{00000000-0005-0000-0000-000046210000}"/>
    <cellStyle name="Normal 38 2 2 3 2 2" xfId="23574" xr:uid="{00000000-0005-0000-0000-000047210000}"/>
    <cellStyle name="Normal 38 2 2 3 2 2 2" xfId="49133" xr:uid="{593B9268-CDBA-4415-9056-BE180B47422E}"/>
    <cellStyle name="Normal 38 2 2 3 2 3" xfId="36374" xr:uid="{80F7017A-B9D2-4EC7-B3A3-8BD1A7A258C8}"/>
    <cellStyle name="Normal 38 2 2 3 3" xfId="17197" xr:uid="{00000000-0005-0000-0000-000048210000}"/>
    <cellStyle name="Normal 38 2 2 3 3 2" xfId="42756" xr:uid="{7F05FC01-FFCF-4CBE-B3F5-C08BBD599600}"/>
    <cellStyle name="Normal 38 2 2 3 4" xfId="29997" xr:uid="{240A57FF-1C2A-43FD-9CAA-D72D94E67952}"/>
    <cellStyle name="Normal 38 2 2 4" xfId="7626" xr:uid="{00000000-0005-0000-0000-000049210000}"/>
    <cellStyle name="Normal 38 2 2 4 2" xfId="20387" xr:uid="{00000000-0005-0000-0000-00004A210000}"/>
    <cellStyle name="Normal 38 2 2 4 2 2" xfId="45946" xr:uid="{4436E8A9-EB5A-4A9D-B895-6C5E7CA5A15B}"/>
    <cellStyle name="Normal 38 2 2 4 3" xfId="33187" xr:uid="{87FB1442-3278-4726-A202-60F96B7B519C}"/>
    <cellStyle name="Normal 38 2 2 5" xfId="14010" xr:uid="{00000000-0005-0000-0000-00004B210000}"/>
    <cellStyle name="Normal 38 2 2 5 2" xfId="39569" xr:uid="{6CAFA2C5-EB41-4AC1-BBB9-37A93C163701}"/>
    <cellStyle name="Normal 38 2 2 6" xfId="26806" xr:uid="{F35446EB-019B-4F8B-8472-3F3488596EC2}"/>
    <cellStyle name="Normal 38 2 3" xfId="2122" xr:uid="{00000000-0005-0000-0000-00004C210000}"/>
    <cellStyle name="Normal 38 2 3 2" xfId="5312" xr:uid="{00000000-0005-0000-0000-00004D210000}"/>
    <cellStyle name="Normal 38 2 3 2 2" xfId="11689" xr:uid="{00000000-0005-0000-0000-00004E210000}"/>
    <cellStyle name="Normal 38 2 3 2 2 2" xfId="24450" xr:uid="{00000000-0005-0000-0000-00004F210000}"/>
    <cellStyle name="Normal 38 2 3 2 2 2 2" xfId="50009" xr:uid="{0DF6C3C1-7B75-42B7-A447-A9A18EB2896A}"/>
    <cellStyle name="Normal 38 2 3 2 2 3" xfId="37250" xr:uid="{78C5B95E-969A-4270-AF23-A5B29FCF4E64}"/>
    <cellStyle name="Normal 38 2 3 2 3" xfId="18073" xr:uid="{00000000-0005-0000-0000-000050210000}"/>
    <cellStyle name="Normal 38 2 3 2 3 2" xfId="43632" xr:uid="{348AA8A2-A7BF-4910-B378-FECB22720023}"/>
    <cellStyle name="Normal 38 2 3 2 4" xfId="30873" xr:uid="{FCD33007-7D77-4076-B473-AB9B7662FDBE}"/>
    <cellStyle name="Normal 38 2 3 3" xfId="8502" xr:uid="{00000000-0005-0000-0000-000051210000}"/>
    <cellStyle name="Normal 38 2 3 3 2" xfId="21263" xr:uid="{00000000-0005-0000-0000-000052210000}"/>
    <cellStyle name="Normal 38 2 3 3 2 2" xfId="46822" xr:uid="{C03C1E9D-A421-4A18-8EB0-E61F68C0CD26}"/>
    <cellStyle name="Normal 38 2 3 3 3" xfId="34063" xr:uid="{DCEFF845-0004-4C32-B6D9-1FB6DD59EA0B}"/>
    <cellStyle name="Normal 38 2 3 4" xfId="14886" xr:uid="{00000000-0005-0000-0000-000053210000}"/>
    <cellStyle name="Normal 38 2 3 4 2" xfId="40445" xr:uid="{034B54BC-3B66-47D6-86DA-938CCBC86972}"/>
    <cellStyle name="Normal 38 2 3 5" xfId="27685" xr:uid="{93C461C1-39FA-475F-A0E2-22B9DB10C1CC}"/>
    <cellStyle name="Normal 38 2 4" xfId="3739" xr:uid="{00000000-0005-0000-0000-000054210000}"/>
    <cellStyle name="Normal 38 2 4 2" xfId="10116" xr:uid="{00000000-0005-0000-0000-000055210000}"/>
    <cellStyle name="Normal 38 2 4 2 2" xfId="22877" xr:uid="{00000000-0005-0000-0000-000056210000}"/>
    <cellStyle name="Normal 38 2 4 2 2 2" xfId="48436" xr:uid="{BC5A8017-D2E1-4A39-95C5-E90C25D1E2EC}"/>
    <cellStyle name="Normal 38 2 4 2 3" xfId="35677" xr:uid="{66B9C749-6C53-45F8-AE0E-461E543AE3D4}"/>
    <cellStyle name="Normal 38 2 4 3" xfId="16500" xr:uid="{00000000-0005-0000-0000-000057210000}"/>
    <cellStyle name="Normal 38 2 4 3 2" xfId="42059" xr:uid="{B145672D-A6FC-437B-AC77-0E55D1FBF604}"/>
    <cellStyle name="Normal 38 2 4 4" xfId="29300" xr:uid="{4C82A499-BB68-4F88-AE6A-F963C70AFE36}"/>
    <cellStyle name="Normal 38 2 5" xfId="6929" xr:uid="{00000000-0005-0000-0000-000058210000}"/>
    <cellStyle name="Normal 38 2 5 2" xfId="19690" xr:uid="{00000000-0005-0000-0000-000059210000}"/>
    <cellStyle name="Normal 38 2 5 2 2" xfId="45249" xr:uid="{9E962FF2-EA5B-4D3A-B3EA-5ABC2970361D}"/>
    <cellStyle name="Normal 38 2 5 3" xfId="32490" xr:uid="{FE637EBA-85C2-4304-AFBC-D7CD3ACFF0FD}"/>
    <cellStyle name="Normal 38 2 6" xfId="13313" xr:uid="{00000000-0005-0000-0000-00005A210000}"/>
    <cellStyle name="Normal 38 2 6 2" xfId="38872" xr:uid="{46F7B26F-5174-44F0-954E-50BD8491EC59}"/>
    <cellStyle name="Normal 38 2 7" xfId="26108" xr:uid="{7A80653F-B03F-4D9A-B670-B1ECBE5D80E0}"/>
    <cellStyle name="Normal 38 3" xfId="993" xr:uid="{00000000-0005-0000-0000-00005B210000}"/>
    <cellStyle name="Normal 38 3 2" xfId="2572" xr:uid="{00000000-0005-0000-0000-00005C210000}"/>
    <cellStyle name="Normal 38 3 2 2" xfId="5762" xr:uid="{00000000-0005-0000-0000-00005D210000}"/>
    <cellStyle name="Normal 38 3 2 2 2" xfId="12139" xr:uid="{00000000-0005-0000-0000-00005E210000}"/>
    <cellStyle name="Normal 38 3 2 2 2 2" xfId="24900" xr:uid="{00000000-0005-0000-0000-00005F210000}"/>
    <cellStyle name="Normal 38 3 2 2 2 2 2" xfId="50459" xr:uid="{92D67691-DFA4-4006-94A2-E7D01E960E8E}"/>
    <cellStyle name="Normal 38 3 2 2 2 3" xfId="37700" xr:uid="{27D31E4A-A25D-465F-BC98-B25A9D21DA09}"/>
    <cellStyle name="Normal 38 3 2 2 3" xfId="18523" xr:uid="{00000000-0005-0000-0000-000060210000}"/>
    <cellStyle name="Normal 38 3 2 2 3 2" xfId="44082" xr:uid="{2F27F664-CF05-4CB1-A9EA-2389B2CDBDB0}"/>
    <cellStyle name="Normal 38 3 2 2 4" xfId="31323" xr:uid="{60163FB2-4747-4E85-8BAF-F2BCBE792A46}"/>
    <cellStyle name="Normal 38 3 2 3" xfId="8952" xr:uid="{00000000-0005-0000-0000-000061210000}"/>
    <cellStyle name="Normal 38 3 2 3 2" xfId="21713" xr:uid="{00000000-0005-0000-0000-000062210000}"/>
    <cellStyle name="Normal 38 3 2 3 2 2" xfId="47272" xr:uid="{D8FB7E74-11D9-40BF-AB54-4C647FD92303}"/>
    <cellStyle name="Normal 38 3 2 3 3" xfId="34513" xr:uid="{D07A3148-45BE-436F-8396-B0BDCAC46F67}"/>
    <cellStyle name="Normal 38 3 2 4" xfId="15336" xr:uid="{00000000-0005-0000-0000-000063210000}"/>
    <cellStyle name="Normal 38 3 2 4 2" xfId="40895" xr:uid="{4879B853-F11A-41EB-9A3E-FB8C1CAB07B3}"/>
    <cellStyle name="Normal 38 3 2 5" xfId="28135" xr:uid="{5DE31CF0-72E1-47A0-9228-11CEFD1AC78B}"/>
    <cellStyle name="Normal 38 3 3" xfId="4189" xr:uid="{00000000-0005-0000-0000-000064210000}"/>
    <cellStyle name="Normal 38 3 3 2" xfId="10566" xr:uid="{00000000-0005-0000-0000-000065210000}"/>
    <cellStyle name="Normal 38 3 3 2 2" xfId="23327" xr:uid="{00000000-0005-0000-0000-000066210000}"/>
    <cellStyle name="Normal 38 3 3 2 2 2" xfId="48886" xr:uid="{92483733-5781-4002-A8C4-9BBE1AD00F4E}"/>
    <cellStyle name="Normal 38 3 3 2 3" xfId="36127" xr:uid="{DC09B5F6-EA2E-4495-B312-C841A61AE06D}"/>
    <cellStyle name="Normal 38 3 3 3" xfId="16950" xr:uid="{00000000-0005-0000-0000-000067210000}"/>
    <cellStyle name="Normal 38 3 3 3 2" xfId="42509" xr:uid="{A1C94CC1-9BC7-4131-A1F3-F078F665BB79}"/>
    <cellStyle name="Normal 38 3 3 4" xfId="29750" xr:uid="{CEA46CCA-9558-4CA4-B319-5136128D08AF}"/>
    <cellStyle name="Normal 38 3 4" xfId="7379" xr:uid="{00000000-0005-0000-0000-000068210000}"/>
    <cellStyle name="Normal 38 3 4 2" xfId="20140" xr:uid="{00000000-0005-0000-0000-000069210000}"/>
    <cellStyle name="Normal 38 3 4 2 2" xfId="45699" xr:uid="{89731FB2-DD50-48F2-A0AB-42CB046346CD}"/>
    <cellStyle name="Normal 38 3 4 3" xfId="32940" xr:uid="{C26B1235-B463-4C91-AE09-280B76318ADA}"/>
    <cellStyle name="Normal 38 3 5" xfId="13763" xr:uid="{00000000-0005-0000-0000-00006A210000}"/>
    <cellStyle name="Normal 38 3 5 2" xfId="39322" xr:uid="{3D147BD1-AF92-4E4F-A655-307A24723018}"/>
    <cellStyle name="Normal 38 3 6" xfId="26559" xr:uid="{690E15A5-562F-437D-BA00-B3214A6BF72C}"/>
    <cellStyle name="Normal 38 4" xfId="1875" xr:uid="{00000000-0005-0000-0000-00006B210000}"/>
    <cellStyle name="Normal 38 4 2" xfId="5065" xr:uid="{00000000-0005-0000-0000-00006C210000}"/>
    <cellStyle name="Normal 38 4 2 2" xfId="11442" xr:uid="{00000000-0005-0000-0000-00006D210000}"/>
    <cellStyle name="Normal 38 4 2 2 2" xfId="24203" xr:uid="{00000000-0005-0000-0000-00006E210000}"/>
    <cellStyle name="Normal 38 4 2 2 2 2" xfId="49762" xr:uid="{F6D89691-1207-416A-B2D3-3ABFC17FC8D6}"/>
    <cellStyle name="Normal 38 4 2 2 3" xfId="37003" xr:uid="{99C3237D-4FF5-481C-8F20-946188C1B455}"/>
    <cellStyle name="Normal 38 4 2 3" xfId="17826" xr:uid="{00000000-0005-0000-0000-00006F210000}"/>
    <cellStyle name="Normal 38 4 2 3 2" xfId="43385" xr:uid="{C5F81D6E-65B6-4F3B-B15D-94648A083266}"/>
    <cellStyle name="Normal 38 4 2 4" xfId="30626" xr:uid="{CB09E24D-3F41-47AF-A2DA-BCBFB6840B02}"/>
    <cellStyle name="Normal 38 4 3" xfId="8255" xr:uid="{00000000-0005-0000-0000-000070210000}"/>
    <cellStyle name="Normal 38 4 3 2" xfId="21016" xr:uid="{00000000-0005-0000-0000-000071210000}"/>
    <cellStyle name="Normal 38 4 3 2 2" xfId="46575" xr:uid="{8A47FCDE-228E-424E-B1B3-7AAF1B0AC066}"/>
    <cellStyle name="Normal 38 4 3 3" xfId="33816" xr:uid="{387F94F4-38D9-4A00-B83C-F95B4EE8E477}"/>
    <cellStyle name="Normal 38 4 4" xfId="14639" xr:uid="{00000000-0005-0000-0000-000072210000}"/>
    <cellStyle name="Normal 38 4 4 2" xfId="40198" xr:uid="{8E14F4CD-ACDC-4041-BA96-FF8E191F4514}"/>
    <cellStyle name="Normal 38 4 5" xfId="27438" xr:uid="{DE1B1F3C-A73F-4730-A468-61C95C188A4C}"/>
    <cellStyle name="Normal 38 5" xfId="3492" xr:uid="{00000000-0005-0000-0000-000073210000}"/>
    <cellStyle name="Normal 38 5 2" xfId="9869" xr:uid="{00000000-0005-0000-0000-000074210000}"/>
    <cellStyle name="Normal 38 5 2 2" xfId="22630" xr:uid="{00000000-0005-0000-0000-000075210000}"/>
    <cellStyle name="Normal 38 5 2 2 2" xfId="48189" xr:uid="{88B896D1-1B88-47CF-AF90-6A7E8C04AC76}"/>
    <cellStyle name="Normal 38 5 2 3" xfId="35430" xr:uid="{5200B3BC-EF96-48B2-8153-99668A15C3F7}"/>
    <cellStyle name="Normal 38 5 3" xfId="16253" xr:uid="{00000000-0005-0000-0000-000076210000}"/>
    <cellStyle name="Normal 38 5 3 2" xfId="41812" xr:uid="{E54DE035-295E-497F-8111-FD69930BACB2}"/>
    <cellStyle name="Normal 38 5 4" xfId="29053" xr:uid="{8DAEA5A3-78AE-46DB-952D-DDA178962614}"/>
    <cellStyle name="Normal 38 6" xfId="6682" xr:uid="{00000000-0005-0000-0000-000077210000}"/>
    <cellStyle name="Normal 38 6 2" xfId="19443" xr:uid="{00000000-0005-0000-0000-000078210000}"/>
    <cellStyle name="Normal 38 6 2 2" xfId="45002" xr:uid="{5B8D28FC-DC3A-4803-AE88-26FF831D81CA}"/>
    <cellStyle name="Normal 38 6 3" xfId="32243" xr:uid="{6E7A3DAA-DB97-4BCE-B63F-4E438DF5F91A}"/>
    <cellStyle name="Normal 38 7" xfId="13066" xr:uid="{00000000-0005-0000-0000-000079210000}"/>
    <cellStyle name="Normal 38 7 2" xfId="38625" xr:uid="{62AE097E-8E37-4A76-A0E6-9CE18CBB16AA}"/>
    <cellStyle name="Normal 38 8" xfId="25844" xr:uid="{864E0EDF-4BB0-4D38-BA65-B739DBCC5BC8}"/>
    <cellStyle name="Normal 39" xfId="274" xr:uid="{00000000-0005-0000-0000-00007A210000}"/>
    <cellStyle name="Normal 39 2" xfId="543" xr:uid="{00000000-0005-0000-0000-00007B210000}"/>
    <cellStyle name="Normal 39 2 2" xfId="1242" xr:uid="{00000000-0005-0000-0000-00007C210000}"/>
    <cellStyle name="Normal 39 2 2 2" xfId="2821" xr:uid="{00000000-0005-0000-0000-00007D210000}"/>
    <cellStyle name="Normal 39 2 2 2 2" xfId="6011" xr:uid="{00000000-0005-0000-0000-00007E210000}"/>
    <cellStyle name="Normal 39 2 2 2 2 2" xfId="12388" xr:uid="{00000000-0005-0000-0000-00007F210000}"/>
    <cellStyle name="Normal 39 2 2 2 2 2 2" xfId="25149" xr:uid="{00000000-0005-0000-0000-000080210000}"/>
    <cellStyle name="Normal 39 2 2 2 2 2 2 2" xfId="50708" xr:uid="{8B650C7E-CB17-4A10-B6B4-0FB80FB6F63C}"/>
    <cellStyle name="Normal 39 2 2 2 2 2 3" xfId="37949" xr:uid="{8D9BB8FC-FB8F-4652-B0E1-7B92CB04D435}"/>
    <cellStyle name="Normal 39 2 2 2 2 3" xfId="18772" xr:uid="{00000000-0005-0000-0000-000081210000}"/>
    <cellStyle name="Normal 39 2 2 2 2 3 2" xfId="44331" xr:uid="{0C5EB469-26C8-434C-A4F6-C5410554F052}"/>
    <cellStyle name="Normal 39 2 2 2 2 4" xfId="31572" xr:uid="{2B7A23C4-0A94-4D03-A1F0-E3C8B924AD5D}"/>
    <cellStyle name="Normal 39 2 2 2 3" xfId="9201" xr:uid="{00000000-0005-0000-0000-000082210000}"/>
    <cellStyle name="Normal 39 2 2 2 3 2" xfId="21962" xr:uid="{00000000-0005-0000-0000-000083210000}"/>
    <cellStyle name="Normal 39 2 2 2 3 2 2" xfId="47521" xr:uid="{30966123-DAF1-40B3-87EC-58FB0EA8FA19}"/>
    <cellStyle name="Normal 39 2 2 2 3 3" xfId="34762" xr:uid="{32A88DC7-A7B6-4C2E-B9A4-04778342B3EB}"/>
    <cellStyle name="Normal 39 2 2 2 4" xfId="15585" xr:uid="{00000000-0005-0000-0000-000084210000}"/>
    <cellStyle name="Normal 39 2 2 2 4 2" xfId="41144" xr:uid="{6AB10D87-0F8E-40F9-B6D8-5BA3771F4741}"/>
    <cellStyle name="Normal 39 2 2 2 5" xfId="28384" xr:uid="{3CFDE485-ED19-4F8F-B4E1-2E174492E92A}"/>
    <cellStyle name="Normal 39 2 2 3" xfId="4438" xr:uid="{00000000-0005-0000-0000-000085210000}"/>
    <cellStyle name="Normal 39 2 2 3 2" xfId="10815" xr:uid="{00000000-0005-0000-0000-000086210000}"/>
    <cellStyle name="Normal 39 2 2 3 2 2" xfId="23576" xr:uid="{00000000-0005-0000-0000-000087210000}"/>
    <cellStyle name="Normal 39 2 2 3 2 2 2" xfId="49135" xr:uid="{8DE57BF7-38F7-489E-AB38-761AC5CF6B91}"/>
    <cellStyle name="Normal 39 2 2 3 2 3" xfId="36376" xr:uid="{BC997EC6-7320-427F-ADE7-FCD05F1D99F2}"/>
    <cellStyle name="Normal 39 2 2 3 3" xfId="17199" xr:uid="{00000000-0005-0000-0000-000088210000}"/>
    <cellStyle name="Normal 39 2 2 3 3 2" xfId="42758" xr:uid="{7512CC3F-39C6-4C27-AC0D-3BABFBDBACE3}"/>
    <cellStyle name="Normal 39 2 2 3 4" xfId="29999" xr:uid="{0F4CD799-A400-47C2-BE5C-AB35DD05ED85}"/>
    <cellStyle name="Normal 39 2 2 4" xfId="7628" xr:uid="{00000000-0005-0000-0000-000089210000}"/>
    <cellStyle name="Normal 39 2 2 4 2" xfId="20389" xr:uid="{00000000-0005-0000-0000-00008A210000}"/>
    <cellStyle name="Normal 39 2 2 4 2 2" xfId="45948" xr:uid="{E6987851-5EF7-4C2A-87FD-3772D92471EF}"/>
    <cellStyle name="Normal 39 2 2 4 3" xfId="33189" xr:uid="{D84924A9-D29A-48E9-AC10-DFA010016B36}"/>
    <cellStyle name="Normal 39 2 2 5" xfId="14012" xr:uid="{00000000-0005-0000-0000-00008B210000}"/>
    <cellStyle name="Normal 39 2 2 5 2" xfId="39571" xr:uid="{6A38071B-7B49-4C98-AAA1-5B21D05D62AE}"/>
    <cellStyle name="Normal 39 2 2 6" xfId="26808" xr:uid="{0D6041D9-9D38-4C0F-BD21-50D3AEBEAA82}"/>
    <cellStyle name="Normal 39 2 3" xfId="2124" xr:uid="{00000000-0005-0000-0000-00008C210000}"/>
    <cellStyle name="Normal 39 2 3 2" xfId="5314" xr:uid="{00000000-0005-0000-0000-00008D210000}"/>
    <cellStyle name="Normal 39 2 3 2 2" xfId="11691" xr:uid="{00000000-0005-0000-0000-00008E210000}"/>
    <cellStyle name="Normal 39 2 3 2 2 2" xfId="24452" xr:uid="{00000000-0005-0000-0000-00008F210000}"/>
    <cellStyle name="Normal 39 2 3 2 2 2 2" xfId="50011" xr:uid="{7306CA83-E86B-4644-8CBC-9E94A181F372}"/>
    <cellStyle name="Normal 39 2 3 2 2 3" xfId="37252" xr:uid="{4B13AEE9-4AA7-43EA-8F06-7A4D3347E565}"/>
    <cellStyle name="Normal 39 2 3 2 3" xfId="18075" xr:uid="{00000000-0005-0000-0000-000090210000}"/>
    <cellStyle name="Normal 39 2 3 2 3 2" xfId="43634" xr:uid="{4BDDDF14-4673-4930-9C35-DA83BCA0BFA0}"/>
    <cellStyle name="Normal 39 2 3 2 4" xfId="30875" xr:uid="{9531D126-760E-46D7-9B38-50F63FA8D819}"/>
    <cellStyle name="Normal 39 2 3 3" xfId="8504" xr:uid="{00000000-0005-0000-0000-000091210000}"/>
    <cellStyle name="Normal 39 2 3 3 2" xfId="21265" xr:uid="{00000000-0005-0000-0000-000092210000}"/>
    <cellStyle name="Normal 39 2 3 3 2 2" xfId="46824" xr:uid="{FB6FFE02-406B-44A6-9642-4FC2D27ED364}"/>
    <cellStyle name="Normal 39 2 3 3 3" xfId="34065" xr:uid="{0832E073-4E67-4469-A3FA-E112206E436A}"/>
    <cellStyle name="Normal 39 2 3 4" xfId="14888" xr:uid="{00000000-0005-0000-0000-000093210000}"/>
    <cellStyle name="Normal 39 2 3 4 2" xfId="40447" xr:uid="{04690E33-6E4C-417E-876E-D218FC3B8981}"/>
    <cellStyle name="Normal 39 2 3 5" xfId="27687" xr:uid="{E93E1BBB-8734-497B-B235-EF1264AF7121}"/>
    <cellStyle name="Normal 39 2 4" xfId="3741" xr:uid="{00000000-0005-0000-0000-000094210000}"/>
    <cellStyle name="Normal 39 2 4 2" xfId="10118" xr:uid="{00000000-0005-0000-0000-000095210000}"/>
    <cellStyle name="Normal 39 2 4 2 2" xfId="22879" xr:uid="{00000000-0005-0000-0000-000096210000}"/>
    <cellStyle name="Normal 39 2 4 2 2 2" xfId="48438" xr:uid="{CE5CB535-5CA2-410E-921E-2C4B6E8266FD}"/>
    <cellStyle name="Normal 39 2 4 2 3" xfId="35679" xr:uid="{6289C962-99D8-48D8-A0A0-DB25831CAA58}"/>
    <cellStyle name="Normal 39 2 4 3" xfId="16502" xr:uid="{00000000-0005-0000-0000-000097210000}"/>
    <cellStyle name="Normal 39 2 4 3 2" xfId="42061" xr:uid="{D4A0AF61-A1EF-4333-82AC-EF02564EA12D}"/>
    <cellStyle name="Normal 39 2 4 4" xfId="29302" xr:uid="{346EC52B-4817-4536-9643-E5A093BBE3BA}"/>
    <cellStyle name="Normal 39 2 5" xfId="6931" xr:uid="{00000000-0005-0000-0000-000098210000}"/>
    <cellStyle name="Normal 39 2 5 2" xfId="19692" xr:uid="{00000000-0005-0000-0000-000099210000}"/>
    <cellStyle name="Normal 39 2 5 2 2" xfId="45251" xr:uid="{480C002B-646E-4984-AEBF-CEB223F0221B}"/>
    <cellStyle name="Normal 39 2 5 3" xfId="32492" xr:uid="{63A58147-CAE6-4014-A64C-6ACB735618DF}"/>
    <cellStyle name="Normal 39 2 6" xfId="13315" xr:uid="{00000000-0005-0000-0000-00009A210000}"/>
    <cellStyle name="Normal 39 2 6 2" xfId="38874" xr:uid="{48296D4B-0D06-44FE-9DEE-19E067AA73BC}"/>
    <cellStyle name="Normal 39 2 7" xfId="26110" xr:uid="{AA8A2ADC-CD8F-4974-AB82-EC2E5F24BBBA}"/>
    <cellStyle name="Normal 39 3" xfId="995" xr:uid="{00000000-0005-0000-0000-00009B210000}"/>
    <cellStyle name="Normal 39 3 2" xfId="2574" xr:uid="{00000000-0005-0000-0000-00009C210000}"/>
    <cellStyle name="Normal 39 3 2 2" xfId="5764" xr:uid="{00000000-0005-0000-0000-00009D210000}"/>
    <cellStyle name="Normal 39 3 2 2 2" xfId="12141" xr:uid="{00000000-0005-0000-0000-00009E210000}"/>
    <cellStyle name="Normal 39 3 2 2 2 2" xfId="24902" xr:uid="{00000000-0005-0000-0000-00009F210000}"/>
    <cellStyle name="Normal 39 3 2 2 2 2 2" xfId="50461" xr:uid="{788991D9-EF4D-4A3B-9C10-6EEEFAA61ABA}"/>
    <cellStyle name="Normal 39 3 2 2 2 3" xfId="37702" xr:uid="{43F41091-9F60-4116-9C00-79285EE1AA61}"/>
    <cellStyle name="Normal 39 3 2 2 3" xfId="18525" xr:uid="{00000000-0005-0000-0000-0000A0210000}"/>
    <cellStyle name="Normal 39 3 2 2 3 2" xfId="44084" xr:uid="{B8134C75-7179-4FCF-8F10-C6D046708F1A}"/>
    <cellStyle name="Normal 39 3 2 2 4" xfId="31325" xr:uid="{AE6F7C8E-C1A3-49F4-B627-2A8CB233922B}"/>
    <cellStyle name="Normal 39 3 2 3" xfId="8954" xr:uid="{00000000-0005-0000-0000-0000A1210000}"/>
    <cellStyle name="Normal 39 3 2 3 2" xfId="21715" xr:uid="{00000000-0005-0000-0000-0000A2210000}"/>
    <cellStyle name="Normal 39 3 2 3 2 2" xfId="47274" xr:uid="{BA57B836-50B7-4786-9AA8-54BAA4EDF33C}"/>
    <cellStyle name="Normal 39 3 2 3 3" xfId="34515" xr:uid="{B528F266-21D2-4081-9BCD-F12C1F6C49FE}"/>
    <cellStyle name="Normal 39 3 2 4" xfId="15338" xr:uid="{00000000-0005-0000-0000-0000A3210000}"/>
    <cellStyle name="Normal 39 3 2 4 2" xfId="40897" xr:uid="{F5D5C105-71DA-4BC7-8BD9-EA822096CDAD}"/>
    <cellStyle name="Normal 39 3 2 5" xfId="28137" xr:uid="{88F6DF7A-A1C3-4D13-8EF8-FEB5031DE8CA}"/>
    <cellStyle name="Normal 39 3 3" xfId="4191" xr:uid="{00000000-0005-0000-0000-0000A4210000}"/>
    <cellStyle name="Normal 39 3 3 2" xfId="10568" xr:uid="{00000000-0005-0000-0000-0000A5210000}"/>
    <cellStyle name="Normal 39 3 3 2 2" xfId="23329" xr:uid="{00000000-0005-0000-0000-0000A6210000}"/>
    <cellStyle name="Normal 39 3 3 2 2 2" xfId="48888" xr:uid="{77B09565-DDF4-48C4-B92A-FA88F6F85642}"/>
    <cellStyle name="Normal 39 3 3 2 3" xfId="36129" xr:uid="{30B46620-53FD-40C7-A319-0B3345924569}"/>
    <cellStyle name="Normal 39 3 3 3" xfId="16952" xr:uid="{00000000-0005-0000-0000-0000A7210000}"/>
    <cellStyle name="Normal 39 3 3 3 2" xfId="42511" xr:uid="{63CB93E2-76DE-45E8-BB4E-F44CF8D2AA77}"/>
    <cellStyle name="Normal 39 3 3 4" xfId="29752" xr:uid="{FEB2433E-4FF5-45F2-8F64-E5AF9D3BD07E}"/>
    <cellStyle name="Normal 39 3 4" xfId="7381" xr:uid="{00000000-0005-0000-0000-0000A8210000}"/>
    <cellStyle name="Normal 39 3 4 2" xfId="20142" xr:uid="{00000000-0005-0000-0000-0000A9210000}"/>
    <cellStyle name="Normal 39 3 4 2 2" xfId="45701" xr:uid="{6672FD70-B582-48A4-AB58-0655A443AD02}"/>
    <cellStyle name="Normal 39 3 4 3" xfId="32942" xr:uid="{78BE4C3C-467B-488A-968E-D29DD9EDFCC6}"/>
    <cellStyle name="Normal 39 3 5" xfId="13765" xr:uid="{00000000-0005-0000-0000-0000AA210000}"/>
    <cellStyle name="Normal 39 3 5 2" xfId="39324" xr:uid="{BCC22407-ACFA-48EB-B938-610F78971ABD}"/>
    <cellStyle name="Normal 39 3 6" xfId="26561" xr:uid="{72C289E7-7202-458E-89DB-BE085DAFE59C}"/>
    <cellStyle name="Normal 39 4" xfId="1877" xr:uid="{00000000-0005-0000-0000-0000AB210000}"/>
    <cellStyle name="Normal 39 4 2" xfId="5067" xr:uid="{00000000-0005-0000-0000-0000AC210000}"/>
    <cellStyle name="Normal 39 4 2 2" xfId="11444" xr:uid="{00000000-0005-0000-0000-0000AD210000}"/>
    <cellStyle name="Normal 39 4 2 2 2" xfId="24205" xr:uid="{00000000-0005-0000-0000-0000AE210000}"/>
    <cellStyle name="Normal 39 4 2 2 2 2" xfId="49764" xr:uid="{55E22E44-1E42-4A1C-892F-C95A27FDD4BD}"/>
    <cellStyle name="Normal 39 4 2 2 3" xfId="37005" xr:uid="{0D2329A8-4E2D-4D66-8B1E-E8321D74C7FC}"/>
    <cellStyle name="Normal 39 4 2 3" xfId="17828" xr:uid="{00000000-0005-0000-0000-0000AF210000}"/>
    <cellStyle name="Normal 39 4 2 3 2" xfId="43387" xr:uid="{87E01714-5AEC-4707-B576-31B95EE7D786}"/>
    <cellStyle name="Normal 39 4 2 4" xfId="30628" xr:uid="{6B6AC6D4-4C7F-40D6-8D97-AE8C6C1922DF}"/>
    <cellStyle name="Normal 39 4 3" xfId="8257" xr:uid="{00000000-0005-0000-0000-0000B0210000}"/>
    <cellStyle name="Normal 39 4 3 2" xfId="21018" xr:uid="{00000000-0005-0000-0000-0000B1210000}"/>
    <cellStyle name="Normal 39 4 3 2 2" xfId="46577" xr:uid="{D42C1BAA-4E98-47D2-963D-743834A2FE34}"/>
    <cellStyle name="Normal 39 4 3 3" xfId="33818" xr:uid="{9834BDDB-FB73-4C9B-B857-FDD00ED39E11}"/>
    <cellStyle name="Normal 39 4 4" xfId="14641" xr:uid="{00000000-0005-0000-0000-0000B2210000}"/>
    <cellStyle name="Normal 39 4 4 2" xfId="40200" xr:uid="{346FAFC7-4BE9-4F38-8598-22596C403D98}"/>
    <cellStyle name="Normal 39 4 5" xfId="27440" xr:uid="{2743767B-FA74-493E-8F61-43C282C2C395}"/>
    <cellStyle name="Normal 39 5" xfId="3494" xr:uid="{00000000-0005-0000-0000-0000B3210000}"/>
    <cellStyle name="Normal 39 5 2" xfId="9871" xr:uid="{00000000-0005-0000-0000-0000B4210000}"/>
    <cellStyle name="Normal 39 5 2 2" xfId="22632" xr:uid="{00000000-0005-0000-0000-0000B5210000}"/>
    <cellStyle name="Normal 39 5 2 2 2" xfId="48191" xr:uid="{322893A1-43C6-4277-8ABD-C2AE3C1255CF}"/>
    <cellStyle name="Normal 39 5 2 3" xfId="35432" xr:uid="{76B605A3-8DAF-45DA-9E67-3FDE7CDB8D13}"/>
    <cellStyle name="Normal 39 5 3" xfId="16255" xr:uid="{00000000-0005-0000-0000-0000B6210000}"/>
    <cellStyle name="Normal 39 5 3 2" xfId="41814" xr:uid="{998B9CC2-D136-4F2A-AB40-62F5C6C0C63A}"/>
    <cellStyle name="Normal 39 5 4" xfId="29055" xr:uid="{B94C50CD-7BE2-4CE7-A41D-F3F4D76508A2}"/>
    <cellStyle name="Normal 39 6" xfId="6684" xr:uid="{00000000-0005-0000-0000-0000B7210000}"/>
    <cellStyle name="Normal 39 6 2" xfId="19445" xr:uid="{00000000-0005-0000-0000-0000B8210000}"/>
    <cellStyle name="Normal 39 6 2 2" xfId="45004" xr:uid="{33539012-60D7-4B05-B94B-3EE06E22283A}"/>
    <cellStyle name="Normal 39 6 3" xfId="32245" xr:uid="{38B7B3BC-128F-4814-8316-A92B7EF1928B}"/>
    <cellStyle name="Normal 39 7" xfId="13068" xr:uid="{00000000-0005-0000-0000-0000B9210000}"/>
    <cellStyle name="Normal 39 7 2" xfId="38627" xr:uid="{FA5B43C0-7109-4E83-A29B-2FD651AAECFF}"/>
    <cellStyle name="Normal 39 8" xfId="25846" xr:uid="{E37A7025-8A9D-45DB-B918-CAC4210E29FA}"/>
    <cellStyle name="Normal 4" xfId="66" xr:uid="{00000000-0005-0000-0000-0000BA210000}"/>
    <cellStyle name="Normal 4 2" xfId="92" xr:uid="{00000000-0005-0000-0000-0000BB210000}"/>
    <cellStyle name="Normal 4 2 10" xfId="212" xr:uid="{00000000-0005-0000-0000-0000BC210000}"/>
    <cellStyle name="Normal 4 2 10 2" xfId="3437" xr:uid="{00000000-0005-0000-0000-0000BD210000}"/>
    <cellStyle name="Normal 4 2 10 2 2" xfId="9814" xr:uid="{00000000-0005-0000-0000-0000BE210000}"/>
    <cellStyle name="Normal 4 2 10 2 2 2" xfId="22575" xr:uid="{00000000-0005-0000-0000-0000BF210000}"/>
    <cellStyle name="Normal 4 2 10 2 2 2 2" xfId="48134" xr:uid="{29E5C671-A79F-4D06-9E8C-4DDBFFCBEE73}"/>
    <cellStyle name="Normal 4 2 10 2 2 3" xfId="35375" xr:uid="{84AA866C-7B7F-4DD2-A683-FA1C9B82D29D}"/>
    <cellStyle name="Normal 4 2 10 2 3" xfId="16198" xr:uid="{00000000-0005-0000-0000-0000C0210000}"/>
    <cellStyle name="Normal 4 2 10 2 3 2" xfId="41757" xr:uid="{54D6EEBA-5B1E-4C03-A35C-D9D8C6956B36}"/>
    <cellStyle name="Normal 4 2 10 2 4" xfId="28998" xr:uid="{8BE0198E-D40F-4B11-8995-160164C5B073}"/>
    <cellStyle name="Normal 4 2 10 3" xfId="6627" xr:uid="{00000000-0005-0000-0000-0000C1210000}"/>
    <cellStyle name="Normal 4 2 10 3 2" xfId="19388" xr:uid="{00000000-0005-0000-0000-0000C2210000}"/>
    <cellStyle name="Normal 4 2 10 3 2 2" xfId="44947" xr:uid="{F10AC3C1-6854-4F1C-B7F6-36920F73C1B6}"/>
    <cellStyle name="Normal 4 2 10 3 3" xfId="32188" xr:uid="{81033585-655F-4097-8BF1-B80E7AC53EAA}"/>
    <cellStyle name="Normal 4 2 10 4" xfId="13011" xr:uid="{00000000-0005-0000-0000-0000C3210000}"/>
    <cellStyle name="Normal 4 2 10 4 2" xfId="38570" xr:uid="{863BDCC5-5E79-479C-83E5-0A09AEF8426A}"/>
    <cellStyle name="Normal 4 2 10 5" xfId="25787" xr:uid="{CDF58B95-AFA2-4C7A-862A-9A847A55DD7C}"/>
    <cellStyle name="Normal 4 2 11" xfId="3376" xr:uid="{00000000-0005-0000-0000-0000C4210000}"/>
    <cellStyle name="Normal 4 2 11 2" xfId="9753" xr:uid="{00000000-0005-0000-0000-0000C5210000}"/>
    <cellStyle name="Normal 4 2 11 2 2" xfId="22514" xr:uid="{00000000-0005-0000-0000-0000C6210000}"/>
    <cellStyle name="Normal 4 2 11 2 2 2" xfId="48073" xr:uid="{44DF87D0-303B-45AF-BFCD-8ACD4785B363}"/>
    <cellStyle name="Normal 4 2 11 2 3" xfId="35314" xr:uid="{F1A4DDAA-8AEE-4AF1-AE35-3BFC15398494}"/>
    <cellStyle name="Normal 4 2 11 3" xfId="16137" xr:uid="{00000000-0005-0000-0000-0000C7210000}"/>
    <cellStyle name="Normal 4 2 11 3 2" xfId="41696" xr:uid="{0E3072BF-63C8-4C70-8C81-1949DAFCA6D4}"/>
    <cellStyle name="Normal 4 2 11 4" xfId="28937" xr:uid="{BA6FA9FA-26F1-4240-B431-8FD9C0DC3F32}"/>
    <cellStyle name="Normal 4 2 12" xfId="6566" xr:uid="{00000000-0005-0000-0000-0000C8210000}"/>
    <cellStyle name="Normal 4 2 12 2" xfId="19327" xr:uid="{00000000-0005-0000-0000-0000C9210000}"/>
    <cellStyle name="Normal 4 2 12 2 2" xfId="44886" xr:uid="{E6B79FFE-57C3-4BCD-A67F-431A4503DB99}"/>
    <cellStyle name="Normal 4 2 12 3" xfId="32127" xr:uid="{063EA5CA-CA48-4C97-BD8F-390AA557B9A3}"/>
    <cellStyle name="Normal 4 2 13" xfId="12938" xr:uid="{00000000-0005-0000-0000-0000CA210000}"/>
    <cellStyle name="Normal 4 2 13 2" xfId="38497" xr:uid="{613B1994-8BE8-45CB-9AFB-02DF38A89FAB}"/>
    <cellStyle name="Normal 4 2 14" xfId="25707" xr:uid="{3973BD1C-0D01-47C3-B446-D31D5E165BCE}"/>
    <cellStyle name="Normal 4 2 2" xfId="115" xr:uid="{00000000-0005-0000-0000-0000CB210000}"/>
    <cellStyle name="Normal 4 2 2 2" xfId="564" xr:uid="{00000000-0005-0000-0000-0000CC210000}"/>
    <cellStyle name="Normal 4 2 2 2 2" xfId="1263" xr:uid="{00000000-0005-0000-0000-0000CD210000}"/>
    <cellStyle name="Normal 4 2 2 2 2 2" xfId="2842" xr:uid="{00000000-0005-0000-0000-0000CE210000}"/>
    <cellStyle name="Normal 4 2 2 2 2 2 2" xfId="6032" xr:uid="{00000000-0005-0000-0000-0000CF210000}"/>
    <cellStyle name="Normal 4 2 2 2 2 2 2 2" xfId="12409" xr:uid="{00000000-0005-0000-0000-0000D0210000}"/>
    <cellStyle name="Normal 4 2 2 2 2 2 2 2 2" xfId="25170" xr:uid="{00000000-0005-0000-0000-0000D1210000}"/>
    <cellStyle name="Normal 4 2 2 2 2 2 2 2 2 2" xfId="50729" xr:uid="{F490CFB1-DDDA-4567-9BD4-5393050CBF83}"/>
    <cellStyle name="Normal 4 2 2 2 2 2 2 2 3" xfId="37970" xr:uid="{A13E6899-A4A3-478E-87AF-1B7B65F16550}"/>
    <cellStyle name="Normal 4 2 2 2 2 2 2 3" xfId="18793" xr:uid="{00000000-0005-0000-0000-0000D2210000}"/>
    <cellStyle name="Normal 4 2 2 2 2 2 2 3 2" xfId="44352" xr:uid="{EB36409F-5FBD-4333-946A-2F4B3F08A00D}"/>
    <cellStyle name="Normal 4 2 2 2 2 2 2 4" xfId="31593" xr:uid="{1A1679DF-423D-4334-A0BF-10C5EB945EC9}"/>
    <cellStyle name="Normal 4 2 2 2 2 2 3" xfId="9222" xr:uid="{00000000-0005-0000-0000-0000D3210000}"/>
    <cellStyle name="Normal 4 2 2 2 2 2 3 2" xfId="21983" xr:uid="{00000000-0005-0000-0000-0000D4210000}"/>
    <cellStyle name="Normal 4 2 2 2 2 2 3 2 2" xfId="47542" xr:uid="{D8D9E43A-731D-4B33-88C1-F81A7A515D0B}"/>
    <cellStyle name="Normal 4 2 2 2 2 2 3 3" xfId="34783" xr:uid="{03EC39BD-F822-45B1-9FDD-A3C71B549C80}"/>
    <cellStyle name="Normal 4 2 2 2 2 2 4" xfId="15606" xr:uid="{00000000-0005-0000-0000-0000D5210000}"/>
    <cellStyle name="Normal 4 2 2 2 2 2 4 2" xfId="41165" xr:uid="{1E88F99A-1CE4-4DDE-8DAF-86A2FE6B4F84}"/>
    <cellStyle name="Normal 4 2 2 2 2 2 5" xfId="28405" xr:uid="{B5CF609E-CFA5-406A-8131-3A79542BBCDB}"/>
    <cellStyle name="Normal 4 2 2 2 2 3" xfId="4459" xr:uid="{00000000-0005-0000-0000-0000D6210000}"/>
    <cellStyle name="Normal 4 2 2 2 2 3 2" xfId="10836" xr:uid="{00000000-0005-0000-0000-0000D7210000}"/>
    <cellStyle name="Normal 4 2 2 2 2 3 2 2" xfId="23597" xr:uid="{00000000-0005-0000-0000-0000D8210000}"/>
    <cellStyle name="Normal 4 2 2 2 2 3 2 2 2" xfId="49156" xr:uid="{DC13165C-4329-4DBC-A149-B860D92AC497}"/>
    <cellStyle name="Normal 4 2 2 2 2 3 2 3" xfId="36397" xr:uid="{E82ED16C-A9FA-4E6E-A2BE-BAFDFB83261A}"/>
    <cellStyle name="Normal 4 2 2 2 2 3 3" xfId="17220" xr:uid="{00000000-0005-0000-0000-0000D9210000}"/>
    <cellStyle name="Normal 4 2 2 2 2 3 3 2" xfId="42779" xr:uid="{B596345A-2197-4A46-9CF6-8D5287497BF8}"/>
    <cellStyle name="Normal 4 2 2 2 2 3 4" xfId="30020" xr:uid="{97FF92CB-9846-4ECC-BD1E-58901A7B9D93}"/>
    <cellStyle name="Normal 4 2 2 2 2 4" xfId="7649" xr:uid="{00000000-0005-0000-0000-0000DA210000}"/>
    <cellStyle name="Normal 4 2 2 2 2 4 2" xfId="20410" xr:uid="{00000000-0005-0000-0000-0000DB210000}"/>
    <cellStyle name="Normal 4 2 2 2 2 4 2 2" xfId="45969" xr:uid="{2D5EC0B6-090C-415B-848A-F14BC4B4CB73}"/>
    <cellStyle name="Normal 4 2 2 2 2 4 3" xfId="33210" xr:uid="{341CFEEC-67B6-45FF-B87B-C70F0D8A8039}"/>
    <cellStyle name="Normal 4 2 2 2 2 5" xfId="14033" xr:uid="{00000000-0005-0000-0000-0000DC210000}"/>
    <cellStyle name="Normal 4 2 2 2 2 5 2" xfId="39592" xr:uid="{D25F05FB-A23E-40EF-BD1B-7AB4B5702C95}"/>
    <cellStyle name="Normal 4 2 2 2 2 6" xfId="26829" xr:uid="{F92F8966-7109-40CB-8ED6-3B6160400248}"/>
    <cellStyle name="Normal 4 2 2 2 3" xfId="2145" xr:uid="{00000000-0005-0000-0000-0000DD210000}"/>
    <cellStyle name="Normal 4 2 2 2 3 2" xfId="5335" xr:uid="{00000000-0005-0000-0000-0000DE210000}"/>
    <cellStyle name="Normal 4 2 2 2 3 2 2" xfId="11712" xr:uid="{00000000-0005-0000-0000-0000DF210000}"/>
    <cellStyle name="Normal 4 2 2 2 3 2 2 2" xfId="24473" xr:uid="{00000000-0005-0000-0000-0000E0210000}"/>
    <cellStyle name="Normal 4 2 2 2 3 2 2 2 2" xfId="50032" xr:uid="{45309CBF-8E81-4CB5-ABC5-91D14FF47A7D}"/>
    <cellStyle name="Normal 4 2 2 2 3 2 2 3" xfId="37273" xr:uid="{5DCD6082-026C-4FA4-BE87-D334E9601437}"/>
    <cellStyle name="Normal 4 2 2 2 3 2 3" xfId="18096" xr:uid="{00000000-0005-0000-0000-0000E1210000}"/>
    <cellStyle name="Normal 4 2 2 2 3 2 3 2" xfId="43655" xr:uid="{994B4991-74E7-488C-B6F6-F9A756B70049}"/>
    <cellStyle name="Normal 4 2 2 2 3 2 4" xfId="30896" xr:uid="{1A0162C6-4DD3-4BE1-AC86-55B497D59EFA}"/>
    <cellStyle name="Normal 4 2 2 2 3 3" xfId="8525" xr:uid="{00000000-0005-0000-0000-0000E2210000}"/>
    <cellStyle name="Normal 4 2 2 2 3 3 2" xfId="21286" xr:uid="{00000000-0005-0000-0000-0000E3210000}"/>
    <cellStyle name="Normal 4 2 2 2 3 3 2 2" xfId="46845" xr:uid="{165C9395-7366-4271-93F2-10283D9CB35E}"/>
    <cellStyle name="Normal 4 2 2 2 3 3 3" xfId="34086" xr:uid="{A22CFED5-A4B6-4840-9B9F-2C7E6F7A5901}"/>
    <cellStyle name="Normal 4 2 2 2 3 4" xfId="14909" xr:uid="{00000000-0005-0000-0000-0000E4210000}"/>
    <cellStyle name="Normal 4 2 2 2 3 4 2" xfId="40468" xr:uid="{C1391DAD-6845-4AEF-9CFD-E2FF56D05739}"/>
    <cellStyle name="Normal 4 2 2 2 3 5" xfId="27708" xr:uid="{CE2CC038-DBFF-400A-8EDD-B367B3933AE2}"/>
    <cellStyle name="Normal 4 2 2 2 4" xfId="3762" xr:uid="{00000000-0005-0000-0000-0000E5210000}"/>
    <cellStyle name="Normal 4 2 2 2 4 2" xfId="10139" xr:uid="{00000000-0005-0000-0000-0000E6210000}"/>
    <cellStyle name="Normal 4 2 2 2 4 2 2" xfId="22900" xr:uid="{00000000-0005-0000-0000-0000E7210000}"/>
    <cellStyle name="Normal 4 2 2 2 4 2 2 2" xfId="48459" xr:uid="{3C94C972-FC72-4803-B6E4-07C3A5041F01}"/>
    <cellStyle name="Normal 4 2 2 2 4 2 3" xfId="35700" xr:uid="{92229315-A4CF-42DA-9EAC-7E55F37B4016}"/>
    <cellStyle name="Normal 4 2 2 2 4 3" xfId="16523" xr:uid="{00000000-0005-0000-0000-0000E8210000}"/>
    <cellStyle name="Normal 4 2 2 2 4 3 2" xfId="42082" xr:uid="{16D73F18-7211-4128-BF16-464F15083FAE}"/>
    <cellStyle name="Normal 4 2 2 2 4 4" xfId="29323" xr:uid="{83CE9D7A-1716-4A7D-BDE2-174628733074}"/>
    <cellStyle name="Normal 4 2 2 2 5" xfId="6952" xr:uid="{00000000-0005-0000-0000-0000E9210000}"/>
    <cellStyle name="Normal 4 2 2 2 5 2" xfId="19713" xr:uid="{00000000-0005-0000-0000-0000EA210000}"/>
    <cellStyle name="Normal 4 2 2 2 5 2 2" xfId="45272" xr:uid="{B4B74CF1-1ACF-4D99-B9A2-A3989D8B82DD}"/>
    <cellStyle name="Normal 4 2 2 2 5 3" xfId="32513" xr:uid="{1474C237-C421-42ED-8E85-8B02F7BD5A5F}"/>
    <cellStyle name="Normal 4 2 2 2 6" xfId="13336" xr:uid="{00000000-0005-0000-0000-0000EB210000}"/>
    <cellStyle name="Normal 4 2 2 2 6 2" xfId="38895" xr:uid="{EBD17F6C-F7D4-4DD7-BBE7-4975448049D6}"/>
    <cellStyle name="Normal 4 2 2 2 7" xfId="26131" xr:uid="{A5D7300E-A853-4AA9-8AC9-7F2308CB1B69}"/>
    <cellStyle name="Normal 4 2 2 3" xfId="1016" xr:uid="{00000000-0005-0000-0000-0000EC210000}"/>
    <cellStyle name="Normal 4 2 2 3 2" xfId="2595" xr:uid="{00000000-0005-0000-0000-0000ED210000}"/>
    <cellStyle name="Normal 4 2 2 3 2 2" xfId="5785" xr:uid="{00000000-0005-0000-0000-0000EE210000}"/>
    <cellStyle name="Normal 4 2 2 3 2 2 2" xfId="12162" xr:uid="{00000000-0005-0000-0000-0000EF210000}"/>
    <cellStyle name="Normal 4 2 2 3 2 2 2 2" xfId="24923" xr:uid="{00000000-0005-0000-0000-0000F0210000}"/>
    <cellStyle name="Normal 4 2 2 3 2 2 2 2 2" xfId="50482" xr:uid="{8E2E7ED9-876D-4D38-9355-39482E14BC1F}"/>
    <cellStyle name="Normal 4 2 2 3 2 2 2 3" xfId="37723" xr:uid="{AA4B21CE-5849-4EE8-9E6D-8DBD26F4F318}"/>
    <cellStyle name="Normal 4 2 2 3 2 2 3" xfId="18546" xr:uid="{00000000-0005-0000-0000-0000F1210000}"/>
    <cellStyle name="Normal 4 2 2 3 2 2 3 2" xfId="44105" xr:uid="{0BA2D161-1D95-4F47-8FE0-5B1C65EE3657}"/>
    <cellStyle name="Normal 4 2 2 3 2 2 4" xfId="31346" xr:uid="{1530FB12-27BB-4650-8BCB-6A6D2D7A522B}"/>
    <cellStyle name="Normal 4 2 2 3 2 3" xfId="8975" xr:uid="{00000000-0005-0000-0000-0000F2210000}"/>
    <cellStyle name="Normal 4 2 2 3 2 3 2" xfId="21736" xr:uid="{00000000-0005-0000-0000-0000F3210000}"/>
    <cellStyle name="Normal 4 2 2 3 2 3 2 2" xfId="47295" xr:uid="{25CE5BAC-9213-4DA7-BC9C-2ECB0D809CE6}"/>
    <cellStyle name="Normal 4 2 2 3 2 3 3" xfId="34536" xr:uid="{31756E02-4E4B-42A3-B868-5AEC66BCCC8A}"/>
    <cellStyle name="Normal 4 2 2 3 2 4" xfId="15359" xr:uid="{00000000-0005-0000-0000-0000F4210000}"/>
    <cellStyle name="Normal 4 2 2 3 2 4 2" xfId="40918" xr:uid="{46A74D22-EBB0-49D8-AE0B-14C6F293160D}"/>
    <cellStyle name="Normal 4 2 2 3 2 5" xfId="28158" xr:uid="{AB632D6B-C282-47A4-AB77-CC8794D237C5}"/>
    <cellStyle name="Normal 4 2 2 3 3" xfId="4212" xr:uid="{00000000-0005-0000-0000-0000F5210000}"/>
    <cellStyle name="Normal 4 2 2 3 3 2" xfId="10589" xr:uid="{00000000-0005-0000-0000-0000F6210000}"/>
    <cellStyle name="Normal 4 2 2 3 3 2 2" xfId="23350" xr:uid="{00000000-0005-0000-0000-0000F7210000}"/>
    <cellStyle name="Normal 4 2 2 3 3 2 2 2" xfId="48909" xr:uid="{93B2F04D-3018-4560-85FC-C59DD568121E}"/>
    <cellStyle name="Normal 4 2 2 3 3 2 3" xfId="36150" xr:uid="{E71B42EF-223E-4641-A065-9A35D7CDFBFC}"/>
    <cellStyle name="Normal 4 2 2 3 3 3" xfId="16973" xr:uid="{00000000-0005-0000-0000-0000F8210000}"/>
    <cellStyle name="Normal 4 2 2 3 3 3 2" xfId="42532" xr:uid="{8450C50D-F7F2-489A-925B-337261BADF02}"/>
    <cellStyle name="Normal 4 2 2 3 3 4" xfId="29773" xr:uid="{56308A1B-68FE-4749-AEA5-C5B40C04C59E}"/>
    <cellStyle name="Normal 4 2 2 3 4" xfId="7402" xr:uid="{00000000-0005-0000-0000-0000F9210000}"/>
    <cellStyle name="Normal 4 2 2 3 4 2" xfId="20163" xr:uid="{00000000-0005-0000-0000-0000FA210000}"/>
    <cellStyle name="Normal 4 2 2 3 4 2 2" xfId="45722" xr:uid="{BEF9043F-46AC-40A7-949C-14B12B0A25B3}"/>
    <cellStyle name="Normal 4 2 2 3 4 3" xfId="32963" xr:uid="{C2D515B3-1FDE-4EDA-9EFB-7E2854D9A59F}"/>
    <cellStyle name="Normal 4 2 2 3 5" xfId="13786" xr:uid="{00000000-0005-0000-0000-0000FB210000}"/>
    <cellStyle name="Normal 4 2 2 3 5 2" xfId="39345" xr:uid="{F32C43E9-8445-4C93-BD71-F2B8E5F2690E}"/>
    <cellStyle name="Normal 4 2 2 3 6" xfId="26582" xr:uid="{6E09C1EF-8507-477E-94FC-F6068A8BA114}"/>
    <cellStyle name="Normal 4 2 2 4" xfId="1898" xr:uid="{00000000-0005-0000-0000-0000FC210000}"/>
    <cellStyle name="Normal 4 2 2 4 2" xfId="5088" xr:uid="{00000000-0005-0000-0000-0000FD210000}"/>
    <cellStyle name="Normal 4 2 2 4 2 2" xfId="11465" xr:uid="{00000000-0005-0000-0000-0000FE210000}"/>
    <cellStyle name="Normal 4 2 2 4 2 2 2" xfId="24226" xr:uid="{00000000-0005-0000-0000-0000FF210000}"/>
    <cellStyle name="Normal 4 2 2 4 2 2 2 2" xfId="49785" xr:uid="{9D242A75-C68E-4F97-AEA7-E10E11B97FC3}"/>
    <cellStyle name="Normal 4 2 2 4 2 2 3" xfId="37026" xr:uid="{88EA8747-93D3-41F7-8CCE-EB5946FDD6A3}"/>
    <cellStyle name="Normal 4 2 2 4 2 3" xfId="17849" xr:uid="{00000000-0005-0000-0000-000000220000}"/>
    <cellStyle name="Normal 4 2 2 4 2 3 2" xfId="43408" xr:uid="{E552A1E3-9506-4918-A657-A957A0B5962C}"/>
    <cellStyle name="Normal 4 2 2 4 2 4" xfId="30649" xr:uid="{45F4825E-0A0C-44C3-9826-58BF181CB645}"/>
    <cellStyle name="Normal 4 2 2 4 3" xfId="8278" xr:uid="{00000000-0005-0000-0000-000001220000}"/>
    <cellStyle name="Normal 4 2 2 4 3 2" xfId="21039" xr:uid="{00000000-0005-0000-0000-000002220000}"/>
    <cellStyle name="Normal 4 2 2 4 3 2 2" xfId="46598" xr:uid="{C778AABD-B0BF-49EE-A12E-3FA84C0B212A}"/>
    <cellStyle name="Normal 4 2 2 4 3 3" xfId="33839" xr:uid="{B06CCD84-63FE-4C8A-8AF9-105E7C45C410}"/>
    <cellStyle name="Normal 4 2 2 4 4" xfId="14662" xr:uid="{00000000-0005-0000-0000-000003220000}"/>
    <cellStyle name="Normal 4 2 2 4 4 2" xfId="40221" xr:uid="{36AEED7A-41E5-4D4C-B08E-B4C630AA41A9}"/>
    <cellStyle name="Normal 4 2 2 4 5" xfId="27461" xr:uid="{F555801E-1D76-4E45-A335-37740F781711}"/>
    <cellStyle name="Normal 4 2 2 5" xfId="298" xr:uid="{00000000-0005-0000-0000-000004220000}"/>
    <cellStyle name="Normal 4 2 2 5 2" xfId="3515" xr:uid="{00000000-0005-0000-0000-000005220000}"/>
    <cellStyle name="Normal 4 2 2 5 2 2" xfId="9892" xr:uid="{00000000-0005-0000-0000-000006220000}"/>
    <cellStyle name="Normal 4 2 2 5 2 2 2" xfId="22653" xr:uid="{00000000-0005-0000-0000-000007220000}"/>
    <cellStyle name="Normal 4 2 2 5 2 2 2 2" xfId="48212" xr:uid="{92D5C161-6086-4218-9BE3-EC871934082A}"/>
    <cellStyle name="Normal 4 2 2 5 2 2 3" xfId="35453" xr:uid="{6A61A46F-9E27-4F3C-89AE-15E872E38579}"/>
    <cellStyle name="Normal 4 2 2 5 2 3" xfId="16276" xr:uid="{00000000-0005-0000-0000-000008220000}"/>
    <cellStyle name="Normal 4 2 2 5 2 3 2" xfId="41835" xr:uid="{69E94B71-1D87-42AF-9F1A-912F8FF2462A}"/>
    <cellStyle name="Normal 4 2 2 5 2 4" xfId="29076" xr:uid="{6F720D47-AE1A-40B1-83D0-97B8FC455BC1}"/>
    <cellStyle name="Normal 4 2 2 5 3" xfId="6705" xr:uid="{00000000-0005-0000-0000-000009220000}"/>
    <cellStyle name="Normal 4 2 2 5 3 2" xfId="19466" xr:uid="{00000000-0005-0000-0000-00000A220000}"/>
    <cellStyle name="Normal 4 2 2 5 3 2 2" xfId="45025" xr:uid="{6B3EBF35-7EF1-478F-AAE0-39B4EA209F17}"/>
    <cellStyle name="Normal 4 2 2 5 3 3" xfId="32266" xr:uid="{F2285A70-E1B1-481A-A015-1C3534C74DAC}"/>
    <cellStyle name="Normal 4 2 2 5 4" xfId="13089" xr:uid="{00000000-0005-0000-0000-00000B220000}"/>
    <cellStyle name="Normal 4 2 2 5 4 2" xfId="38648" xr:uid="{CF3F0D1A-CE17-4975-AD01-B44A9D83D36D}"/>
    <cellStyle name="Normal 4 2 2 5 5" xfId="25867" xr:uid="{DD8BAEF4-C1AB-4CD4-B28F-D3D165387ADA}"/>
    <cellStyle name="Normal 4 2 2 6" xfId="3396" xr:uid="{00000000-0005-0000-0000-00000C220000}"/>
    <cellStyle name="Normal 4 2 2 6 2" xfId="9773" xr:uid="{00000000-0005-0000-0000-00000D220000}"/>
    <cellStyle name="Normal 4 2 2 6 2 2" xfId="22534" xr:uid="{00000000-0005-0000-0000-00000E220000}"/>
    <cellStyle name="Normal 4 2 2 6 2 2 2" xfId="48093" xr:uid="{35148730-10FE-4CE4-8492-FCF914043C8B}"/>
    <cellStyle name="Normal 4 2 2 6 2 3" xfId="35334" xr:uid="{6D2FA5A8-995D-4397-876D-2CD191E6C591}"/>
    <cellStyle name="Normal 4 2 2 6 3" xfId="16157" xr:uid="{00000000-0005-0000-0000-00000F220000}"/>
    <cellStyle name="Normal 4 2 2 6 3 2" xfId="41716" xr:uid="{F14CAD8E-45C8-4E5B-8871-5F49ED5F3824}"/>
    <cellStyle name="Normal 4 2 2 6 4" xfId="28957" xr:uid="{31DC9D29-F8B9-4C63-8230-D3F1B1797779}"/>
    <cellStyle name="Normal 4 2 2 7" xfId="6586" xr:uid="{00000000-0005-0000-0000-000010220000}"/>
    <cellStyle name="Normal 4 2 2 7 2" xfId="19347" xr:uid="{00000000-0005-0000-0000-000011220000}"/>
    <cellStyle name="Normal 4 2 2 7 2 2" xfId="44906" xr:uid="{CB8BA3B0-1A57-4BFD-9D1C-7DBDFFBCFF40}"/>
    <cellStyle name="Normal 4 2 2 7 3" xfId="32147" xr:uid="{8A94A5A0-5801-4966-A7BB-F00AD733E6D8}"/>
    <cellStyle name="Normal 4 2 2 8" xfId="12958" xr:uid="{00000000-0005-0000-0000-000012220000}"/>
    <cellStyle name="Normal 4 2 2 8 2" xfId="38517" xr:uid="{03BFB048-36CD-4A53-BBED-097CF72BD816}"/>
    <cellStyle name="Normal 4 2 2 9" xfId="25728" xr:uid="{58B089CF-BA69-45DE-A7CD-C2984D0536F7}"/>
    <cellStyle name="Normal 4 2 3" xfId="381" xr:uid="{00000000-0005-0000-0000-000013220000}"/>
    <cellStyle name="Normal 4 2 3 2" xfId="645" xr:uid="{00000000-0005-0000-0000-000014220000}"/>
    <cellStyle name="Normal 4 2 3 2 2" xfId="1344" xr:uid="{00000000-0005-0000-0000-000015220000}"/>
    <cellStyle name="Normal 4 2 3 2 2 2" xfId="2923" xr:uid="{00000000-0005-0000-0000-000016220000}"/>
    <cellStyle name="Normal 4 2 3 2 2 2 2" xfId="6113" xr:uid="{00000000-0005-0000-0000-000017220000}"/>
    <cellStyle name="Normal 4 2 3 2 2 2 2 2" xfId="12490" xr:uid="{00000000-0005-0000-0000-000018220000}"/>
    <cellStyle name="Normal 4 2 3 2 2 2 2 2 2" xfId="25251" xr:uid="{00000000-0005-0000-0000-000019220000}"/>
    <cellStyle name="Normal 4 2 3 2 2 2 2 2 2 2" xfId="50810" xr:uid="{2CF6AC27-124B-408D-93E4-40C925A067CE}"/>
    <cellStyle name="Normal 4 2 3 2 2 2 2 2 3" xfId="38051" xr:uid="{45B5D9A2-3D8C-4DE2-BCAF-385E50239615}"/>
    <cellStyle name="Normal 4 2 3 2 2 2 2 3" xfId="18874" xr:uid="{00000000-0005-0000-0000-00001A220000}"/>
    <cellStyle name="Normal 4 2 3 2 2 2 2 3 2" xfId="44433" xr:uid="{3C5EBB4B-BC99-4DAB-A2BD-CD7130F01EAB}"/>
    <cellStyle name="Normal 4 2 3 2 2 2 2 4" xfId="31674" xr:uid="{7DF51982-DF82-491B-8974-CDE649D44C3E}"/>
    <cellStyle name="Normal 4 2 3 2 2 2 3" xfId="9303" xr:uid="{00000000-0005-0000-0000-00001B220000}"/>
    <cellStyle name="Normal 4 2 3 2 2 2 3 2" xfId="22064" xr:uid="{00000000-0005-0000-0000-00001C220000}"/>
    <cellStyle name="Normal 4 2 3 2 2 2 3 2 2" xfId="47623" xr:uid="{9628EC23-B164-407D-A989-F672F040CB1E}"/>
    <cellStyle name="Normal 4 2 3 2 2 2 3 3" xfId="34864" xr:uid="{611C6A41-F5E6-4954-A8DD-4381B730308F}"/>
    <cellStyle name="Normal 4 2 3 2 2 2 4" xfId="15687" xr:uid="{00000000-0005-0000-0000-00001D220000}"/>
    <cellStyle name="Normal 4 2 3 2 2 2 4 2" xfId="41246" xr:uid="{BE260CDA-3D58-4FD0-A566-A54B889C7F71}"/>
    <cellStyle name="Normal 4 2 3 2 2 2 5" xfId="28486" xr:uid="{4C692547-39D2-426E-95AC-A6DF549162EE}"/>
    <cellStyle name="Normal 4 2 3 2 2 3" xfId="4540" xr:uid="{00000000-0005-0000-0000-00001E220000}"/>
    <cellStyle name="Normal 4 2 3 2 2 3 2" xfId="10917" xr:uid="{00000000-0005-0000-0000-00001F220000}"/>
    <cellStyle name="Normal 4 2 3 2 2 3 2 2" xfId="23678" xr:uid="{00000000-0005-0000-0000-000020220000}"/>
    <cellStyle name="Normal 4 2 3 2 2 3 2 2 2" xfId="49237" xr:uid="{65E9D558-3CA5-460D-ABB4-A10B3CC0DED9}"/>
    <cellStyle name="Normal 4 2 3 2 2 3 2 3" xfId="36478" xr:uid="{A74B1EE6-4C5C-4590-B342-7EB00A2BB89D}"/>
    <cellStyle name="Normal 4 2 3 2 2 3 3" xfId="17301" xr:uid="{00000000-0005-0000-0000-000021220000}"/>
    <cellStyle name="Normal 4 2 3 2 2 3 3 2" xfId="42860" xr:uid="{0B5F5B1D-7551-4AF0-B51D-6254E632A73A}"/>
    <cellStyle name="Normal 4 2 3 2 2 3 4" xfId="30101" xr:uid="{2DECDA49-110D-41B7-B04E-568350449512}"/>
    <cellStyle name="Normal 4 2 3 2 2 4" xfId="7730" xr:uid="{00000000-0005-0000-0000-000022220000}"/>
    <cellStyle name="Normal 4 2 3 2 2 4 2" xfId="20491" xr:uid="{00000000-0005-0000-0000-000023220000}"/>
    <cellStyle name="Normal 4 2 3 2 2 4 2 2" xfId="46050" xr:uid="{2C9117DB-B5B5-493B-8D8D-52C2164EEAFF}"/>
    <cellStyle name="Normal 4 2 3 2 2 4 3" xfId="33291" xr:uid="{507B4DDD-2E06-4109-A8CF-4F730F47F3AA}"/>
    <cellStyle name="Normal 4 2 3 2 2 5" xfId="14114" xr:uid="{00000000-0005-0000-0000-000024220000}"/>
    <cellStyle name="Normal 4 2 3 2 2 5 2" xfId="39673" xr:uid="{8AD7C158-9615-45A6-A79C-9486CF723D08}"/>
    <cellStyle name="Normal 4 2 3 2 2 6" xfId="26910" xr:uid="{7C97C3D1-CE8B-40E2-A422-3C3544D947FA}"/>
    <cellStyle name="Normal 4 2 3 2 3" xfId="2226" xr:uid="{00000000-0005-0000-0000-000025220000}"/>
    <cellStyle name="Normal 4 2 3 2 3 2" xfId="5416" xr:uid="{00000000-0005-0000-0000-000026220000}"/>
    <cellStyle name="Normal 4 2 3 2 3 2 2" xfId="11793" xr:uid="{00000000-0005-0000-0000-000027220000}"/>
    <cellStyle name="Normal 4 2 3 2 3 2 2 2" xfId="24554" xr:uid="{00000000-0005-0000-0000-000028220000}"/>
    <cellStyle name="Normal 4 2 3 2 3 2 2 2 2" xfId="50113" xr:uid="{606ACCA3-819C-44EC-B5A3-63259F98F55B}"/>
    <cellStyle name="Normal 4 2 3 2 3 2 2 3" xfId="37354" xr:uid="{23CE802F-D91B-4F7F-9CEC-43F3503C6A8D}"/>
    <cellStyle name="Normal 4 2 3 2 3 2 3" xfId="18177" xr:uid="{00000000-0005-0000-0000-000029220000}"/>
    <cellStyle name="Normal 4 2 3 2 3 2 3 2" xfId="43736" xr:uid="{40C62326-EE3D-46A8-8CAF-166DDB82185D}"/>
    <cellStyle name="Normal 4 2 3 2 3 2 4" xfId="30977" xr:uid="{C419537C-E592-4044-AA03-0F103DBA9C92}"/>
    <cellStyle name="Normal 4 2 3 2 3 3" xfId="8606" xr:uid="{00000000-0005-0000-0000-00002A220000}"/>
    <cellStyle name="Normal 4 2 3 2 3 3 2" xfId="21367" xr:uid="{00000000-0005-0000-0000-00002B220000}"/>
    <cellStyle name="Normal 4 2 3 2 3 3 2 2" xfId="46926" xr:uid="{5F41C0C8-FC97-40D6-A0F0-8CCAFBBA11A6}"/>
    <cellStyle name="Normal 4 2 3 2 3 3 3" xfId="34167" xr:uid="{C07DD269-43E2-44A1-A9F8-892F0C444EEB}"/>
    <cellStyle name="Normal 4 2 3 2 3 4" xfId="14990" xr:uid="{00000000-0005-0000-0000-00002C220000}"/>
    <cellStyle name="Normal 4 2 3 2 3 4 2" xfId="40549" xr:uid="{68683F9B-B52D-468D-A2B7-5242ADB47976}"/>
    <cellStyle name="Normal 4 2 3 2 3 5" xfId="27789" xr:uid="{BF0F7ADA-1E29-4129-AC8C-C82A9749CB06}"/>
    <cellStyle name="Normal 4 2 3 2 4" xfId="3843" xr:uid="{00000000-0005-0000-0000-00002D220000}"/>
    <cellStyle name="Normal 4 2 3 2 4 2" xfId="10220" xr:uid="{00000000-0005-0000-0000-00002E220000}"/>
    <cellStyle name="Normal 4 2 3 2 4 2 2" xfId="22981" xr:uid="{00000000-0005-0000-0000-00002F220000}"/>
    <cellStyle name="Normal 4 2 3 2 4 2 2 2" xfId="48540" xr:uid="{6F289480-7B18-481E-8DBF-B7AB591F5302}"/>
    <cellStyle name="Normal 4 2 3 2 4 2 3" xfId="35781" xr:uid="{1931D274-3516-42FE-9B2A-70CB19D71DD1}"/>
    <cellStyle name="Normal 4 2 3 2 4 3" xfId="16604" xr:uid="{00000000-0005-0000-0000-000030220000}"/>
    <cellStyle name="Normal 4 2 3 2 4 3 2" xfId="42163" xr:uid="{26F2B8CF-25EB-4D8D-ADDB-B5D988C2CA11}"/>
    <cellStyle name="Normal 4 2 3 2 4 4" xfId="29404" xr:uid="{2415CDD5-4F77-4C55-8998-D3FB7157E439}"/>
    <cellStyle name="Normal 4 2 3 2 5" xfId="7033" xr:uid="{00000000-0005-0000-0000-000031220000}"/>
    <cellStyle name="Normal 4 2 3 2 5 2" xfId="19794" xr:uid="{00000000-0005-0000-0000-000032220000}"/>
    <cellStyle name="Normal 4 2 3 2 5 2 2" xfId="45353" xr:uid="{CE6E0DB4-049E-4641-ACDC-6C1971BA49B6}"/>
    <cellStyle name="Normal 4 2 3 2 5 3" xfId="32594" xr:uid="{53B889E9-E334-4907-A88D-05573FDE5115}"/>
    <cellStyle name="Normal 4 2 3 2 6" xfId="13417" xr:uid="{00000000-0005-0000-0000-000033220000}"/>
    <cellStyle name="Normal 4 2 3 2 6 2" xfId="38976" xr:uid="{BED4B2F6-D12D-4DF3-9497-1D674643648E}"/>
    <cellStyle name="Normal 4 2 3 2 7" xfId="26212" xr:uid="{A6787BE3-233B-4C62-AE02-62621B608D6C}"/>
    <cellStyle name="Normal 4 2 3 3" xfId="1097" xr:uid="{00000000-0005-0000-0000-000034220000}"/>
    <cellStyle name="Normal 4 2 3 3 2" xfId="2676" xr:uid="{00000000-0005-0000-0000-000035220000}"/>
    <cellStyle name="Normal 4 2 3 3 2 2" xfId="5866" xr:uid="{00000000-0005-0000-0000-000036220000}"/>
    <cellStyle name="Normal 4 2 3 3 2 2 2" xfId="12243" xr:uid="{00000000-0005-0000-0000-000037220000}"/>
    <cellStyle name="Normal 4 2 3 3 2 2 2 2" xfId="25004" xr:uid="{00000000-0005-0000-0000-000038220000}"/>
    <cellStyle name="Normal 4 2 3 3 2 2 2 2 2" xfId="50563" xr:uid="{7E123AE6-B76D-4CD7-901C-BEE721563C2D}"/>
    <cellStyle name="Normal 4 2 3 3 2 2 2 3" xfId="37804" xr:uid="{28A8DDF3-7CCD-4D9A-9A0C-AED65A8BB426}"/>
    <cellStyle name="Normal 4 2 3 3 2 2 3" xfId="18627" xr:uid="{00000000-0005-0000-0000-000039220000}"/>
    <cellStyle name="Normal 4 2 3 3 2 2 3 2" xfId="44186" xr:uid="{23654057-1419-425B-B456-3809AECF963C}"/>
    <cellStyle name="Normal 4 2 3 3 2 2 4" xfId="31427" xr:uid="{591ACF21-C335-4EED-842F-9B4E598039F6}"/>
    <cellStyle name="Normal 4 2 3 3 2 3" xfId="9056" xr:uid="{00000000-0005-0000-0000-00003A220000}"/>
    <cellStyle name="Normal 4 2 3 3 2 3 2" xfId="21817" xr:uid="{00000000-0005-0000-0000-00003B220000}"/>
    <cellStyle name="Normal 4 2 3 3 2 3 2 2" xfId="47376" xr:uid="{8D94B49D-178C-4020-8650-7E55A1C8284E}"/>
    <cellStyle name="Normal 4 2 3 3 2 3 3" xfId="34617" xr:uid="{98FE6B5C-FCD5-410F-AC76-76C7EA2C4EF6}"/>
    <cellStyle name="Normal 4 2 3 3 2 4" xfId="15440" xr:uid="{00000000-0005-0000-0000-00003C220000}"/>
    <cellStyle name="Normal 4 2 3 3 2 4 2" xfId="40999" xr:uid="{2369946F-654D-4BC9-BA65-E8A710C46306}"/>
    <cellStyle name="Normal 4 2 3 3 2 5" xfId="28239" xr:uid="{0C21D2EA-B45A-4942-B182-81EA2F6AE8F0}"/>
    <cellStyle name="Normal 4 2 3 3 3" xfId="4293" xr:uid="{00000000-0005-0000-0000-00003D220000}"/>
    <cellStyle name="Normal 4 2 3 3 3 2" xfId="10670" xr:uid="{00000000-0005-0000-0000-00003E220000}"/>
    <cellStyle name="Normal 4 2 3 3 3 2 2" xfId="23431" xr:uid="{00000000-0005-0000-0000-00003F220000}"/>
    <cellStyle name="Normal 4 2 3 3 3 2 2 2" xfId="48990" xr:uid="{C1377674-DAF0-419A-9E73-213462ACA504}"/>
    <cellStyle name="Normal 4 2 3 3 3 2 3" xfId="36231" xr:uid="{2540357F-F857-483D-A8F3-C221B542B5B5}"/>
    <cellStyle name="Normal 4 2 3 3 3 3" xfId="17054" xr:uid="{00000000-0005-0000-0000-000040220000}"/>
    <cellStyle name="Normal 4 2 3 3 3 3 2" xfId="42613" xr:uid="{0E63356A-333B-4279-B4F5-C2448EBFB62C}"/>
    <cellStyle name="Normal 4 2 3 3 3 4" xfId="29854" xr:uid="{B8CCAE30-7120-4C5C-A9C8-18637C69E127}"/>
    <cellStyle name="Normal 4 2 3 3 4" xfId="7483" xr:uid="{00000000-0005-0000-0000-000041220000}"/>
    <cellStyle name="Normal 4 2 3 3 4 2" xfId="20244" xr:uid="{00000000-0005-0000-0000-000042220000}"/>
    <cellStyle name="Normal 4 2 3 3 4 2 2" xfId="45803" xr:uid="{A476881D-B26F-4913-8175-C47FD4D92E69}"/>
    <cellStyle name="Normal 4 2 3 3 4 3" xfId="33044" xr:uid="{BBF1697B-48A0-44C7-8A3B-AF734A2976EB}"/>
    <cellStyle name="Normal 4 2 3 3 5" xfId="13867" xr:uid="{00000000-0005-0000-0000-000043220000}"/>
    <cellStyle name="Normal 4 2 3 3 5 2" xfId="39426" xr:uid="{CE9A859F-134A-48FB-8624-B802BBEFA772}"/>
    <cellStyle name="Normal 4 2 3 3 6" xfId="26663" xr:uid="{96D6DE40-9760-4794-803C-A764AB1D397E}"/>
    <cellStyle name="Normal 4 2 3 4" xfId="1979" xr:uid="{00000000-0005-0000-0000-000044220000}"/>
    <cellStyle name="Normal 4 2 3 4 2" xfId="5169" xr:uid="{00000000-0005-0000-0000-000045220000}"/>
    <cellStyle name="Normal 4 2 3 4 2 2" xfId="11546" xr:uid="{00000000-0005-0000-0000-000046220000}"/>
    <cellStyle name="Normal 4 2 3 4 2 2 2" xfId="24307" xr:uid="{00000000-0005-0000-0000-000047220000}"/>
    <cellStyle name="Normal 4 2 3 4 2 2 2 2" xfId="49866" xr:uid="{4803C8B0-20EA-4331-9CC2-28665F0448CF}"/>
    <cellStyle name="Normal 4 2 3 4 2 2 3" xfId="37107" xr:uid="{CDAA8F29-7522-4E6E-A529-B4ECD8CEB7C5}"/>
    <cellStyle name="Normal 4 2 3 4 2 3" xfId="17930" xr:uid="{00000000-0005-0000-0000-000048220000}"/>
    <cellStyle name="Normal 4 2 3 4 2 3 2" xfId="43489" xr:uid="{D89A50ED-736D-42BC-8A9B-2CB82BE37F84}"/>
    <cellStyle name="Normal 4 2 3 4 2 4" xfId="30730" xr:uid="{1E45B7B8-0D13-46CA-B32A-4AC33DD00D26}"/>
    <cellStyle name="Normal 4 2 3 4 3" xfId="8359" xr:uid="{00000000-0005-0000-0000-000049220000}"/>
    <cellStyle name="Normal 4 2 3 4 3 2" xfId="21120" xr:uid="{00000000-0005-0000-0000-00004A220000}"/>
    <cellStyle name="Normal 4 2 3 4 3 2 2" xfId="46679" xr:uid="{8BB26980-9BB4-4B5B-B8F0-D3D9F3EDFDE6}"/>
    <cellStyle name="Normal 4 2 3 4 3 3" xfId="33920" xr:uid="{3028F020-C49E-458C-B92B-877CBAD2EA1E}"/>
    <cellStyle name="Normal 4 2 3 4 4" xfId="14743" xr:uid="{00000000-0005-0000-0000-00004B220000}"/>
    <cellStyle name="Normal 4 2 3 4 4 2" xfId="40302" xr:uid="{D71794AC-463B-44FC-9AD4-0C758FD1C421}"/>
    <cellStyle name="Normal 4 2 3 4 5" xfId="27542" xr:uid="{F7A7E41D-89D1-4B17-BF03-F8BFE4167AC4}"/>
    <cellStyle name="Normal 4 2 3 5" xfId="3596" xr:uid="{00000000-0005-0000-0000-00004C220000}"/>
    <cellStyle name="Normal 4 2 3 5 2" xfId="9973" xr:uid="{00000000-0005-0000-0000-00004D220000}"/>
    <cellStyle name="Normal 4 2 3 5 2 2" xfId="22734" xr:uid="{00000000-0005-0000-0000-00004E220000}"/>
    <cellStyle name="Normal 4 2 3 5 2 2 2" xfId="48293" xr:uid="{C25E2176-E2B2-4383-A3A7-697639CC1674}"/>
    <cellStyle name="Normal 4 2 3 5 2 3" xfId="35534" xr:uid="{1487AA7F-4874-431D-94D0-0131F9667DF9}"/>
    <cellStyle name="Normal 4 2 3 5 3" xfId="16357" xr:uid="{00000000-0005-0000-0000-00004F220000}"/>
    <cellStyle name="Normal 4 2 3 5 3 2" xfId="41916" xr:uid="{94CCA985-576E-49F9-8F85-3EE41F654978}"/>
    <cellStyle name="Normal 4 2 3 5 4" xfId="29157" xr:uid="{278828EA-D1D1-4857-A5C2-C84D64C1AA4B}"/>
    <cellStyle name="Normal 4 2 3 6" xfId="6786" xr:uid="{00000000-0005-0000-0000-000050220000}"/>
    <cellStyle name="Normal 4 2 3 6 2" xfId="19547" xr:uid="{00000000-0005-0000-0000-000051220000}"/>
    <cellStyle name="Normal 4 2 3 6 2 2" xfId="45106" xr:uid="{4D4A944E-A9A4-49E6-AC56-34F23352CAA0}"/>
    <cellStyle name="Normal 4 2 3 6 3" xfId="32347" xr:uid="{B1008FE5-E846-4C5D-8775-1B925F0AE625}"/>
    <cellStyle name="Normal 4 2 3 7" xfId="13170" xr:uid="{00000000-0005-0000-0000-000052220000}"/>
    <cellStyle name="Normal 4 2 3 7 2" xfId="38729" xr:uid="{6EE44B95-B787-413A-949D-1D2127AE3B4B}"/>
    <cellStyle name="Normal 4 2 3 8" xfId="25949" xr:uid="{15A79AA3-3A94-4FDB-887F-CE8C4A87DAEC}"/>
    <cellStyle name="Normal 4 2 4" xfId="486" xr:uid="{00000000-0005-0000-0000-000053220000}"/>
    <cellStyle name="Normal 4 2 4 2" xfId="1185" xr:uid="{00000000-0005-0000-0000-000054220000}"/>
    <cellStyle name="Normal 4 2 4 2 2" xfId="2764" xr:uid="{00000000-0005-0000-0000-000055220000}"/>
    <cellStyle name="Normal 4 2 4 2 2 2" xfId="5954" xr:uid="{00000000-0005-0000-0000-000056220000}"/>
    <cellStyle name="Normal 4 2 4 2 2 2 2" xfId="12331" xr:uid="{00000000-0005-0000-0000-000057220000}"/>
    <cellStyle name="Normal 4 2 4 2 2 2 2 2" xfId="25092" xr:uid="{00000000-0005-0000-0000-000058220000}"/>
    <cellStyle name="Normal 4 2 4 2 2 2 2 2 2" xfId="50651" xr:uid="{988DF565-4848-4A3B-B703-7C9C3E84AC48}"/>
    <cellStyle name="Normal 4 2 4 2 2 2 2 3" xfId="37892" xr:uid="{104C68BA-473F-4480-93AF-84120F859296}"/>
    <cellStyle name="Normal 4 2 4 2 2 2 3" xfId="18715" xr:uid="{00000000-0005-0000-0000-000059220000}"/>
    <cellStyle name="Normal 4 2 4 2 2 2 3 2" xfId="44274" xr:uid="{C91AF34D-2DFC-4CDC-9DC6-FC43B0B5ADC4}"/>
    <cellStyle name="Normal 4 2 4 2 2 2 4" xfId="31515" xr:uid="{87AF253D-46B5-4BFA-A497-9B9909EF70FE}"/>
    <cellStyle name="Normal 4 2 4 2 2 3" xfId="9144" xr:uid="{00000000-0005-0000-0000-00005A220000}"/>
    <cellStyle name="Normal 4 2 4 2 2 3 2" xfId="21905" xr:uid="{00000000-0005-0000-0000-00005B220000}"/>
    <cellStyle name="Normal 4 2 4 2 2 3 2 2" xfId="47464" xr:uid="{3F247297-0DF5-4635-BD74-84C5C4ABA637}"/>
    <cellStyle name="Normal 4 2 4 2 2 3 3" xfId="34705" xr:uid="{CF7EDC4C-6633-4987-A74B-3ABBBEC4FFCE}"/>
    <cellStyle name="Normal 4 2 4 2 2 4" xfId="15528" xr:uid="{00000000-0005-0000-0000-00005C220000}"/>
    <cellStyle name="Normal 4 2 4 2 2 4 2" xfId="41087" xr:uid="{B6A64B46-90A6-41D8-8119-910F34266DE7}"/>
    <cellStyle name="Normal 4 2 4 2 2 5" xfId="28327" xr:uid="{44091BBC-51BC-4631-92D0-3EC9052AEBB6}"/>
    <cellStyle name="Normal 4 2 4 2 3" xfId="4381" xr:uid="{00000000-0005-0000-0000-00005D220000}"/>
    <cellStyle name="Normal 4 2 4 2 3 2" xfId="10758" xr:uid="{00000000-0005-0000-0000-00005E220000}"/>
    <cellStyle name="Normal 4 2 4 2 3 2 2" xfId="23519" xr:uid="{00000000-0005-0000-0000-00005F220000}"/>
    <cellStyle name="Normal 4 2 4 2 3 2 2 2" xfId="49078" xr:uid="{D83D3B51-C4E0-4BB6-82E5-49E43E6A886D}"/>
    <cellStyle name="Normal 4 2 4 2 3 2 3" xfId="36319" xr:uid="{57C20589-9E62-4A6D-89E9-0A47E2431976}"/>
    <cellStyle name="Normal 4 2 4 2 3 3" xfId="17142" xr:uid="{00000000-0005-0000-0000-000060220000}"/>
    <cellStyle name="Normal 4 2 4 2 3 3 2" xfId="42701" xr:uid="{296A233A-ECA9-4C72-84A9-ED5FB34AF348}"/>
    <cellStyle name="Normal 4 2 4 2 3 4" xfId="29942" xr:uid="{02AA7A1A-8C26-4D1A-9E5C-82BF4D1FF9E0}"/>
    <cellStyle name="Normal 4 2 4 2 4" xfId="7571" xr:uid="{00000000-0005-0000-0000-000061220000}"/>
    <cellStyle name="Normal 4 2 4 2 4 2" xfId="20332" xr:uid="{00000000-0005-0000-0000-000062220000}"/>
    <cellStyle name="Normal 4 2 4 2 4 2 2" xfId="45891" xr:uid="{6BE2BA6B-3F24-44EB-8065-54570B15B4A3}"/>
    <cellStyle name="Normal 4 2 4 2 4 3" xfId="33132" xr:uid="{2ACEB393-CAD2-4464-94D5-67ECA79FFECC}"/>
    <cellStyle name="Normal 4 2 4 2 5" xfId="13955" xr:uid="{00000000-0005-0000-0000-000063220000}"/>
    <cellStyle name="Normal 4 2 4 2 5 2" xfId="39514" xr:uid="{F5F6CEB2-4D27-4151-8BD9-3BED0FD7F9A2}"/>
    <cellStyle name="Normal 4 2 4 2 6" xfId="26751" xr:uid="{FD99C8C7-C0E5-494D-A85E-0DD666752DEE}"/>
    <cellStyle name="Normal 4 2 4 3" xfId="2067" xr:uid="{00000000-0005-0000-0000-000064220000}"/>
    <cellStyle name="Normal 4 2 4 3 2" xfId="5257" xr:uid="{00000000-0005-0000-0000-000065220000}"/>
    <cellStyle name="Normal 4 2 4 3 2 2" xfId="11634" xr:uid="{00000000-0005-0000-0000-000066220000}"/>
    <cellStyle name="Normal 4 2 4 3 2 2 2" xfId="24395" xr:uid="{00000000-0005-0000-0000-000067220000}"/>
    <cellStyle name="Normal 4 2 4 3 2 2 2 2" xfId="49954" xr:uid="{CA60DD2B-9882-4469-BBF9-F91AEE9D6E45}"/>
    <cellStyle name="Normal 4 2 4 3 2 2 3" xfId="37195" xr:uid="{5544F1E1-68E0-4500-8232-FE3975C902C6}"/>
    <cellStyle name="Normal 4 2 4 3 2 3" xfId="18018" xr:uid="{00000000-0005-0000-0000-000068220000}"/>
    <cellStyle name="Normal 4 2 4 3 2 3 2" xfId="43577" xr:uid="{D5518586-43C0-4B29-9039-5CB91B7DF71F}"/>
    <cellStyle name="Normal 4 2 4 3 2 4" xfId="30818" xr:uid="{F5652D35-4025-4CCE-AD35-F04F70D2FE4F}"/>
    <cellStyle name="Normal 4 2 4 3 3" xfId="8447" xr:uid="{00000000-0005-0000-0000-000069220000}"/>
    <cellStyle name="Normal 4 2 4 3 3 2" xfId="21208" xr:uid="{00000000-0005-0000-0000-00006A220000}"/>
    <cellStyle name="Normal 4 2 4 3 3 2 2" xfId="46767" xr:uid="{EFC6FF7B-848A-4977-B006-8C0B630E0813}"/>
    <cellStyle name="Normal 4 2 4 3 3 3" xfId="34008" xr:uid="{1F64C6F5-4548-4758-937C-EBE8E4DB76CE}"/>
    <cellStyle name="Normal 4 2 4 3 4" xfId="14831" xr:uid="{00000000-0005-0000-0000-00006B220000}"/>
    <cellStyle name="Normal 4 2 4 3 4 2" xfId="40390" xr:uid="{63858455-F698-4BC1-B6DF-18CA2E406B2B}"/>
    <cellStyle name="Normal 4 2 4 3 5" xfId="27630" xr:uid="{F2983CF1-5179-446E-8285-4B0AB2A2D8AD}"/>
    <cellStyle name="Normal 4 2 4 4" xfId="3684" xr:uid="{00000000-0005-0000-0000-00006C220000}"/>
    <cellStyle name="Normal 4 2 4 4 2" xfId="10061" xr:uid="{00000000-0005-0000-0000-00006D220000}"/>
    <cellStyle name="Normal 4 2 4 4 2 2" xfId="22822" xr:uid="{00000000-0005-0000-0000-00006E220000}"/>
    <cellStyle name="Normal 4 2 4 4 2 2 2" xfId="48381" xr:uid="{1939862F-AFE8-4AC8-BEAC-1978B5972E27}"/>
    <cellStyle name="Normal 4 2 4 4 2 3" xfId="35622" xr:uid="{EE29AC60-7B95-40D1-9395-35B65F70D8E8}"/>
    <cellStyle name="Normal 4 2 4 4 3" xfId="16445" xr:uid="{00000000-0005-0000-0000-00006F220000}"/>
    <cellStyle name="Normal 4 2 4 4 3 2" xfId="42004" xr:uid="{8152ABC9-C53E-45D2-861A-98A29F5D03A3}"/>
    <cellStyle name="Normal 4 2 4 4 4" xfId="29245" xr:uid="{0F520752-9FE1-4DC8-AA3B-806911AA9C3D}"/>
    <cellStyle name="Normal 4 2 4 5" xfId="6874" xr:uid="{00000000-0005-0000-0000-000070220000}"/>
    <cellStyle name="Normal 4 2 4 5 2" xfId="19635" xr:uid="{00000000-0005-0000-0000-000071220000}"/>
    <cellStyle name="Normal 4 2 4 5 2 2" xfId="45194" xr:uid="{2A1AC1C0-A002-475B-B7F3-6F99293573C0}"/>
    <cellStyle name="Normal 4 2 4 5 3" xfId="32435" xr:uid="{098DFF8B-D605-4F91-848A-C0C954B58EFA}"/>
    <cellStyle name="Normal 4 2 4 6" xfId="13258" xr:uid="{00000000-0005-0000-0000-000072220000}"/>
    <cellStyle name="Normal 4 2 4 6 2" xfId="38817" xr:uid="{0B231B0F-2524-4605-B54F-98A87327C686}"/>
    <cellStyle name="Normal 4 2 4 7" xfId="26053" xr:uid="{4AB5DF95-279A-4D7B-911F-F4E72AE31B99}"/>
    <cellStyle name="Normal 4 2 5" xfId="730" xr:uid="{00000000-0005-0000-0000-000073220000}"/>
    <cellStyle name="Normal 4 2 5 2" xfId="1429" xr:uid="{00000000-0005-0000-0000-000074220000}"/>
    <cellStyle name="Normal 4 2 5 2 2" xfId="3008" xr:uid="{00000000-0005-0000-0000-000075220000}"/>
    <cellStyle name="Normal 4 2 5 2 2 2" xfId="6198" xr:uid="{00000000-0005-0000-0000-000076220000}"/>
    <cellStyle name="Normal 4 2 5 2 2 2 2" xfId="12575" xr:uid="{00000000-0005-0000-0000-000077220000}"/>
    <cellStyle name="Normal 4 2 5 2 2 2 2 2" xfId="25336" xr:uid="{00000000-0005-0000-0000-000078220000}"/>
    <cellStyle name="Normal 4 2 5 2 2 2 2 2 2" xfId="50895" xr:uid="{F10CC38C-AB42-46E1-BCDA-767EDA4EBFA0}"/>
    <cellStyle name="Normal 4 2 5 2 2 2 2 3" xfId="38136" xr:uid="{DE725A0F-FCBB-47D5-8A5A-2A67578D9EEF}"/>
    <cellStyle name="Normal 4 2 5 2 2 2 3" xfId="18959" xr:uid="{00000000-0005-0000-0000-000079220000}"/>
    <cellStyle name="Normal 4 2 5 2 2 2 3 2" xfId="44518" xr:uid="{81BE1843-5941-45F8-93F5-5E2B1E1A3507}"/>
    <cellStyle name="Normal 4 2 5 2 2 2 4" xfId="31759" xr:uid="{B366224F-4795-4C87-B4CC-CFBC6FD5E096}"/>
    <cellStyle name="Normal 4 2 5 2 2 3" xfId="9388" xr:uid="{00000000-0005-0000-0000-00007A220000}"/>
    <cellStyle name="Normal 4 2 5 2 2 3 2" xfId="22149" xr:uid="{00000000-0005-0000-0000-00007B220000}"/>
    <cellStyle name="Normal 4 2 5 2 2 3 2 2" xfId="47708" xr:uid="{4649C8AF-AB9A-4957-B316-190FF08018E6}"/>
    <cellStyle name="Normal 4 2 5 2 2 3 3" xfId="34949" xr:uid="{7EE49DAA-5DEB-4CE5-AC85-5134A3264BE8}"/>
    <cellStyle name="Normal 4 2 5 2 2 4" xfId="15772" xr:uid="{00000000-0005-0000-0000-00007C220000}"/>
    <cellStyle name="Normal 4 2 5 2 2 4 2" xfId="41331" xr:uid="{A8CEF9AB-97A0-4008-B234-07EBD942164C}"/>
    <cellStyle name="Normal 4 2 5 2 2 5" xfId="28571" xr:uid="{31F11176-40C0-491E-9B44-9AEBAE0CCE00}"/>
    <cellStyle name="Normal 4 2 5 2 3" xfId="4625" xr:uid="{00000000-0005-0000-0000-00007D220000}"/>
    <cellStyle name="Normal 4 2 5 2 3 2" xfId="11002" xr:uid="{00000000-0005-0000-0000-00007E220000}"/>
    <cellStyle name="Normal 4 2 5 2 3 2 2" xfId="23763" xr:uid="{00000000-0005-0000-0000-00007F220000}"/>
    <cellStyle name="Normal 4 2 5 2 3 2 2 2" xfId="49322" xr:uid="{1E3297B4-5C81-4DE4-9332-926399487999}"/>
    <cellStyle name="Normal 4 2 5 2 3 2 3" xfId="36563" xr:uid="{AE827C76-44EC-4A0F-9B49-6598B757FCBB}"/>
    <cellStyle name="Normal 4 2 5 2 3 3" xfId="17386" xr:uid="{00000000-0005-0000-0000-000080220000}"/>
    <cellStyle name="Normal 4 2 5 2 3 3 2" xfId="42945" xr:uid="{B1229897-FBF1-4442-862E-6B01B6ADD2A4}"/>
    <cellStyle name="Normal 4 2 5 2 3 4" xfId="30186" xr:uid="{EC859099-A44E-4BCE-BB4E-A1759D7555A6}"/>
    <cellStyle name="Normal 4 2 5 2 4" xfId="7815" xr:uid="{00000000-0005-0000-0000-000081220000}"/>
    <cellStyle name="Normal 4 2 5 2 4 2" xfId="20576" xr:uid="{00000000-0005-0000-0000-000082220000}"/>
    <cellStyle name="Normal 4 2 5 2 4 2 2" xfId="46135" xr:uid="{A6109CC1-43FB-4BEF-A8AD-898FDACCF773}"/>
    <cellStyle name="Normal 4 2 5 2 4 3" xfId="33376" xr:uid="{EABF3F62-5F8E-4DF6-B471-4D52396E05BE}"/>
    <cellStyle name="Normal 4 2 5 2 5" xfId="14199" xr:uid="{00000000-0005-0000-0000-000083220000}"/>
    <cellStyle name="Normal 4 2 5 2 5 2" xfId="39758" xr:uid="{9549912C-ED48-431C-B562-DA39C279EED4}"/>
    <cellStyle name="Normal 4 2 5 2 6" xfId="26995" xr:uid="{1D93283D-B75D-4C60-9291-9C5FE369000E}"/>
    <cellStyle name="Normal 4 2 5 3" xfId="2311" xr:uid="{00000000-0005-0000-0000-000084220000}"/>
    <cellStyle name="Normal 4 2 5 3 2" xfId="5501" xr:uid="{00000000-0005-0000-0000-000085220000}"/>
    <cellStyle name="Normal 4 2 5 3 2 2" xfId="11878" xr:uid="{00000000-0005-0000-0000-000086220000}"/>
    <cellStyle name="Normal 4 2 5 3 2 2 2" xfId="24639" xr:uid="{00000000-0005-0000-0000-000087220000}"/>
    <cellStyle name="Normal 4 2 5 3 2 2 2 2" xfId="50198" xr:uid="{CF00E3CC-6C6A-425E-A2CA-6E92F23E9B0E}"/>
    <cellStyle name="Normal 4 2 5 3 2 2 3" xfId="37439" xr:uid="{6F94BD01-940D-4BDE-A195-91ACB19C82E1}"/>
    <cellStyle name="Normal 4 2 5 3 2 3" xfId="18262" xr:uid="{00000000-0005-0000-0000-000088220000}"/>
    <cellStyle name="Normal 4 2 5 3 2 3 2" xfId="43821" xr:uid="{6FACDBFD-5675-4F9D-BBD0-4754C9E9C718}"/>
    <cellStyle name="Normal 4 2 5 3 2 4" xfId="31062" xr:uid="{9B269991-830D-4035-81C5-15B4E4CE95CB}"/>
    <cellStyle name="Normal 4 2 5 3 3" xfId="8691" xr:uid="{00000000-0005-0000-0000-000089220000}"/>
    <cellStyle name="Normal 4 2 5 3 3 2" xfId="21452" xr:uid="{00000000-0005-0000-0000-00008A220000}"/>
    <cellStyle name="Normal 4 2 5 3 3 2 2" xfId="47011" xr:uid="{4B72C9AC-8ADC-4E6A-9B1A-851E6AF27BFD}"/>
    <cellStyle name="Normal 4 2 5 3 3 3" xfId="34252" xr:uid="{9BD0B65B-A645-4538-8B68-EE9A7A5EB3A4}"/>
    <cellStyle name="Normal 4 2 5 3 4" xfId="15075" xr:uid="{00000000-0005-0000-0000-00008B220000}"/>
    <cellStyle name="Normal 4 2 5 3 4 2" xfId="40634" xr:uid="{2240B030-9658-4A9D-940F-7E9F30F16F33}"/>
    <cellStyle name="Normal 4 2 5 3 5" xfId="27874" xr:uid="{45F20201-ED52-4D5F-A445-9F839A45DDEB}"/>
    <cellStyle name="Normal 4 2 5 4" xfId="3928" xr:uid="{00000000-0005-0000-0000-00008C220000}"/>
    <cellStyle name="Normal 4 2 5 4 2" xfId="10305" xr:uid="{00000000-0005-0000-0000-00008D220000}"/>
    <cellStyle name="Normal 4 2 5 4 2 2" xfId="23066" xr:uid="{00000000-0005-0000-0000-00008E220000}"/>
    <cellStyle name="Normal 4 2 5 4 2 2 2" xfId="48625" xr:uid="{5E3636D3-4C2D-428F-B6F1-9C7C371258E7}"/>
    <cellStyle name="Normal 4 2 5 4 2 3" xfId="35866" xr:uid="{F47E9618-0FF2-44CD-9D5C-096DE137E8F8}"/>
    <cellStyle name="Normal 4 2 5 4 3" xfId="16689" xr:uid="{00000000-0005-0000-0000-00008F220000}"/>
    <cellStyle name="Normal 4 2 5 4 3 2" xfId="42248" xr:uid="{C89D926C-67E3-4579-9595-3D3BE176FC51}"/>
    <cellStyle name="Normal 4 2 5 4 4" xfId="29489" xr:uid="{C70FB1B2-512C-4AAD-82D7-142FA2600734}"/>
    <cellStyle name="Normal 4 2 5 5" xfId="7118" xr:uid="{00000000-0005-0000-0000-000090220000}"/>
    <cellStyle name="Normal 4 2 5 5 2" xfId="19879" xr:uid="{00000000-0005-0000-0000-000091220000}"/>
    <cellStyle name="Normal 4 2 5 5 2 2" xfId="45438" xr:uid="{DF32F7BE-54FA-4286-8091-9B08F50EFA6C}"/>
    <cellStyle name="Normal 4 2 5 5 3" xfId="32679" xr:uid="{4C5CB81C-FE86-4347-B639-BB3A2A7E4ECC}"/>
    <cellStyle name="Normal 4 2 5 6" xfId="13502" xr:uid="{00000000-0005-0000-0000-000092220000}"/>
    <cellStyle name="Normal 4 2 5 6 2" xfId="39061" xr:uid="{581C04A7-887A-4C33-9491-2E4A4F2032F2}"/>
    <cellStyle name="Normal 4 2 5 7" xfId="26297" xr:uid="{08E91F98-2E22-42B9-A963-9B845166DE0D}"/>
    <cellStyle name="Normal 4 2 6" xfId="938" xr:uid="{00000000-0005-0000-0000-000093220000}"/>
    <cellStyle name="Normal 4 2 6 2" xfId="2517" xr:uid="{00000000-0005-0000-0000-000094220000}"/>
    <cellStyle name="Normal 4 2 6 2 2" xfId="5707" xr:uid="{00000000-0005-0000-0000-000095220000}"/>
    <cellStyle name="Normal 4 2 6 2 2 2" xfId="12084" xr:uid="{00000000-0005-0000-0000-000096220000}"/>
    <cellStyle name="Normal 4 2 6 2 2 2 2" xfId="24845" xr:uid="{00000000-0005-0000-0000-000097220000}"/>
    <cellStyle name="Normal 4 2 6 2 2 2 2 2" xfId="50404" xr:uid="{19BC2E00-EC7F-45F7-86E8-41D5788391D5}"/>
    <cellStyle name="Normal 4 2 6 2 2 2 3" xfId="37645" xr:uid="{0CE21AD5-60E0-4E85-ABF3-1F9E235F0D98}"/>
    <cellStyle name="Normal 4 2 6 2 2 3" xfId="18468" xr:uid="{00000000-0005-0000-0000-000098220000}"/>
    <cellStyle name="Normal 4 2 6 2 2 3 2" xfId="44027" xr:uid="{5FACE753-FA38-46B2-BD2D-86810D7E8C54}"/>
    <cellStyle name="Normal 4 2 6 2 2 4" xfId="31268" xr:uid="{108F7EDF-01DD-4F55-8D60-86D764FAF9AB}"/>
    <cellStyle name="Normal 4 2 6 2 3" xfId="8897" xr:uid="{00000000-0005-0000-0000-000099220000}"/>
    <cellStyle name="Normal 4 2 6 2 3 2" xfId="21658" xr:uid="{00000000-0005-0000-0000-00009A220000}"/>
    <cellStyle name="Normal 4 2 6 2 3 2 2" xfId="47217" xr:uid="{92CBD45F-594D-4DBE-AC27-A3ECFD431D7E}"/>
    <cellStyle name="Normal 4 2 6 2 3 3" xfId="34458" xr:uid="{F49C5093-F9A4-49C2-A0D0-F73D6A58A3F4}"/>
    <cellStyle name="Normal 4 2 6 2 4" xfId="15281" xr:uid="{00000000-0005-0000-0000-00009B220000}"/>
    <cellStyle name="Normal 4 2 6 2 4 2" xfId="40840" xr:uid="{31CAE549-0558-470B-BC30-5DFF85A49DA2}"/>
    <cellStyle name="Normal 4 2 6 2 5" xfId="28080" xr:uid="{D92F4D13-2764-4ABA-9799-D66A4AEA5909}"/>
    <cellStyle name="Normal 4 2 6 3" xfId="4134" xr:uid="{00000000-0005-0000-0000-00009C220000}"/>
    <cellStyle name="Normal 4 2 6 3 2" xfId="10511" xr:uid="{00000000-0005-0000-0000-00009D220000}"/>
    <cellStyle name="Normal 4 2 6 3 2 2" xfId="23272" xr:uid="{00000000-0005-0000-0000-00009E220000}"/>
    <cellStyle name="Normal 4 2 6 3 2 2 2" xfId="48831" xr:uid="{99E39560-4B34-436C-B949-789F0A1A5FE1}"/>
    <cellStyle name="Normal 4 2 6 3 2 3" xfId="36072" xr:uid="{26523893-1038-48A8-B7F3-DD0ADAF45669}"/>
    <cellStyle name="Normal 4 2 6 3 3" xfId="16895" xr:uid="{00000000-0005-0000-0000-00009F220000}"/>
    <cellStyle name="Normal 4 2 6 3 3 2" xfId="42454" xr:uid="{9E6D89AB-F8C1-494B-8857-FE81BE48ABA2}"/>
    <cellStyle name="Normal 4 2 6 3 4" xfId="29695" xr:uid="{138297AA-40C3-4C2F-8597-7C77D8273369}"/>
    <cellStyle name="Normal 4 2 6 4" xfId="7324" xr:uid="{00000000-0005-0000-0000-0000A0220000}"/>
    <cellStyle name="Normal 4 2 6 4 2" xfId="20085" xr:uid="{00000000-0005-0000-0000-0000A1220000}"/>
    <cellStyle name="Normal 4 2 6 4 2 2" xfId="45644" xr:uid="{5934B18D-3DB7-45CC-91E4-4B9B4A02AF8D}"/>
    <cellStyle name="Normal 4 2 6 4 3" xfId="32885" xr:uid="{C63E1257-97B2-425D-BC24-985E9249828C}"/>
    <cellStyle name="Normal 4 2 6 5" xfId="13708" xr:uid="{00000000-0005-0000-0000-0000A2220000}"/>
    <cellStyle name="Normal 4 2 6 5 2" xfId="39267" xr:uid="{83C44AE6-069F-42A4-918C-C68F13055584}"/>
    <cellStyle name="Normal 4 2 6 6" xfId="26504" xr:uid="{BC4F9085-046B-43F1-B873-91520A28822C}"/>
    <cellStyle name="Normal 4 2 7" xfId="1597" xr:uid="{00000000-0005-0000-0000-0000A3220000}"/>
    <cellStyle name="Normal 4 2 7 2" xfId="3176" xr:uid="{00000000-0005-0000-0000-0000A4220000}"/>
    <cellStyle name="Normal 4 2 7 2 2" xfId="6366" xr:uid="{00000000-0005-0000-0000-0000A5220000}"/>
    <cellStyle name="Normal 4 2 7 2 2 2" xfId="12743" xr:uid="{00000000-0005-0000-0000-0000A6220000}"/>
    <cellStyle name="Normal 4 2 7 2 2 2 2" xfId="25504" xr:uid="{00000000-0005-0000-0000-0000A7220000}"/>
    <cellStyle name="Normal 4 2 7 2 2 2 2 2" xfId="51063" xr:uid="{485D9993-1CD5-40EA-A148-622A5B93A1C8}"/>
    <cellStyle name="Normal 4 2 7 2 2 2 3" xfId="38304" xr:uid="{26B43D60-4EB1-4715-B248-F96A26E30C3E}"/>
    <cellStyle name="Normal 4 2 7 2 2 3" xfId="19127" xr:uid="{00000000-0005-0000-0000-0000A8220000}"/>
    <cellStyle name="Normal 4 2 7 2 2 3 2" xfId="44686" xr:uid="{63155041-8DFB-4775-8338-77F17661677A}"/>
    <cellStyle name="Normal 4 2 7 2 2 4" xfId="31927" xr:uid="{E6EF8182-E658-4C85-A042-F3556C814057}"/>
    <cellStyle name="Normal 4 2 7 2 3" xfId="9556" xr:uid="{00000000-0005-0000-0000-0000A9220000}"/>
    <cellStyle name="Normal 4 2 7 2 3 2" xfId="22317" xr:uid="{00000000-0005-0000-0000-0000AA220000}"/>
    <cellStyle name="Normal 4 2 7 2 3 2 2" xfId="47876" xr:uid="{4B35256B-B01E-4860-848A-1FCEA12CD52C}"/>
    <cellStyle name="Normal 4 2 7 2 3 3" xfId="35117" xr:uid="{A38545AB-9736-460F-BF14-E85A36298BA3}"/>
    <cellStyle name="Normal 4 2 7 2 4" xfId="15940" xr:uid="{00000000-0005-0000-0000-0000AB220000}"/>
    <cellStyle name="Normal 4 2 7 2 4 2" xfId="41499" xr:uid="{7BEFCDAD-70F1-454C-AB5E-C1AEBBAEBA8E}"/>
    <cellStyle name="Normal 4 2 7 2 5" xfId="28739" xr:uid="{D950444A-3F4D-427C-9C8B-E3B15D6175D2}"/>
    <cellStyle name="Normal 4 2 7 3" xfId="4793" xr:uid="{00000000-0005-0000-0000-0000AC220000}"/>
    <cellStyle name="Normal 4 2 7 3 2" xfId="11170" xr:uid="{00000000-0005-0000-0000-0000AD220000}"/>
    <cellStyle name="Normal 4 2 7 3 2 2" xfId="23931" xr:uid="{00000000-0005-0000-0000-0000AE220000}"/>
    <cellStyle name="Normal 4 2 7 3 2 2 2" xfId="49490" xr:uid="{B20BF862-CABE-45F4-997B-6ECBE795EB1A}"/>
    <cellStyle name="Normal 4 2 7 3 2 3" xfId="36731" xr:uid="{6925C9F5-CD01-4119-A67D-0E006E3DE832}"/>
    <cellStyle name="Normal 4 2 7 3 3" xfId="17554" xr:uid="{00000000-0005-0000-0000-0000AF220000}"/>
    <cellStyle name="Normal 4 2 7 3 3 2" xfId="43113" xr:uid="{F0F45218-381F-4E83-9F2E-C2F218666DF9}"/>
    <cellStyle name="Normal 4 2 7 3 4" xfId="30354" xr:uid="{AA367204-9C11-4D6C-BC7F-2B596AAE2A6F}"/>
    <cellStyle name="Normal 4 2 7 4" xfId="7983" xr:uid="{00000000-0005-0000-0000-0000B0220000}"/>
    <cellStyle name="Normal 4 2 7 4 2" xfId="20744" xr:uid="{00000000-0005-0000-0000-0000B1220000}"/>
    <cellStyle name="Normal 4 2 7 4 2 2" xfId="46303" xr:uid="{918BF671-1254-4612-B2CD-0F2CDB714D55}"/>
    <cellStyle name="Normal 4 2 7 4 3" xfId="33544" xr:uid="{A1C8427D-10D1-4DD7-A8AD-69A34A938866}"/>
    <cellStyle name="Normal 4 2 7 5" xfId="14367" xr:uid="{00000000-0005-0000-0000-0000B2220000}"/>
    <cellStyle name="Normal 4 2 7 5 2" xfId="39926" xr:uid="{3D6F0FB5-2DA9-4041-8C08-B3F0B5F5610F}"/>
    <cellStyle name="Normal 4 2 7 6" xfId="27163" xr:uid="{071B4A8D-6A1B-41C5-A179-D035D4BD28A3}"/>
    <cellStyle name="Normal 4 2 8" xfId="1711" xr:uid="{00000000-0005-0000-0000-0000B3220000}"/>
    <cellStyle name="Normal 4 2 8 2" xfId="3287" xr:uid="{00000000-0005-0000-0000-0000B4220000}"/>
    <cellStyle name="Normal 4 2 8 2 2" xfId="6477" xr:uid="{00000000-0005-0000-0000-0000B5220000}"/>
    <cellStyle name="Normal 4 2 8 2 2 2" xfId="12854" xr:uid="{00000000-0005-0000-0000-0000B6220000}"/>
    <cellStyle name="Normal 4 2 8 2 2 2 2" xfId="25615" xr:uid="{00000000-0005-0000-0000-0000B7220000}"/>
    <cellStyle name="Normal 4 2 8 2 2 2 2 2" xfId="51174" xr:uid="{1ACFBD12-A849-4932-BB73-4A29B19EC287}"/>
    <cellStyle name="Normal 4 2 8 2 2 2 3" xfId="38415" xr:uid="{3B67B93F-77A5-43B5-AC37-775DAD435FCA}"/>
    <cellStyle name="Normal 4 2 8 2 2 3" xfId="19238" xr:uid="{00000000-0005-0000-0000-0000B8220000}"/>
    <cellStyle name="Normal 4 2 8 2 2 3 2" xfId="44797" xr:uid="{44650449-BC13-4DD4-857E-722B5332DD7C}"/>
    <cellStyle name="Normal 4 2 8 2 2 4" xfId="32038" xr:uid="{04B478E4-8E70-4F85-9BD6-FF33C7EC5980}"/>
    <cellStyle name="Normal 4 2 8 2 3" xfId="9667" xr:uid="{00000000-0005-0000-0000-0000B9220000}"/>
    <cellStyle name="Normal 4 2 8 2 3 2" xfId="22428" xr:uid="{00000000-0005-0000-0000-0000BA220000}"/>
    <cellStyle name="Normal 4 2 8 2 3 2 2" xfId="47987" xr:uid="{27D07621-783E-4D9C-8BA5-0F976ED82937}"/>
    <cellStyle name="Normal 4 2 8 2 3 3" xfId="35228" xr:uid="{D2288373-DBF0-4054-AAEB-93F7D1130E0C}"/>
    <cellStyle name="Normal 4 2 8 2 4" xfId="16051" xr:uid="{00000000-0005-0000-0000-0000BB220000}"/>
    <cellStyle name="Normal 4 2 8 2 4 2" xfId="41610" xr:uid="{4C6D5608-6540-419E-80A3-D367A21AA52C}"/>
    <cellStyle name="Normal 4 2 8 2 5" xfId="28850" xr:uid="{73B09F1B-2510-42FE-8A81-2F63781FE0B9}"/>
    <cellStyle name="Normal 4 2 8 3" xfId="4904" xr:uid="{00000000-0005-0000-0000-0000BC220000}"/>
    <cellStyle name="Normal 4 2 8 3 2" xfId="11281" xr:uid="{00000000-0005-0000-0000-0000BD220000}"/>
    <cellStyle name="Normal 4 2 8 3 2 2" xfId="24042" xr:uid="{00000000-0005-0000-0000-0000BE220000}"/>
    <cellStyle name="Normal 4 2 8 3 2 2 2" xfId="49601" xr:uid="{74F061D1-CFAC-4C4B-83CA-E7A79350046B}"/>
    <cellStyle name="Normal 4 2 8 3 2 3" xfId="36842" xr:uid="{BFD7532A-A62F-4678-A386-6D6FA87074DE}"/>
    <cellStyle name="Normal 4 2 8 3 3" xfId="17665" xr:uid="{00000000-0005-0000-0000-0000BF220000}"/>
    <cellStyle name="Normal 4 2 8 3 3 2" xfId="43224" xr:uid="{579E7324-DAD1-4566-9CC8-0C3B2AF9C51C}"/>
    <cellStyle name="Normal 4 2 8 3 4" xfId="30465" xr:uid="{DCA57D47-71E3-48AC-92DF-8F39B1F23EB4}"/>
    <cellStyle name="Normal 4 2 8 4" xfId="8094" xr:uid="{00000000-0005-0000-0000-0000C0220000}"/>
    <cellStyle name="Normal 4 2 8 4 2" xfId="20855" xr:uid="{00000000-0005-0000-0000-0000C1220000}"/>
    <cellStyle name="Normal 4 2 8 4 2 2" xfId="46414" xr:uid="{1C821A12-0B85-4D34-B46A-24C9971D4C50}"/>
    <cellStyle name="Normal 4 2 8 4 3" xfId="33655" xr:uid="{51E0DA43-AAFE-41FF-9276-D1E257A076CD}"/>
    <cellStyle name="Normal 4 2 8 5" xfId="14478" xr:uid="{00000000-0005-0000-0000-0000C2220000}"/>
    <cellStyle name="Normal 4 2 8 5 2" xfId="40037" xr:uid="{D14EE1F8-E92E-4191-A3E1-E3174190C620}"/>
    <cellStyle name="Normal 4 2 8 6" xfId="27275" xr:uid="{BD3B78A0-48A4-4035-AB6A-2EE532C456CB}"/>
    <cellStyle name="Normal 4 2 9" xfId="1820" xr:uid="{00000000-0005-0000-0000-0000C3220000}"/>
    <cellStyle name="Normal 4 2 9 2" xfId="5010" xr:uid="{00000000-0005-0000-0000-0000C4220000}"/>
    <cellStyle name="Normal 4 2 9 2 2" xfId="11387" xr:uid="{00000000-0005-0000-0000-0000C5220000}"/>
    <cellStyle name="Normal 4 2 9 2 2 2" xfId="24148" xr:uid="{00000000-0005-0000-0000-0000C6220000}"/>
    <cellStyle name="Normal 4 2 9 2 2 2 2" xfId="49707" xr:uid="{A907EF43-5C45-4299-A54A-5519F4C8247D}"/>
    <cellStyle name="Normal 4 2 9 2 2 3" xfId="36948" xr:uid="{D9D506ED-148A-4E3E-90C1-C1F0E514D030}"/>
    <cellStyle name="Normal 4 2 9 2 3" xfId="17771" xr:uid="{00000000-0005-0000-0000-0000C7220000}"/>
    <cellStyle name="Normal 4 2 9 2 3 2" xfId="43330" xr:uid="{13D58DFF-063A-4568-8307-54004B6E789E}"/>
    <cellStyle name="Normal 4 2 9 2 4" xfId="30571" xr:uid="{F1BDD99B-8D9A-4F64-B769-CDB4362527EF}"/>
    <cellStyle name="Normal 4 2 9 3" xfId="8200" xr:uid="{00000000-0005-0000-0000-0000C8220000}"/>
    <cellStyle name="Normal 4 2 9 3 2" xfId="20961" xr:uid="{00000000-0005-0000-0000-0000C9220000}"/>
    <cellStyle name="Normal 4 2 9 3 2 2" xfId="46520" xr:uid="{53A96BAF-3DD4-48B6-AF5D-9DFF66A18E0C}"/>
    <cellStyle name="Normal 4 2 9 3 3" xfId="33761" xr:uid="{BAE046B5-96E1-47BD-A713-0EE7077501EC}"/>
    <cellStyle name="Normal 4 2 9 4" xfId="14584" xr:uid="{00000000-0005-0000-0000-0000CA220000}"/>
    <cellStyle name="Normal 4 2 9 4 2" xfId="40143" xr:uid="{A17E97AC-4B68-48E7-B133-095729A4D246}"/>
    <cellStyle name="Normal 4 2 9 5" xfId="27383" xr:uid="{667AD822-C7D1-496B-B29A-1A966DD577E5}"/>
    <cellStyle name="Normal 4 3" xfId="105" xr:uid="{00000000-0005-0000-0000-0000CB220000}"/>
    <cellStyle name="Normal 4 3 2" xfId="3386" xr:uid="{00000000-0005-0000-0000-0000CC220000}"/>
    <cellStyle name="Normal 4 3 2 2" xfId="9763" xr:uid="{00000000-0005-0000-0000-0000CD220000}"/>
    <cellStyle name="Normal 4 3 2 2 2" xfId="22524" xr:uid="{00000000-0005-0000-0000-0000CE220000}"/>
    <cellStyle name="Normal 4 3 2 2 2 2" xfId="48083" xr:uid="{451024EA-6008-4FA6-BFBF-396AD199A2F2}"/>
    <cellStyle name="Normal 4 3 2 2 3" xfId="35324" xr:uid="{FD34F7F2-5978-4150-B8CF-76FAF353C2D7}"/>
    <cellStyle name="Normal 4 3 2 3" xfId="16147" xr:uid="{00000000-0005-0000-0000-0000CF220000}"/>
    <cellStyle name="Normal 4 3 2 3 2" xfId="41706" xr:uid="{4B6B0484-A8B3-4371-91BF-8745EB2C5398}"/>
    <cellStyle name="Normal 4 3 2 4" xfId="28947" xr:uid="{1FD2E734-F1B0-43A8-8162-C9DFD63826A2}"/>
    <cellStyle name="Normal 4 3 3" xfId="6576" xr:uid="{00000000-0005-0000-0000-0000D0220000}"/>
    <cellStyle name="Normal 4 3 3 2" xfId="19337" xr:uid="{00000000-0005-0000-0000-0000D1220000}"/>
    <cellStyle name="Normal 4 3 3 2 2" xfId="44896" xr:uid="{5CC06F05-C5B9-4296-9604-207C6BA60433}"/>
    <cellStyle name="Normal 4 3 3 3" xfId="32137" xr:uid="{33BFCA39-9D42-493E-8816-109E89D7008D}"/>
    <cellStyle name="Normal 4 3 4" xfId="12948" xr:uid="{00000000-0005-0000-0000-0000D2220000}"/>
    <cellStyle name="Normal 4 3 4 2" xfId="38507" xr:uid="{6D93B1AA-AC83-48A0-AA24-0B2D88A05CDA}"/>
    <cellStyle name="Normal 4 3 5" xfId="25718" xr:uid="{AD865AF9-0194-46D6-9913-E1F621ABD1DD}"/>
    <cellStyle name="Normal 4 4" xfId="171" xr:uid="{00000000-0005-0000-0000-0000D3220000}"/>
    <cellStyle name="Normal 4 5" xfId="3366" xr:uid="{00000000-0005-0000-0000-0000D4220000}"/>
    <cellStyle name="Normal 4 5 2" xfId="9743" xr:uid="{00000000-0005-0000-0000-0000D5220000}"/>
    <cellStyle name="Normal 4 5 2 2" xfId="22504" xr:uid="{00000000-0005-0000-0000-0000D6220000}"/>
    <cellStyle name="Normal 4 5 2 2 2" xfId="48063" xr:uid="{A380CF28-737D-4569-92C7-584C1F02D76B}"/>
    <cellStyle name="Normal 4 5 2 3" xfId="35304" xr:uid="{E3E24FC0-A447-4BEB-9A61-B398BFBA1EEA}"/>
    <cellStyle name="Normal 4 5 3" xfId="16127" xr:uid="{00000000-0005-0000-0000-0000D7220000}"/>
    <cellStyle name="Normal 4 5 3 2" xfId="41686" xr:uid="{93343A73-8CEE-457A-91B3-7F87E42E0409}"/>
    <cellStyle name="Normal 4 5 4" xfId="28927" xr:uid="{89605212-11AB-456F-8324-0935D12D4771}"/>
    <cellStyle name="Normal 4 6" xfId="6556" xr:uid="{00000000-0005-0000-0000-0000D8220000}"/>
    <cellStyle name="Normal 4 6 2" xfId="19317" xr:uid="{00000000-0005-0000-0000-0000D9220000}"/>
    <cellStyle name="Normal 4 6 2 2" xfId="44876" xr:uid="{6C6C3BD1-861B-490B-B2F4-F6DB6A72999C}"/>
    <cellStyle name="Normal 4 6 3" xfId="32117" xr:uid="{3E52A22C-D44E-40F3-B79D-B26B42CC9BA1}"/>
    <cellStyle name="Normal 4 7" xfId="12928" xr:uid="{00000000-0005-0000-0000-0000DA220000}"/>
    <cellStyle name="Normal 4 7 2" xfId="38487" xr:uid="{9A73DC7B-CB1D-4871-857E-C8C24E8B32F8}"/>
    <cellStyle name="Normal 4 8" xfId="25696" xr:uid="{48E39030-E447-4855-ADEF-A06846A31E1E}"/>
    <cellStyle name="Normal 40" xfId="276" xr:uid="{00000000-0005-0000-0000-0000DB220000}"/>
    <cellStyle name="Normal 40 2" xfId="545" xr:uid="{00000000-0005-0000-0000-0000DC220000}"/>
    <cellStyle name="Normal 40 2 2" xfId="1244" xr:uid="{00000000-0005-0000-0000-0000DD220000}"/>
    <cellStyle name="Normal 40 2 2 2" xfId="2823" xr:uid="{00000000-0005-0000-0000-0000DE220000}"/>
    <cellStyle name="Normal 40 2 2 2 2" xfId="6013" xr:uid="{00000000-0005-0000-0000-0000DF220000}"/>
    <cellStyle name="Normal 40 2 2 2 2 2" xfId="12390" xr:uid="{00000000-0005-0000-0000-0000E0220000}"/>
    <cellStyle name="Normal 40 2 2 2 2 2 2" xfId="25151" xr:uid="{00000000-0005-0000-0000-0000E1220000}"/>
    <cellStyle name="Normal 40 2 2 2 2 2 2 2" xfId="50710" xr:uid="{37D20AA7-253B-45EF-9DE0-56130CAE384C}"/>
    <cellStyle name="Normal 40 2 2 2 2 2 3" xfId="37951" xr:uid="{CE33F18E-CDDC-455A-8ACF-4AA8975CA7F3}"/>
    <cellStyle name="Normal 40 2 2 2 2 3" xfId="18774" xr:uid="{00000000-0005-0000-0000-0000E2220000}"/>
    <cellStyle name="Normal 40 2 2 2 2 3 2" xfId="44333" xr:uid="{5509F33A-07E9-4B86-A6CF-7F56EA630200}"/>
    <cellStyle name="Normal 40 2 2 2 2 4" xfId="31574" xr:uid="{539BE7E1-BAC9-4F2A-AA40-1974147CC760}"/>
    <cellStyle name="Normal 40 2 2 2 3" xfId="9203" xr:uid="{00000000-0005-0000-0000-0000E3220000}"/>
    <cellStyle name="Normal 40 2 2 2 3 2" xfId="21964" xr:uid="{00000000-0005-0000-0000-0000E4220000}"/>
    <cellStyle name="Normal 40 2 2 2 3 2 2" xfId="47523" xr:uid="{D81030B4-A8A9-4626-B6B0-B64D3F4459B7}"/>
    <cellStyle name="Normal 40 2 2 2 3 3" xfId="34764" xr:uid="{0EE1D81C-4FBE-4EB0-A034-C464ABAD5CD3}"/>
    <cellStyle name="Normal 40 2 2 2 4" xfId="15587" xr:uid="{00000000-0005-0000-0000-0000E5220000}"/>
    <cellStyle name="Normal 40 2 2 2 4 2" xfId="41146" xr:uid="{5F037485-DF59-4649-B8BB-F99FACF98085}"/>
    <cellStyle name="Normal 40 2 2 2 5" xfId="28386" xr:uid="{889A178A-36B3-4D1E-8194-A4360190C5E9}"/>
    <cellStyle name="Normal 40 2 2 3" xfId="4440" xr:uid="{00000000-0005-0000-0000-0000E6220000}"/>
    <cellStyle name="Normal 40 2 2 3 2" xfId="10817" xr:uid="{00000000-0005-0000-0000-0000E7220000}"/>
    <cellStyle name="Normal 40 2 2 3 2 2" xfId="23578" xr:uid="{00000000-0005-0000-0000-0000E8220000}"/>
    <cellStyle name="Normal 40 2 2 3 2 2 2" xfId="49137" xr:uid="{0E54081E-5585-4461-901F-D50FD60CFD53}"/>
    <cellStyle name="Normal 40 2 2 3 2 3" xfId="36378" xr:uid="{D9772151-78BF-4AA0-8A28-309402148F9F}"/>
    <cellStyle name="Normal 40 2 2 3 3" xfId="17201" xr:uid="{00000000-0005-0000-0000-0000E9220000}"/>
    <cellStyle name="Normal 40 2 2 3 3 2" xfId="42760" xr:uid="{7803561E-C958-468A-A21A-D3FB7CFBBDB9}"/>
    <cellStyle name="Normal 40 2 2 3 4" xfId="30001" xr:uid="{F8CEA758-CBAE-4B78-ADAE-38D84947180A}"/>
    <cellStyle name="Normal 40 2 2 4" xfId="7630" xr:uid="{00000000-0005-0000-0000-0000EA220000}"/>
    <cellStyle name="Normal 40 2 2 4 2" xfId="20391" xr:uid="{00000000-0005-0000-0000-0000EB220000}"/>
    <cellStyle name="Normal 40 2 2 4 2 2" xfId="45950" xr:uid="{4663C23A-7BEB-4386-AA71-22E076939805}"/>
    <cellStyle name="Normal 40 2 2 4 3" xfId="33191" xr:uid="{84D1F2B8-5CA9-4D78-AA7E-5935F98D4144}"/>
    <cellStyle name="Normal 40 2 2 5" xfId="14014" xr:uid="{00000000-0005-0000-0000-0000EC220000}"/>
    <cellStyle name="Normal 40 2 2 5 2" xfId="39573" xr:uid="{558835A0-F3B3-4C67-85C4-EBE826AF9DC1}"/>
    <cellStyle name="Normal 40 2 2 6" xfId="26810" xr:uid="{0255F599-5F7F-49AA-829D-AB0069F0706A}"/>
    <cellStyle name="Normal 40 2 3" xfId="2126" xr:uid="{00000000-0005-0000-0000-0000ED220000}"/>
    <cellStyle name="Normal 40 2 3 2" xfId="5316" xr:uid="{00000000-0005-0000-0000-0000EE220000}"/>
    <cellStyle name="Normal 40 2 3 2 2" xfId="11693" xr:uid="{00000000-0005-0000-0000-0000EF220000}"/>
    <cellStyle name="Normal 40 2 3 2 2 2" xfId="24454" xr:uid="{00000000-0005-0000-0000-0000F0220000}"/>
    <cellStyle name="Normal 40 2 3 2 2 2 2" xfId="50013" xr:uid="{30307C3C-6F4E-4035-947F-5B1026499D4F}"/>
    <cellStyle name="Normal 40 2 3 2 2 3" xfId="37254" xr:uid="{86690224-F386-4FD4-A2BD-8095725A6669}"/>
    <cellStyle name="Normal 40 2 3 2 3" xfId="18077" xr:uid="{00000000-0005-0000-0000-0000F1220000}"/>
    <cellStyle name="Normal 40 2 3 2 3 2" xfId="43636" xr:uid="{0B467E28-F7A2-4491-B57B-741F4A43552A}"/>
    <cellStyle name="Normal 40 2 3 2 4" xfId="30877" xr:uid="{6E035A07-7DFB-455B-9211-C5C6C6CD8804}"/>
    <cellStyle name="Normal 40 2 3 3" xfId="8506" xr:uid="{00000000-0005-0000-0000-0000F2220000}"/>
    <cellStyle name="Normal 40 2 3 3 2" xfId="21267" xr:uid="{00000000-0005-0000-0000-0000F3220000}"/>
    <cellStyle name="Normal 40 2 3 3 2 2" xfId="46826" xr:uid="{097E8A25-B32D-4D3A-B22B-D626F12DE4B4}"/>
    <cellStyle name="Normal 40 2 3 3 3" xfId="34067" xr:uid="{84125DAB-5C7F-4D90-BC40-F71023192C05}"/>
    <cellStyle name="Normal 40 2 3 4" xfId="14890" xr:uid="{00000000-0005-0000-0000-0000F4220000}"/>
    <cellStyle name="Normal 40 2 3 4 2" xfId="40449" xr:uid="{E7084759-5F48-4F10-9909-53C2EE547880}"/>
    <cellStyle name="Normal 40 2 3 5" xfId="27689" xr:uid="{8E5AD6BB-52B5-4CCA-BDB9-746792C057D5}"/>
    <cellStyle name="Normal 40 2 4" xfId="3743" xr:uid="{00000000-0005-0000-0000-0000F5220000}"/>
    <cellStyle name="Normal 40 2 4 2" xfId="10120" xr:uid="{00000000-0005-0000-0000-0000F6220000}"/>
    <cellStyle name="Normal 40 2 4 2 2" xfId="22881" xr:uid="{00000000-0005-0000-0000-0000F7220000}"/>
    <cellStyle name="Normal 40 2 4 2 2 2" xfId="48440" xr:uid="{FC5AC032-FCD8-421B-9525-3E844D18ED66}"/>
    <cellStyle name="Normal 40 2 4 2 3" xfId="35681" xr:uid="{F14BBBE8-8339-4281-BEEA-BC0FD0577751}"/>
    <cellStyle name="Normal 40 2 4 3" xfId="16504" xr:uid="{00000000-0005-0000-0000-0000F8220000}"/>
    <cellStyle name="Normal 40 2 4 3 2" xfId="42063" xr:uid="{90657B9C-7AE9-4FAE-8606-997D3FCC8610}"/>
    <cellStyle name="Normal 40 2 4 4" xfId="29304" xr:uid="{2F005100-BD70-4364-95E0-C712EBD66A4D}"/>
    <cellStyle name="Normal 40 2 5" xfId="6933" xr:uid="{00000000-0005-0000-0000-0000F9220000}"/>
    <cellStyle name="Normal 40 2 5 2" xfId="19694" xr:uid="{00000000-0005-0000-0000-0000FA220000}"/>
    <cellStyle name="Normal 40 2 5 2 2" xfId="45253" xr:uid="{40858690-23F4-4684-A09A-5926E88F8AF5}"/>
    <cellStyle name="Normal 40 2 5 3" xfId="32494" xr:uid="{48E07994-CD57-4D02-B0F9-ACADE4042D74}"/>
    <cellStyle name="Normal 40 2 6" xfId="13317" xr:uid="{00000000-0005-0000-0000-0000FB220000}"/>
    <cellStyle name="Normal 40 2 6 2" xfId="38876" xr:uid="{8D570328-703E-4AA2-A578-4C74FDD4ED27}"/>
    <cellStyle name="Normal 40 2 7" xfId="26112" xr:uid="{75805831-B7A2-40CF-91C3-685EB361B14F}"/>
    <cellStyle name="Normal 40 3" xfId="997" xr:uid="{00000000-0005-0000-0000-0000FC220000}"/>
    <cellStyle name="Normal 40 3 2" xfId="2576" xr:uid="{00000000-0005-0000-0000-0000FD220000}"/>
    <cellStyle name="Normal 40 3 2 2" xfId="5766" xr:uid="{00000000-0005-0000-0000-0000FE220000}"/>
    <cellStyle name="Normal 40 3 2 2 2" xfId="12143" xr:uid="{00000000-0005-0000-0000-0000FF220000}"/>
    <cellStyle name="Normal 40 3 2 2 2 2" xfId="24904" xr:uid="{00000000-0005-0000-0000-000000230000}"/>
    <cellStyle name="Normal 40 3 2 2 2 2 2" xfId="50463" xr:uid="{F7F242DE-08D1-4417-9A0A-93EF55B26B6D}"/>
    <cellStyle name="Normal 40 3 2 2 2 3" xfId="37704" xr:uid="{DBE7BDA1-DE89-4E02-A24B-5ABF79647A44}"/>
    <cellStyle name="Normal 40 3 2 2 3" xfId="18527" xr:uid="{00000000-0005-0000-0000-000001230000}"/>
    <cellStyle name="Normal 40 3 2 2 3 2" xfId="44086" xr:uid="{A6F6D479-AFB1-48C9-9449-A233104B4FB7}"/>
    <cellStyle name="Normal 40 3 2 2 4" xfId="31327" xr:uid="{355AFCBA-869B-4CE0-A0C2-59C076FD6106}"/>
    <cellStyle name="Normal 40 3 2 3" xfId="8956" xr:uid="{00000000-0005-0000-0000-000002230000}"/>
    <cellStyle name="Normal 40 3 2 3 2" xfId="21717" xr:uid="{00000000-0005-0000-0000-000003230000}"/>
    <cellStyle name="Normal 40 3 2 3 2 2" xfId="47276" xr:uid="{A9ECC73D-DF85-4CBA-84D2-4859EB86C988}"/>
    <cellStyle name="Normal 40 3 2 3 3" xfId="34517" xr:uid="{16F58D76-E0CD-4BC9-8A97-6A01817A3A90}"/>
    <cellStyle name="Normal 40 3 2 4" xfId="15340" xr:uid="{00000000-0005-0000-0000-000004230000}"/>
    <cellStyle name="Normal 40 3 2 4 2" xfId="40899" xr:uid="{0EAD2539-F668-46F1-8584-E85C14C54C40}"/>
    <cellStyle name="Normal 40 3 2 5" xfId="28139" xr:uid="{8A3FD0B0-2289-4CCE-8D97-655848674DCB}"/>
    <cellStyle name="Normal 40 3 3" xfId="4193" xr:uid="{00000000-0005-0000-0000-000005230000}"/>
    <cellStyle name="Normal 40 3 3 2" xfId="10570" xr:uid="{00000000-0005-0000-0000-000006230000}"/>
    <cellStyle name="Normal 40 3 3 2 2" xfId="23331" xr:uid="{00000000-0005-0000-0000-000007230000}"/>
    <cellStyle name="Normal 40 3 3 2 2 2" xfId="48890" xr:uid="{518F3360-EC36-4052-99AB-AE35046FE489}"/>
    <cellStyle name="Normal 40 3 3 2 3" xfId="36131" xr:uid="{D1A5589C-76B1-460D-8E9F-F2121513E4FE}"/>
    <cellStyle name="Normal 40 3 3 3" xfId="16954" xr:uid="{00000000-0005-0000-0000-000008230000}"/>
    <cellStyle name="Normal 40 3 3 3 2" xfId="42513" xr:uid="{0B22D7B5-CA1B-420B-9C8B-BB6B2170287F}"/>
    <cellStyle name="Normal 40 3 3 4" xfId="29754" xr:uid="{91AB4EB2-13AB-4ABE-B7D8-26C8E148849B}"/>
    <cellStyle name="Normal 40 3 4" xfId="7383" xr:uid="{00000000-0005-0000-0000-000009230000}"/>
    <cellStyle name="Normal 40 3 4 2" xfId="20144" xr:uid="{00000000-0005-0000-0000-00000A230000}"/>
    <cellStyle name="Normal 40 3 4 2 2" xfId="45703" xr:uid="{BC584D87-AAFA-4F1A-A1FE-0781C853FC15}"/>
    <cellStyle name="Normal 40 3 4 3" xfId="32944" xr:uid="{8AF4EC1F-B1DC-45EC-B0A0-1D5730914B07}"/>
    <cellStyle name="Normal 40 3 5" xfId="13767" xr:uid="{00000000-0005-0000-0000-00000B230000}"/>
    <cellStyle name="Normal 40 3 5 2" xfId="39326" xr:uid="{89111EEB-3174-4122-AEE7-6C8464540B99}"/>
    <cellStyle name="Normal 40 3 6" xfId="26563" xr:uid="{0D158C7F-6438-49AD-892A-2312824F80B1}"/>
    <cellStyle name="Normal 40 4" xfId="1879" xr:uid="{00000000-0005-0000-0000-00000C230000}"/>
    <cellStyle name="Normal 40 4 2" xfId="5069" xr:uid="{00000000-0005-0000-0000-00000D230000}"/>
    <cellStyle name="Normal 40 4 2 2" xfId="11446" xr:uid="{00000000-0005-0000-0000-00000E230000}"/>
    <cellStyle name="Normal 40 4 2 2 2" xfId="24207" xr:uid="{00000000-0005-0000-0000-00000F230000}"/>
    <cellStyle name="Normal 40 4 2 2 2 2" xfId="49766" xr:uid="{AAFF05AA-1C95-4ADA-BE83-090B37210249}"/>
    <cellStyle name="Normal 40 4 2 2 3" xfId="37007" xr:uid="{309FA867-D6BB-450D-B804-000481695B75}"/>
    <cellStyle name="Normal 40 4 2 3" xfId="17830" xr:uid="{00000000-0005-0000-0000-000010230000}"/>
    <cellStyle name="Normal 40 4 2 3 2" xfId="43389" xr:uid="{A8A2CCCF-068C-4FEF-AD83-AAB324A60165}"/>
    <cellStyle name="Normal 40 4 2 4" xfId="30630" xr:uid="{990F5617-9888-49DA-8134-D199E611B82C}"/>
    <cellStyle name="Normal 40 4 3" xfId="8259" xr:uid="{00000000-0005-0000-0000-000011230000}"/>
    <cellStyle name="Normal 40 4 3 2" xfId="21020" xr:uid="{00000000-0005-0000-0000-000012230000}"/>
    <cellStyle name="Normal 40 4 3 2 2" xfId="46579" xr:uid="{DCFF474C-6FED-4183-B1E4-20BB2A885768}"/>
    <cellStyle name="Normal 40 4 3 3" xfId="33820" xr:uid="{A23087CC-2F02-42E8-A873-92DA63388911}"/>
    <cellStyle name="Normal 40 4 4" xfId="14643" xr:uid="{00000000-0005-0000-0000-000013230000}"/>
    <cellStyle name="Normal 40 4 4 2" xfId="40202" xr:uid="{0DD1E639-7173-4740-B86F-C71B85CFC0A7}"/>
    <cellStyle name="Normal 40 4 5" xfId="27442" xr:uid="{B6427629-8520-4F42-A7B3-13EAFC8274F5}"/>
    <cellStyle name="Normal 40 5" xfId="3496" xr:uid="{00000000-0005-0000-0000-000014230000}"/>
    <cellStyle name="Normal 40 5 2" xfId="9873" xr:uid="{00000000-0005-0000-0000-000015230000}"/>
    <cellStyle name="Normal 40 5 2 2" xfId="22634" xr:uid="{00000000-0005-0000-0000-000016230000}"/>
    <cellStyle name="Normal 40 5 2 2 2" xfId="48193" xr:uid="{5FF4802A-05F7-4B7B-8B8A-8A002491B5A2}"/>
    <cellStyle name="Normal 40 5 2 3" xfId="35434" xr:uid="{F4888E10-28A2-4B8C-BEBA-38B12F21B9FE}"/>
    <cellStyle name="Normal 40 5 3" xfId="16257" xr:uid="{00000000-0005-0000-0000-000017230000}"/>
    <cellStyle name="Normal 40 5 3 2" xfId="41816" xr:uid="{653C671F-0408-48C4-96A4-76DBDEF2B956}"/>
    <cellStyle name="Normal 40 5 4" xfId="29057" xr:uid="{F3E8218E-4F3B-438B-BF75-A41DFF5634E7}"/>
    <cellStyle name="Normal 40 6" xfId="6686" xr:uid="{00000000-0005-0000-0000-000018230000}"/>
    <cellStyle name="Normal 40 6 2" xfId="19447" xr:uid="{00000000-0005-0000-0000-000019230000}"/>
    <cellStyle name="Normal 40 6 2 2" xfId="45006" xr:uid="{74E8C636-D2F8-44CC-BD01-EBF28C5E38D8}"/>
    <cellStyle name="Normal 40 6 3" xfId="32247" xr:uid="{BE947ED8-BCF4-4938-8123-4914AC5D0197}"/>
    <cellStyle name="Normal 40 7" xfId="13070" xr:uid="{00000000-0005-0000-0000-00001A230000}"/>
    <cellStyle name="Normal 40 7 2" xfId="38629" xr:uid="{2418B64C-3805-4BF3-8A81-D4914F6D4561}"/>
    <cellStyle name="Normal 40 8" xfId="25848" xr:uid="{D8AD6754-08E2-4E60-9D7D-AEE13B1FD92F}"/>
    <cellStyle name="Normal 41" xfId="277" xr:uid="{00000000-0005-0000-0000-00001B230000}"/>
    <cellStyle name="Normal 41 2" xfId="546" xr:uid="{00000000-0005-0000-0000-00001C230000}"/>
    <cellStyle name="Normal 41 2 2" xfId="1245" xr:uid="{00000000-0005-0000-0000-00001D230000}"/>
    <cellStyle name="Normal 41 2 2 2" xfId="2824" xr:uid="{00000000-0005-0000-0000-00001E230000}"/>
    <cellStyle name="Normal 41 2 2 2 2" xfId="6014" xr:uid="{00000000-0005-0000-0000-00001F230000}"/>
    <cellStyle name="Normal 41 2 2 2 2 2" xfId="12391" xr:uid="{00000000-0005-0000-0000-000020230000}"/>
    <cellStyle name="Normal 41 2 2 2 2 2 2" xfId="25152" xr:uid="{00000000-0005-0000-0000-000021230000}"/>
    <cellStyle name="Normal 41 2 2 2 2 2 2 2" xfId="50711" xr:uid="{DF784339-B229-4ADA-9055-8A475CB87D17}"/>
    <cellStyle name="Normal 41 2 2 2 2 2 3" xfId="37952" xr:uid="{914B516A-7219-40C7-BFB5-80811C1E8320}"/>
    <cellStyle name="Normal 41 2 2 2 2 3" xfId="18775" xr:uid="{00000000-0005-0000-0000-000022230000}"/>
    <cellStyle name="Normal 41 2 2 2 2 3 2" xfId="44334" xr:uid="{13A12AE4-0DA8-4B3C-83D5-2EDFE32C5A7C}"/>
    <cellStyle name="Normal 41 2 2 2 2 4" xfId="31575" xr:uid="{C6D74BC6-6C12-448A-BF4A-C121F60C6AED}"/>
    <cellStyle name="Normal 41 2 2 2 3" xfId="9204" xr:uid="{00000000-0005-0000-0000-000023230000}"/>
    <cellStyle name="Normal 41 2 2 2 3 2" xfId="21965" xr:uid="{00000000-0005-0000-0000-000024230000}"/>
    <cellStyle name="Normal 41 2 2 2 3 2 2" xfId="47524" xr:uid="{BB051DB2-FEAE-48C7-828F-FE0D931E250D}"/>
    <cellStyle name="Normal 41 2 2 2 3 3" xfId="34765" xr:uid="{017648E7-B388-4866-BE58-1035B03B71FE}"/>
    <cellStyle name="Normal 41 2 2 2 4" xfId="15588" xr:uid="{00000000-0005-0000-0000-000025230000}"/>
    <cellStyle name="Normal 41 2 2 2 4 2" xfId="41147" xr:uid="{D85875E3-4240-4B35-9D1E-58CD421506B5}"/>
    <cellStyle name="Normal 41 2 2 2 5" xfId="28387" xr:uid="{0F507B87-A48A-493B-8B21-D3C521A5F132}"/>
    <cellStyle name="Normal 41 2 2 3" xfId="4441" xr:uid="{00000000-0005-0000-0000-000026230000}"/>
    <cellStyle name="Normal 41 2 2 3 2" xfId="10818" xr:uid="{00000000-0005-0000-0000-000027230000}"/>
    <cellStyle name="Normal 41 2 2 3 2 2" xfId="23579" xr:uid="{00000000-0005-0000-0000-000028230000}"/>
    <cellStyle name="Normal 41 2 2 3 2 2 2" xfId="49138" xr:uid="{CA219629-E545-4E2C-AB05-94D909F7950B}"/>
    <cellStyle name="Normal 41 2 2 3 2 3" xfId="36379" xr:uid="{5449160F-143D-4FA2-9B9C-5BFD22C1F448}"/>
    <cellStyle name="Normal 41 2 2 3 3" xfId="17202" xr:uid="{00000000-0005-0000-0000-000029230000}"/>
    <cellStyle name="Normal 41 2 2 3 3 2" xfId="42761" xr:uid="{0AA75A44-2BCC-4DA4-B20E-68A1CC1C9B25}"/>
    <cellStyle name="Normal 41 2 2 3 4" xfId="30002" xr:uid="{C7A4D796-C7D3-4A5E-A308-60E06E67F8F7}"/>
    <cellStyle name="Normal 41 2 2 4" xfId="7631" xr:uid="{00000000-0005-0000-0000-00002A230000}"/>
    <cellStyle name="Normal 41 2 2 4 2" xfId="20392" xr:uid="{00000000-0005-0000-0000-00002B230000}"/>
    <cellStyle name="Normal 41 2 2 4 2 2" xfId="45951" xr:uid="{8EFCC68B-68B3-40BA-90D5-510538019EF1}"/>
    <cellStyle name="Normal 41 2 2 4 3" xfId="33192" xr:uid="{646CEA36-7831-4BCA-B7CF-57CA96A51DCB}"/>
    <cellStyle name="Normal 41 2 2 5" xfId="14015" xr:uid="{00000000-0005-0000-0000-00002C230000}"/>
    <cellStyle name="Normal 41 2 2 5 2" xfId="39574" xr:uid="{BB36EC3F-525E-4CB6-BCB6-A1D6CA49A51A}"/>
    <cellStyle name="Normal 41 2 2 6" xfId="26811" xr:uid="{D28D2462-887D-47F9-91BE-FC07368ACBD2}"/>
    <cellStyle name="Normal 41 2 3" xfId="2127" xr:uid="{00000000-0005-0000-0000-00002D230000}"/>
    <cellStyle name="Normal 41 2 3 2" xfId="5317" xr:uid="{00000000-0005-0000-0000-00002E230000}"/>
    <cellStyle name="Normal 41 2 3 2 2" xfId="11694" xr:uid="{00000000-0005-0000-0000-00002F230000}"/>
    <cellStyle name="Normal 41 2 3 2 2 2" xfId="24455" xr:uid="{00000000-0005-0000-0000-000030230000}"/>
    <cellStyle name="Normal 41 2 3 2 2 2 2" xfId="50014" xr:uid="{9929907A-6E65-4CE5-B81F-7C1886297209}"/>
    <cellStyle name="Normal 41 2 3 2 2 3" xfId="37255" xr:uid="{3FC08607-8F18-40B7-AEE8-C6D0AC145C71}"/>
    <cellStyle name="Normal 41 2 3 2 3" xfId="18078" xr:uid="{00000000-0005-0000-0000-000031230000}"/>
    <cellStyle name="Normal 41 2 3 2 3 2" xfId="43637" xr:uid="{6C306431-D6EF-48B4-A2E3-0B92DA0F11B8}"/>
    <cellStyle name="Normal 41 2 3 2 4" xfId="30878" xr:uid="{5D069A04-2FCB-4BD8-B4BF-2A0BEEC3FDE5}"/>
    <cellStyle name="Normal 41 2 3 3" xfId="8507" xr:uid="{00000000-0005-0000-0000-000032230000}"/>
    <cellStyle name="Normal 41 2 3 3 2" xfId="21268" xr:uid="{00000000-0005-0000-0000-000033230000}"/>
    <cellStyle name="Normal 41 2 3 3 2 2" xfId="46827" xr:uid="{1C266DBC-037F-4EA1-9C52-DCBBC3A3EEC8}"/>
    <cellStyle name="Normal 41 2 3 3 3" xfId="34068" xr:uid="{19C1A453-33EC-4C42-866A-73CEB554C669}"/>
    <cellStyle name="Normal 41 2 3 4" xfId="14891" xr:uid="{00000000-0005-0000-0000-000034230000}"/>
    <cellStyle name="Normal 41 2 3 4 2" xfId="40450" xr:uid="{BEA28430-3FB1-4AB6-B0A8-6354AD3F1014}"/>
    <cellStyle name="Normal 41 2 3 5" xfId="27690" xr:uid="{33ECB834-1B96-4384-AE99-6B290A6E2665}"/>
    <cellStyle name="Normal 41 2 4" xfId="3744" xr:uid="{00000000-0005-0000-0000-000035230000}"/>
    <cellStyle name="Normal 41 2 4 2" xfId="10121" xr:uid="{00000000-0005-0000-0000-000036230000}"/>
    <cellStyle name="Normal 41 2 4 2 2" xfId="22882" xr:uid="{00000000-0005-0000-0000-000037230000}"/>
    <cellStyle name="Normal 41 2 4 2 2 2" xfId="48441" xr:uid="{3D25268B-B56C-4878-8428-B291D14D2A82}"/>
    <cellStyle name="Normal 41 2 4 2 3" xfId="35682" xr:uid="{4092CDA8-BCC5-42E6-8E7C-5431D5C9AEC4}"/>
    <cellStyle name="Normal 41 2 4 3" xfId="16505" xr:uid="{00000000-0005-0000-0000-000038230000}"/>
    <cellStyle name="Normal 41 2 4 3 2" xfId="42064" xr:uid="{2C6744EB-95AD-4EFB-A70D-7DBC7FA38EFF}"/>
    <cellStyle name="Normal 41 2 4 4" xfId="29305" xr:uid="{61870C6E-F84B-485A-8E09-3A2FA17067A4}"/>
    <cellStyle name="Normal 41 2 5" xfId="6934" xr:uid="{00000000-0005-0000-0000-000039230000}"/>
    <cellStyle name="Normal 41 2 5 2" xfId="19695" xr:uid="{00000000-0005-0000-0000-00003A230000}"/>
    <cellStyle name="Normal 41 2 5 2 2" xfId="45254" xr:uid="{C7E1FD8D-8C96-4173-958D-0D134A61EC19}"/>
    <cellStyle name="Normal 41 2 5 3" xfId="32495" xr:uid="{B6962232-2944-4B3C-BE0E-5C52B6D2ABDC}"/>
    <cellStyle name="Normal 41 2 6" xfId="13318" xr:uid="{00000000-0005-0000-0000-00003B230000}"/>
    <cellStyle name="Normal 41 2 6 2" xfId="38877" xr:uid="{27FC5641-FB5A-45A2-BDD9-A2FBCE42E124}"/>
    <cellStyle name="Normal 41 2 7" xfId="26113" xr:uid="{2662078D-AD11-40F6-BD44-34148C60ED51}"/>
    <cellStyle name="Normal 41 3" xfId="998" xr:uid="{00000000-0005-0000-0000-00003C230000}"/>
    <cellStyle name="Normal 41 3 2" xfId="2577" xr:uid="{00000000-0005-0000-0000-00003D230000}"/>
    <cellStyle name="Normal 41 3 2 2" xfId="5767" xr:uid="{00000000-0005-0000-0000-00003E230000}"/>
    <cellStyle name="Normal 41 3 2 2 2" xfId="12144" xr:uid="{00000000-0005-0000-0000-00003F230000}"/>
    <cellStyle name="Normal 41 3 2 2 2 2" xfId="24905" xr:uid="{00000000-0005-0000-0000-000040230000}"/>
    <cellStyle name="Normal 41 3 2 2 2 2 2" xfId="50464" xr:uid="{83B4FAA8-AA95-43C8-B63A-2852132B76CE}"/>
    <cellStyle name="Normal 41 3 2 2 2 3" xfId="37705" xr:uid="{0D8FB4AA-110A-4853-84C2-FBC74F9BD036}"/>
    <cellStyle name="Normal 41 3 2 2 3" xfId="18528" xr:uid="{00000000-0005-0000-0000-000041230000}"/>
    <cellStyle name="Normal 41 3 2 2 3 2" xfId="44087" xr:uid="{EBD785E4-B349-4D7B-996F-1B2CD427B146}"/>
    <cellStyle name="Normal 41 3 2 2 4" xfId="31328" xr:uid="{8D15E039-08A4-47CB-93FB-B4F10A0F3225}"/>
    <cellStyle name="Normal 41 3 2 3" xfId="8957" xr:uid="{00000000-0005-0000-0000-000042230000}"/>
    <cellStyle name="Normal 41 3 2 3 2" xfId="21718" xr:uid="{00000000-0005-0000-0000-000043230000}"/>
    <cellStyle name="Normal 41 3 2 3 2 2" xfId="47277" xr:uid="{EC74501B-F081-4B73-9177-1CB4D139311A}"/>
    <cellStyle name="Normal 41 3 2 3 3" xfId="34518" xr:uid="{B80DE5E8-CE4E-4C7B-8F2C-CA5CFBE6A833}"/>
    <cellStyle name="Normal 41 3 2 4" xfId="15341" xr:uid="{00000000-0005-0000-0000-000044230000}"/>
    <cellStyle name="Normal 41 3 2 4 2" xfId="40900" xr:uid="{1B0A992E-42F3-42EC-A377-F18902E3920B}"/>
    <cellStyle name="Normal 41 3 2 5" xfId="28140" xr:uid="{1C4FC46A-61C9-4D3F-8616-D5ED5AF8ED12}"/>
    <cellStyle name="Normal 41 3 3" xfId="4194" xr:uid="{00000000-0005-0000-0000-000045230000}"/>
    <cellStyle name="Normal 41 3 3 2" xfId="10571" xr:uid="{00000000-0005-0000-0000-000046230000}"/>
    <cellStyle name="Normal 41 3 3 2 2" xfId="23332" xr:uid="{00000000-0005-0000-0000-000047230000}"/>
    <cellStyle name="Normal 41 3 3 2 2 2" xfId="48891" xr:uid="{1B4C6019-4686-422B-8891-51B21CECD8FB}"/>
    <cellStyle name="Normal 41 3 3 2 3" xfId="36132" xr:uid="{CB01DC76-16C0-4314-AF35-FDE95F905C02}"/>
    <cellStyle name="Normal 41 3 3 3" xfId="16955" xr:uid="{00000000-0005-0000-0000-000048230000}"/>
    <cellStyle name="Normal 41 3 3 3 2" xfId="42514" xr:uid="{7F88E3E8-A049-4ACC-8485-90DC1389BB02}"/>
    <cellStyle name="Normal 41 3 3 4" xfId="29755" xr:uid="{BA105E25-6805-4021-BBD4-342D62894FE2}"/>
    <cellStyle name="Normal 41 3 4" xfId="7384" xr:uid="{00000000-0005-0000-0000-000049230000}"/>
    <cellStyle name="Normal 41 3 4 2" xfId="20145" xr:uid="{00000000-0005-0000-0000-00004A230000}"/>
    <cellStyle name="Normal 41 3 4 2 2" xfId="45704" xr:uid="{20C7A5E5-B94B-48F2-A11B-AB4AAE379526}"/>
    <cellStyle name="Normal 41 3 4 3" xfId="32945" xr:uid="{F0FF95DC-15F8-40F2-BE31-622F9122655B}"/>
    <cellStyle name="Normal 41 3 5" xfId="13768" xr:uid="{00000000-0005-0000-0000-00004B230000}"/>
    <cellStyle name="Normal 41 3 5 2" xfId="39327" xr:uid="{CA0CCCB2-90FB-457F-B5AC-7A6994ECC3CD}"/>
    <cellStyle name="Normal 41 3 6" xfId="26564" xr:uid="{44F5DEC4-6CD5-4A39-9002-E97A3C84F9F8}"/>
    <cellStyle name="Normal 41 4" xfId="1880" xr:uid="{00000000-0005-0000-0000-00004C230000}"/>
    <cellStyle name="Normal 41 4 2" xfId="5070" xr:uid="{00000000-0005-0000-0000-00004D230000}"/>
    <cellStyle name="Normal 41 4 2 2" xfId="11447" xr:uid="{00000000-0005-0000-0000-00004E230000}"/>
    <cellStyle name="Normal 41 4 2 2 2" xfId="24208" xr:uid="{00000000-0005-0000-0000-00004F230000}"/>
    <cellStyle name="Normal 41 4 2 2 2 2" xfId="49767" xr:uid="{925F9DD0-338F-4F30-88B0-1E8BB497F713}"/>
    <cellStyle name="Normal 41 4 2 2 3" xfId="37008" xr:uid="{CBE8287C-A334-4E84-B38B-33914EC6548C}"/>
    <cellStyle name="Normal 41 4 2 3" xfId="17831" xr:uid="{00000000-0005-0000-0000-000050230000}"/>
    <cellStyle name="Normal 41 4 2 3 2" xfId="43390" xr:uid="{21C2CE25-5736-4594-8F00-D28A73796E4E}"/>
    <cellStyle name="Normal 41 4 2 4" xfId="30631" xr:uid="{8432B5CB-B2BF-4B77-BFD9-CE5A825BC9A6}"/>
    <cellStyle name="Normal 41 4 3" xfId="8260" xr:uid="{00000000-0005-0000-0000-000051230000}"/>
    <cellStyle name="Normal 41 4 3 2" xfId="21021" xr:uid="{00000000-0005-0000-0000-000052230000}"/>
    <cellStyle name="Normal 41 4 3 2 2" xfId="46580" xr:uid="{3FEB4906-20D7-48B8-98C3-CA6157B49AD0}"/>
    <cellStyle name="Normal 41 4 3 3" xfId="33821" xr:uid="{A39912D1-AB86-4A00-9B78-78FFD27D2A21}"/>
    <cellStyle name="Normal 41 4 4" xfId="14644" xr:uid="{00000000-0005-0000-0000-000053230000}"/>
    <cellStyle name="Normal 41 4 4 2" xfId="40203" xr:uid="{8583863F-8A83-46FE-B1A7-F82853BB6EDD}"/>
    <cellStyle name="Normal 41 4 5" xfId="27443" xr:uid="{CF8F2476-756E-40CD-97EE-FFF7A49BDA01}"/>
    <cellStyle name="Normal 41 5" xfId="3497" xr:uid="{00000000-0005-0000-0000-000054230000}"/>
    <cellStyle name="Normal 41 5 2" xfId="9874" xr:uid="{00000000-0005-0000-0000-000055230000}"/>
    <cellStyle name="Normal 41 5 2 2" xfId="22635" xr:uid="{00000000-0005-0000-0000-000056230000}"/>
    <cellStyle name="Normal 41 5 2 2 2" xfId="48194" xr:uid="{83E08E8E-A1B8-4DB8-9B93-D93D1CC70C1A}"/>
    <cellStyle name="Normal 41 5 2 3" xfId="35435" xr:uid="{5F6F2528-9C40-4EE1-888B-E5F472478886}"/>
    <cellStyle name="Normal 41 5 3" xfId="16258" xr:uid="{00000000-0005-0000-0000-000057230000}"/>
    <cellStyle name="Normal 41 5 3 2" xfId="41817" xr:uid="{D247359B-759D-4384-B5A4-E339AD839FD3}"/>
    <cellStyle name="Normal 41 5 4" xfId="29058" xr:uid="{3167E8B8-775F-434D-869F-28A5D6E73808}"/>
    <cellStyle name="Normal 41 6" xfId="6687" xr:uid="{00000000-0005-0000-0000-000058230000}"/>
    <cellStyle name="Normal 41 6 2" xfId="19448" xr:uid="{00000000-0005-0000-0000-000059230000}"/>
    <cellStyle name="Normal 41 6 2 2" xfId="45007" xr:uid="{B4F34819-F211-419D-B831-A97EAC6D2CCE}"/>
    <cellStyle name="Normal 41 6 3" xfId="32248" xr:uid="{D1EC0C4F-EC4E-4EC3-9FC7-9F3EE8FB7E8E}"/>
    <cellStyle name="Normal 41 7" xfId="13071" xr:uid="{00000000-0005-0000-0000-00005A230000}"/>
    <cellStyle name="Normal 41 7 2" xfId="38630" xr:uid="{9A3B8EB8-06A1-448C-B2BE-77ECF8BDEC83}"/>
    <cellStyle name="Normal 41 8" xfId="25849" xr:uid="{0B7F7F1C-13E1-4FAF-903A-E6875F388DB2}"/>
    <cellStyle name="Normal 42" xfId="279" xr:uid="{00000000-0005-0000-0000-00005B230000}"/>
    <cellStyle name="Normal 42 2" xfId="548" xr:uid="{00000000-0005-0000-0000-00005C230000}"/>
    <cellStyle name="Normal 42 2 2" xfId="1247" xr:uid="{00000000-0005-0000-0000-00005D230000}"/>
    <cellStyle name="Normal 42 2 2 2" xfId="2826" xr:uid="{00000000-0005-0000-0000-00005E230000}"/>
    <cellStyle name="Normal 42 2 2 2 2" xfId="6016" xr:uid="{00000000-0005-0000-0000-00005F230000}"/>
    <cellStyle name="Normal 42 2 2 2 2 2" xfId="12393" xr:uid="{00000000-0005-0000-0000-000060230000}"/>
    <cellStyle name="Normal 42 2 2 2 2 2 2" xfId="25154" xr:uid="{00000000-0005-0000-0000-000061230000}"/>
    <cellStyle name="Normal 42 2 2 2 2 2 2 2" xfId="50713" xr:uid="{E2AFC3EA-79FE-49AA-BCE7-C19523CC6BE7}"/>
    <cellStyle name="Normal 42 2 2 2 2 2 3" xfId="37954" xr:uid="{7721CC69-B8E1-4B8B-B950-534FE1FE2F13}"/>
    <cellStyle name="Normal 42 2 2 2 2 3" xfId="18777" xr:uid="{00000000-0005-0000-0000-000062230000}"/>
    <cellStyle name="Normal 42 2 2 2 2 3 2" xfId="44336" xr:uid="{270FC7E6-FD95-464D-A7B8-DD901626780A}"/>
    <cellStyle name="Normal 42 2 2 2 2 4" xfId="31577" xr:uid="{04C62EF3-7119-43AF-B29F-99F1CD4B61EB}"/>
    <cellStyle name="Normal 42 2 2 2 3" xfId="9206" xr:uid="{00000000-0005-0000-0000-000063230000}"/>
    <cellStyle name="Normal 42 2 2 2 3 2" xfId="21967" xr:uid="{00000000-0005-0000-0000-000064230000}"/>
    <cellStyle name="Normal 42 2 2 2 3 2 2" xfId="47526" xr:uid="{98E75812-A3B6-47F2-B6CF-DBB0BD886BC2}"/>
    <cellStyle name="Normal 42 2 2 2 3 3" xfId="34767" xr:uid="{039E2B9D-48EB-4B00-A358-82C08498CDE3}"/>
    <cellStyle name="Normal 42 2 2 2 4" xfId="15590" xr:uid="{00000000-0005-0000-0000-000065230000}"/>
    <cellStyle name="Normal 42 2 2 2 4 2" xfId="41149" xr:uid="{FC501D5B-CC16-4A01-85ED-B7831C2858AC}"/>
    <cellStyle name="Normal 42 2 2 2 5" xfId="28389" xr:uid="{3A650F2F-D3CB-4473-915C-EED41C762544}"/>
    <cellStyle name="Normal 42 2 2 3" xfId="4443" xr:uid="{00000000-0005-0000-0000-000066230000}"/>
    <cellStyle name="Normal 42 2 2 3 2" xfId="10820" xr:uid="{00000000-0005-0000-0000-000067230000}"/>
    <cellStyle name="Normal 42 2 2 3 2 2" xfId="23581" xr:uid="{00000000-0005-0000-0000-000068230000}"/>
    <cellStyle name="Normal 42 2 2 3 2 2 2" xfId="49140" xr:uid="{F05CDBC5-5505-4230-9A53-582D06F491B5}"/>
    <cellStyle name="Normal 42 2 2 3 2 3" xfId="36381" xr:uid="{8E2D8AC8-9E75-4A79-BCCE-17FC564AC68A}"/>
    <cellStyle name="Normal 42 2 2 3 3" xfId="17204" xr:uid="{00000000-0005-0000-0000-000069230000}"/>
    <cellStyle name="Normal 42 2 2 3 3 2" xfId="42763" xr:uid="{7CF1A59C-3520-42C1-9111-03D8626AEC01}"/>
    <cellStyle name="Normal 42 2 2 3 4" xfId="30004" xr:uid="{296F369A-7800-4E54-A466-5692668B4790}"/>
    <cellStyle name="Normal 42 2 2 4" xfId="7633" xr:uid="{00000000-0005-0000-0000-00006A230000}"/>
    <cellStyle name="Normal 42 2 2 4 2" xfId="20394" xr:uid="{00000000-0005-0000-0000-00006B230000}"/>
    <cellStyle name="Normal 42 2 2 4 2 2" xfId="45953" xr:uid="{0385E49C-4D0E-4454-8DB9-14119D5923FB}"/>
    <cellStyle name="Normal 42 2 2 4 3" xfId="33194" xr:uid="{78F9CE98-2678-4739-85E7-3625FCB8D586}"/>
    <cellStyle name="Normal 42 2 2 5" xfId="14017" xr:uid="{00000000-0005-0000-0000-00006C230000}"/>
    <cellStyle name="Normal 42 2 2 5 2" xfId="39576" xr:uid="{B72F3365-FA6B-47A5-B67B-BCC4040EE698}"/>
    <cellStyle name="Normal 42 2 2 6" xfId="26813" xr:uid="{6FE1773A-6413-42B6-BDE7-7819BA863FAA}"/>
    <cellStyle name="Normal 42 2 3" xfId="2129" xr:uid="{00000000-0005-0000-0000-00006D230000}"/>
    <cellStyle name="Normal 42 2 3 2" xfId="5319" xr:uid="{00000000-0005-0000-0000-00006E230000}"/>
    <cellStyle name="Normal 42 2 3 2 2" xfId="11696" xr:uid="{00000000-0005-0000-0000-00006F230000}"/>
    <cellStyle name="Normal 42 2 3 2 2 2" xfId="24457" xr:uid="{00000000-0005-0000-0000-000070230000}"/>
    <cellStyle name="Normal 42 2 3 2 2 2 2" xfId="50016" xr:uid="{A24FC7AD-1527-4A82-A0E7-9AA51184DE15}"/>
    <cellStyle name="Normal 42 2 3 2 2 3" xfId="37257" xr:uid="{2EAB8D5F-2B27-4FC6-9E03-513AD26CD078}"/>
    <cellStyle name="Normal 42 2 3 2 3" xfId="18080" xr:uid="{00000000-0005-0000-0000-000071230000}"/>
    <cellStyle name="Normal 42 2 3 2 3 2" xfId="43639" xr:uid="{267BA751-FC9D-4EC3-AC24-7A60F3EF393F}"/>
    <cellStyle name="Normal 42 2 3 2 4" xfId="30880" xr:uid="{8B33E81C-A15B-4279-8AAC-B33EA0C0AD64}"/>
    <cellStyle name="Normal 42 2 3 3" xfId="8509" xr:uid="{00000000-0005-0000-0000-000072230000}"/>
    <cellStyle name="Normal 42 2 3 3 2" xfId="21270" xr:uid="{00000000-0005-0000-0000-000073230000}"/>
    <cellStyle name="Normal 42 2 3 3 2 2" xfId="46829" xr:uid="{0AAB1F6D-FF0D-44A6-AB6A-B5BB67B9F384}"/>
    <cellStyle name="Normal 42 2 3 3 3" xfId="34070" xr:uid="{890A4B20-CD42-4B71-8102-5E4576E52631}"/>
    <cellStyle name="Normal 42 2 3 4" xfId="14893" xr:uid="{00000000-0005-0000-0000-000074230000}"/>
    <cellStyle name="Normal 42 2 3 4 2" xfId="40452" xr:uid="{54E8D1DA-B640-49D7-9F3D-A2891B13E5CB}"/>
    <cellStyle name="Normal 42 2 3 5" xfId="27692" xr:uid="{CD419EB2-BB7E-4B70-8659-CADF96574C7A}"/>
    <cellStyle name="Normal 42 2 4" xfId="3746" xr:uid="{00000000-0005-0000-0000-000075230000}"/>
    <cellStyle name="Normal 42 2 4 2" xfId="10123" xr:uid="{00000000-0005-0000-0000-000076230000}"/>
    <cellStyle name="Normal 42 2 4 2 2" xfId="22884" xr:uid="{00000000-0005-0000-0000-000077230000}"/>
    <cellStyle name="Normal 42 2 4 2 2 2" xfId="48443" xr:uid="{1F395EA9-C1C7-41AB-B317-3D18F46E78B3}"/>
    <cellStyle name="Normal 42 2 4 2 3" xfId="35684" xr:uid="{7A3DFE86-1B92-45F4-8552-9348B7BF4C33}"/>
    <cellStyle name="Normal 42 2 4 3" xfId="16507" xr:uid="{00000000-0005-0000-0000-000078230000}"/>
    <cellStyle name="Normal 42 2 4 3 2" xfId="42066" xr:uid="{5B31E18B-13C0-43F0-8424-F36369E07ABE}"/>
    <cellStyle name="Normal 42 2 4 4" xfId="29307" xr:uid="{19CC0F74-0641-40F9-AABE-EF84EB6E4250}"/>
    <cellStyle name="Normal 42 2 5" xfId="6936" xr:uid="{00000000-0005-0000-0000-000079230000}"/>
    <cellStyle name="Normal 42 2 5 2" xfId="19697" xr:uid="{00000000-0005-0000-0000-00007A230000}"/>
    <cellStyle name="Normal 42 2 5 2 2" xfId="45256" xr:uid="{070562A3-C15F-4F3F-9EC9-FDCE15824C74}"/>
    <cellStyle name="Normal 42 2 5 3" xfId="32497" xr:uid="{7F17BE7F-0F4A-4272-AE9D-3B47EC87520E}"/>
    <cellStyle name="Normal 42 2 6" xfId="13320" xr:uid="{00000000-0005-0000-0000-00007B230000}"/>
    <cellStyle name="Normal 42 2 6 2" xfId="38879" xr:uid="{69C5E9D0-8E45-40F4-98B9-85904086F8CA}"/>
    <cellStyle name="Normal 42 2 7" xfId="26115" xr:uid="{D50BF235-55D8-4CD9-8FB4-5EC972C5ED64}"/>
    <cellStyle name="Normal 42 3" xfId="1000" xr:uid="{00000000-0005-0000-0000-00007C230000}"/>
    <cellStyle name="Normal 42 3 2" xfId="2579" xr:uid="{00000000-0005-0000-0000-00007D230000}"/>
    <cellStyle name="Normal 42 3 2 2" xfId="5769" xr:uid="{00000000-0005-0000-0000-00007E230000}"/>
    <cellStyle name="Normal 42 3 2 2 2" xfId="12146" xr:uid="{00000000-0005-0000-0000-00007F230000}"/>
    <cellStyle name="Normal 42 3 2 2 2 2" xfId="24907" xr:uid="{00000000-0005-0000-0000-000080230000}"/>
    <cellStyle name="Normal 42 3 2 2 2 2 2" xfId="50466" xr:uid="{61563ACB-6375-4BC2-AB4A-67AA2BE7A29D}"/>
    <cellStyle name="Normal 42 3 2 2 2 3" xfId="37707" xr:uid="{77DE9CEF-4AE6-447B-A7F6-CB1EAAF7A58E}"/>
    <cellStyle name="Normal 42 3 2 2 3" xfId="18530" xr:uid="{00000000-0005-0000-0000-000081230000}"/>
    <cellStyle name="Normal 42 3 2 2 3 2" xfId="44089" xr:uid="{1E34EF23-2C95-45C3-8383-49D958AED53D}"/>
    <cellStyle name="Normal 42 3 2 2 4" xfId="31330" xr:uid="{813BE571-67BA-4494-BC51-316093646F54}"/>
    <cellStyle name="Normal 42 3 2 3" xfId="8959" xr:uid="{00000000-0005-0000-0000-000082230000}"/>
    <cellStyle name="Normal 42 3 2 3 2" xfId="21720" xr:uid="{00000000-0005-0000-0000-000083230000}"/>
    <cellStyle name="Normal 42 3 2 3 2 2" xfId="47279" xr:uid="{A79E557B-59C6-4C70-9AE8-B596A984C4E2}"/>
    <cellStyle name="Normal 42 3 2 3 3" xfId="34520" xr:uid="{D912AE2C-B695-4CCD-A3F2-9CE2AB3E8304}"/>
    <cellStyle name="Normal 42 3 2 4" xfId="15343" xr:uid="{00000000-0005-0000-0000-000084230000}"/>
    <cellStyle name="Normal 42 3 2 4 2" xfId="40902" xr:uid="{1DE2F092-E737-47BD-A057-C8462EF07FBA}"/>
    <cellStyle name="Normal 42 3 2 5" xfId="28142" xr:uid="{87BA9139-2C34-4FDE-913B-E1012261DBAF}"/>
    <cellStyle name="Normal 42 3 3" xfId="4196" xr:uid="{00000000-0005-0000-0000-000085230000}"/>
    <cellStyle name="Normal 42 3 3 2" xfId="10573" xr:uid="{00000000-0005-0000-0000-000086230000}"/>
    <cellStyle name="Normal 42 3 3 2 2" xfId="23334" xr:uid="{00000000-0005-0000-0000-000087230000}"/>
    <cellStyle name="Normal 42 3 3 2 2 2" xfId="48893" xr:uid="{4C17A7BD-B0ED-4ED2-86D0-717B2B77F364}"/>
    <cellStyle name="Normal 42 3 3 2 3" xfId="36134" xr:uid="{C4E592CD-49F9-4256-B186-F4A786BEDA91}"/>
    <cellStyle name="Normal 42 3 3 3" xfId="16957" xr:uid="{00000000-0005-0000-0000-000088230000}"/>
    <cellStyle name="Normal 42 3 3 3 2" xfId="42516" xr:uid="{0E10D735-BA42-4AEB-A150-79E5780B970A}"/>
    <cellStyle name="Normal 42 3 3 4" xfId="29757" xr:uid="{891D7CD3-7AD8-4AB6-8D31-29E9C0CAFC1C}"/>
    <cellStyle name="Normal 42 3 4" xfId="7386" xr:uid="{00000000-0005-0000-0000-000089230000}"/>
    <cellStyle name="Normal 42 3 4 2" xfId="20147" xr:uid="{00000000-0005-0000-0000-00008A230000}"/>
    <cellStyle name="Normal 42 3 4 2 2" xfId="45706" xr:uid="{23F2A0DA-58C9-48C8-821E-1A32E08B0A1B}"/>
    <cellStyle name="Normal 42 3 4 3" xfId="32947" xr:uid="{B61C21D7-4EF4-4001-9E8F-5E30214CF372}"/>
    <cellStyle name="Normal 42 3 5" xfId="13770" xr:uid="{00000000-0005-0000-0000-00008B230000}"/>
    <cellStyle name="Normal 42 3 5 2" xfId="39329" xr:uid="{5AC7BB9D-EA8D-45D7-A200-B8E4F48A58F3}"/>
    <cellStyle name="Normal 42 3 6" xfId="26566" xr:uid="{AD1AB442-A587-4CBC-859E-DD8C669AB74E}"/>
    <cellStyle name="Normal 42 4" xfId="1882" xr:uid="{00000000-0005-0000-0000-00008C230000}"/>
    <cellStyle name="Normal 42 4 2" xfId="5072" xr:uid="{00000000-0005-0000-0000-00008D230000}"/>
    <cellStyle name="Normal 42 4 2 2" xfId="11449" xr:uid="{00000000-0005-0000-0000-00008E230000}"/>
    <cellStyle name="Normal 42 4 2 2 2" xfId="24210" xr:uid="{00000000-0005-0000-0000-00008F230000}"/>
    <cellStyle name="Normal 42 4 2 2 2 2" xfId="49769" xr:uid="{0C71BEF2-177F-443A-91C1-A9A6ED30E63E}"/>
    <cellStyle name="Normal 42 4 2 2 3" xfId="37010" xr:uid="{F39350CC-3B73-40F7-A8E5-EE46C61D58B6}"/>
    <cellStyle name="Normal 42 4 2 3" xfId="17833" xr:uid="{00000000-0005-0000-0000-000090230000}"/>
    <cellStyle name="Normal 42 4 2 3 2" xfId="43392" xr:uid="{BEBC4FD1-5751-4928-9BC5-CDFDD442E6A1}"/>
    <cellStyle name="Normal 42 4 2 4" xfId="30633" xr:uid="{EB2BDB66-57D1-4F93-9491-791C29587912}"/>
    <cellStyle name="Normal 42 4 3" xfId="8262" xr:uid="{00000000-0005-0000-0000-000091230000}"/>
    <cellStyle name="Normal 42 4 3 2" xfId="21023" xr:uid="{00000000-0005-0000-0000-000092230000}"/>
    <cellStyle name="Normal 42 4 3 2 2" xfId="46582" xr:uid="{7908ABCD-C776-49A0-AB17-3728C550B8D7}"/>
    <cellStyle name="Normal 42 4 3 3" xfId="33823" xr:uid="{44321203-36A5-4412-8AF7-756D37EBAC5D}"/>
    <cellStyle name="Normal 42 4 4" xfId="14646" xr:uid="{00000000-0005-0000-0000-000093230000}"/>
    <cellStyle name="Normal 42 4 4 2" xfId="40205" xr:uid="{A94FDDB1-C3B2-4061-AE46-D84474167BE3}"/>
    <cellStyle name="Normal 42 4 5" xfId="27445" xr:uid="{AE56A464-678C-407C-B81C-CA84FF21E7ED}"/>
    <cellStyle name="Normal 42 5" xfId="3499" xr:uid="{00000000-0005-0000-0000-000094230000}"/>
    <cellStyle name="Normal 42 5 2" xfId="9876" xr:uid="{00000000-0005-0000-0000-000095230000}"/>
    <cellStyle name="Normal 42 5 2 2" xfId="22637" xr:uid="{00000000-0005-0000-0000-000096230000}"/>
    <cellStyle name="Normal 42 5 2 2 2" xfId="48196" xr:uid="{55B11B52-9BAB-41FB-8C7D-DD16524D84D7}"/>
    <cellStyle name="Normal 42 5 2 3" xfId="35437" xr:uid="{9959467D-FA12-4447-B470-23754E193319}"/>
    <cellStyle name="Normal 42 5 3" xfId="16260" xr:uid="{00000000-0005-0000-0000-000097230000}"/>
    <cellStyle name="Normal 42 5 3 2" xfId="41819" xr:uid="{A335F5AC-50CC-4BF1-8B79-3B9E1E47AB26}"/>
    <cellStyle name="Normal 42 5 4" xfId="29060" xr:uid="{A1039D17-0078-4EB2-A7F5-EBA3F6DE76D4}"/>
    <cellStyle name="Normal 42 6" xfId="6689" xr:uid="{00000000-0005-0000-0000-000098230000}"/>
    <cellStyle name="Normal 42 6 2" xfId="19450" xr:uid="{00000000-0005-0000-0000-000099230000}"/>
    <cellStyle name="Normal 42 6 2 2" xfId="45009" xr:uid="{7BF10916-AB48-422B-9CF5-862D020D3044}"/>
    <cellStyle name="Normal 42 6 3" xfId="32250" xr:uid="{10E80513-2B34-4B64-B58D-5A3FBD2EEB4C}"/>
    <cellStyle name="Normal 42 7" xfId="13073" xr:uid="{00000000-0005-0000-0000-00009A230000}"/>
    <cellStyle name="Normal 42 7 2" xfId="38632" xr:uid="{D5816695-B05F-4C8B-B978-88431E49BE13}"/>
    <cellStyle name="Normal 42 8" xfId="25851" xr:uid="{A74D65C1-9BCB-4731-90B2-8A0A2637053B}"/>
    <cellStyle name="Normal 43" xfId="281" xr:uid="{00000000-0005-0000-0000-00009B230000}"/>
    <cellStyle name="Normal 43 2" xfId="550" xr:uid="{00000000-0005-0000-0000-00009C230000}"/>
    <cellStyle name="Normal 43 2 2" xfId="1249" xr:uid="{00000000-0005-0000-0000-00009D230000}"/>
    <cellStyle name="Normal 43 2 2 2" xfId="2828" xr:uid="{00000000-0005-0000-0000-00009E230000}"/>
    <cellStyle name="Normal 43 2 2 2 2" xfId="6018" xr:uid="{00000000-0005-0000-0000-00009F230000}"/>
    <cellStyle name="Normal 43 2 2 2 2 2" xfId="12395" xr:uid="{00000000-0005-0000-0000-0000A0230000}"/>
    <cellStyle name="Normal 43 2 2 2 2 2 2" xfId="25156" xr:uid="{00000000-0005-0000-0000-0000A1230000}"/>
    <cellStyle name="Normal 43 2 2 2 2 2 2 2" xfId="50715" xr:uid="{7E62FCD8-BB73-4B63-A2D2-FF4B633CEE4F}"/>
    <cellStyle name="Normal 43 2 2 2 2 2 3" xfId="37956" xr:uid="{4BD3EB97-DE56-45D1-B3C8-5B0616A22059}"/>
    <cellStyle name="Normal 43 2 2 2 2 3" xfId="18779" xr:uid="{00000000-0005-0000-0000-0000A2230000}"/>
    <cellStyle name="Normal 43 2 2 2 2 3 2" xfId="44338" xr:uid="{A53E0835-FCAA-40FB-B423-14C23441A8B5}"/>
    <cellStyle name="Normal 43 2 2 2 2 4" xfId="31579" xr:uid="{F16ECC3D-1546-41BD-9E0C-B3777E7D447E}"/>
    <cellStyle name="Normal 43 2 2 2 3" xfId="9208" xr:uid="{00000000-0005-0000-0000-0000A3230000}"/>
    <cellStyle name="Normal 43 2 2 2 3 2" xfId="21969" xr:uid="{00000000-0005-0000-0000-0000A4230000}"/>
    <cellStyle name="Normal 43 2 2 2 3 2 2" xfId="47528" xr:uid="{FB1A2F74-87EC-4E24-9341-2044A53FAD6D}"/>
    <cellStyle name="Normal 43 2 2 2 3 3" xfId="34769" xr:uid="{26B888DD-DE59-4607-97AC-95BDE68F3E25}"/>
    <cellStyle name="Normal 43 2 2 2 4" xfId="15592" xr:uid="{00000000-0005-0000-0000-0000A5230000}"/>
    <cellStyle name="Normal 43 2 2 2 4 2" xfId="41151" xr:uid="{63D7D7DD-3159-40B2-9C43-6CCD132ADD03}"/>
    <cellStyle name="Normal 43 2 2 2 5" xfId="28391" xr:uid="{9675DE93-D2AF-4000-9A82-5FAA6BD57AB2}"/>
    <cellStyle name="Normal 43 2 2 3" xfId="4445" xr:uid="{00000000-0005-0000-0000-0000A6230000}"/>
    <cellStyle name="Normal 43 2 2 3 2" xfId="10822" xr:uid="{00000000-0005-0000-0000-0000A7230000}"/>
    <cellStyle name="Normal 43 2 2 3 2 2" xfId="23583" xr:uid="{00000000-0005-0000-0000-0000A8230000}"/>
    <cellStyle name="Normal 43 2 2 3 2 2 2" xfId="49142" xr:uid="{72B25E80-C0B7-41B4-9406-EE2EC6CEA620}"/>
    <cellStyle name="Normal 43 2 2 3 2 3" xfId="36383" xr:uid="{7B2E4169-61A7-4A26-8EC7-D40B13B396B1}"/>
    <cellStyle name="Normal 43 2 2 3 3" xfId="17206" xr:uid="{00000000-0005-0000-0000-0000A9230000}"/>
    <cellStyle name="Normal 43 2 2 3 3 2" xfId="42765" xr:uid="{992E999C-D483-4C31-AD2C-E630CF720F6B}"/>
    <cellStyle name="Normal 43 2 2 3 4" xfId="30006" xr:uid="{76CDFBA6-912F-4D9C-A039-8D42C5730495}"/>
    <cellStyle name="Normal 43 2 2 4" xfId="7635" xr:uid="{00000000-0005-0000-0000-0000AA230000}"/>
    <cellStyle name="Normal 43 2 2 4 2" xfId="20396" xr:uid="{00000000-0005-0000-0000-0000AB230000}"/>
    <cellStyle name="Normal 43 2 2 4 2 2" xfId="45955" xr:uid="{57505313-042D-45F3-872B-F3B703479D09}"/>
    <cellStyle name="Normal 43 2 2 4 3" xfId="33196" xr:uid="{857CA4CF-03CA-47A8-B972-E8BB82632845}"/>
    <cellStyle name="Normal 43 2 2 5" xfId="14019" xr:uid="{00000000-0005-0000-0000-0000AC230000}"/>
    <cellStyle name="Normal 43 2 2 5 2" xfId="39578" xr:uid="{EFD57525-831D-40A9-AF1B-38280206AFD1}"/>
    <cellStyle name="Normal 43 2 2 6" xfId="26815" xr:uid="{04B67B5B-17E7-40A4-8080-D2499FF1EC1D}"/>
    <cellStyle name="Normal 43 2 3" xfId="2131" xr:uid="{00000000-0005-0000-0000-0000AD230000}"/>
    <cellStyle name="Normal 43 2 3 2" xfId="5321" xr:uid="{00000000-0005-0000-0000-0000AE230000}"/>
    <cellStyle name="Normal 43 2 3 2 2" xfId="11698" xr:uid="{00000000-0005-0000-0000-0000AF230000}"/>
    <cellStyle name="Normal 43 2 3 2 2 2" xfId="24459" xr:uid="{00000000-0005-0000-0000-0000B0230000}"/>
    <cellStyle name="Normal 43 2 3 2 2 2 2" xfId="50018" xr:uid="{8FBA1783-F3A5-479B-9F37-C8EA3453C2F5}"/>
    <cellStyle name="Normal 43 2 3 2 2 3" xfId="37259" xr:uid="{0CFF48C4-005B-4F98-8869-9AE5E6951C3B}"/>
    <cellStyle name="Normal 43 2 3 2 3" xfId="18082" xr:uid="{00000000-0005-0000-0000-0000B1230000}"/>
    <cellStyle name="Normal 43 2 3 2 3 2" xfId="43641" xr:uid="{1AB200C1-8E96-466D-95DB-AEC9E077E45E}"/>
    <cellStyle name="Normal 43 2 3 2 4" xfId="30882" xr:uid="{61017DE6-B172-4E38-BE46-9013894ECBBD}"/>
    <cellStyle name="Normal 43 2 3 3" xfId="8511" xr:uid="{00000000-0005-0000-0000-0000B2230000}"/>
    <cellStyle name="Normal 43 2 3 3 2" xfId="21272" xr:uid="{00000000-0005-0000-0000-0000B3230000}"/>
    <cellStyle name="Normal 43 2 3 3 2 2" xfId="46831" xr:uid="{38226189-514A-4659-B069-46AD1453A50B}"/>
    <cellStyle name="Normal 43 2 3 3 3" xfId="34072" xr:uid="{BB89D863-4B2F-4358-B27F-1BA9B1D61AA3}"/>
    <cellStyle name="Normal 43 2 3 4" xfId="14895" xr:uid="{00000000-0005-0000-0000-0000B4230000}"/>
    <cellStyle name="Normal 43 2 3 4 2" xfId="40454" xr:uid="{1861571C-A69B-416B-974E-244450A79F30}"/>
    <cellStyle name="Normal 43 2 3 5" xfId="27694" xr:uid="{27915A49-E61E-4E06-9F22-DC128DAF5025}"/>
    <cellStyle name="Normal 43 2 4" xfId="3748" xr:uid="{00000000-0005-0000-0000-0000B5230000}"/>
    <cellStyle name="Normal 43 2 4 2" xfId="10125" xr:uid="{00000000-0005-0000-0000-0000B6230000}"/>
    <cellStyle name="Normal 43 2 4 2 2" xfId="22886" xr:uid="{00000000-0005-0000-0000-0000B7230000}"/>
    <cellStyle name="Normal 43 2 4 2 2 2" xfId="48445" xr:uid="{C6602F04-A445-450A-9879-174A18AC799D}"/>
    <cellStyle name="Normal 43 2 4 2 3" xfId="35686" xr:uid="{313D0A02-FCEE-4E88-A291-A1788DE3DD94}"/>
    <cellStyle name="Normal 43 2 4 3" xfId="16509" xr:uid="{00000000-0005-0000-0000-0000B8230000}"/>
    <cellStyle name="Normal 43 2 4 3 2" xfId="42068" xr:uid="{15DB227F-930B-47CF-9D5B-A64B6F8FDDFF}"/>
    <cellStyle name="Normal 43 2 4 4" xfId="29309" xr:uid="{5AB83FC9-2FB5-4383-8081-64EAB35FCFD0}"/>
    <cellStyle name="Normal 43 2 5" xfId="6938" xr:uid="{00000000-0005-0000-0000-0000B9230000}"/>
    <cellStyle name="Normal 43 2 5 2" xfId="19699" xr:uid="{00000000-0005-0000-0000-0000BA230000}"/>
    <cellStyle name="Normal 43 2 5 2 2" xfId="45258" xr:uid="{652F03D0-851D-4A6F-8D24-E76D07326D7B}"/>
    <cellStyle name="Normal 43 2 5 3" xfId="32499" xr:uid="{474D0C1C-36D9-466B-8092-C55515E152F0}"/>
    <cellStyle name="Normal 43 2 6" xfId="13322" xr:uid="{00000000-0005-0000-0000-0000BB230000}"/>
    <cellStyle name="Normal 43 2 6 2" xfId="38881" xr:uid="{25CF7CEF-2853-492C-9879-77A0320E2BF0}"/>
    <cellStyle name="Normal 43 2 7" xfId="26117" xr:uid="{E6758119-081E-4FF0-9DD9-256C4B2065A7}"/>
    <cellStyle name="Normal 43 3" xfId="1002" xr:uid="{00000000-0005-0000-0000-0000BC230000}"/>
    <cellStyle name="Normal 43 3 2" xfId="2581" xr:uid="{00000000-0005-0000-0000-0000BD230000}"/>
    <cellStyle name="Normal 43 3 2 2" xfId="5771" xr:uid="{00000000-0005-0000-0000-0000BE230000}"/>
    <cellStyle name="Normal 43 3 2 2 2" xfId="12148" xr:uid="{00000000-0005-0000-0000-0000BF230000}"/>
    <cellStyle name="Normal 43 3 2 2 2 2" xfId="24909" xr:uid="{00000000-0005-0000-0000-0000C0230000}"/>
    <cellStyle name="Normal 43 3 2 2 2 2 2" xfId="50468" xr:uid="{0CD2BA54-D1CE-496D-9684-A18BECE77026}"/>
    <cellStyle name="Normal 43 3 2 2 2 3" xfId="37709" xr:uid="{1074C49A-D1BF-48C7-9B05-E46CAC3FF659}"/>
    <cellStyle name="Normal 43 3 2 2 3" xfId="18532" xr:uid="{00000000-0005-0000-0000-0000C1230000}"/>
    <cellStyle name="Normal 43 3 2 2 3 2" xfId="44091" xr:uid="{89CA8F53-F6F5-479D-8DB7-724078D57B14}"/>
    <cellStyle name="Normal 43 3 2 2 4" xfId="31332" xr:uid="{A26AF466-42CE-477F-A731-64CB28DD0F6C}"/>
    <cellStyle name="Normal 43 3 2 3" xfId="8961" xr:uid="{00000000-0005-0000-0000-0000C2230000}"/>
    <cellStyle name="Normal 43 3 2 3 2" xfId="21722" xr:uid="{00000000-0005-0000-0000-0000C3230000}"/>
    <cellStyle name="Normal 43 3 2 3 2 2" xfId="47281" xr:uid="{4AE9CC2F-CEDA-4C9B-88E1-069CD48A41D1}"/>
    <cellStyle name="Normal 43 3 2 3 3" xfId="34522" xr:uid="{9C676002-AA87-4FEC-A455-3635EBCBF2E5}"/>
    <cellStyle name="Normal 43 3 2 4" xfId="15345" xr:uid="{00000000-0005-0000-0000-0000C4230000}"/>
    <cellStyle name="Normal 43 3 2 4 2" xfId="40904" xr:uid="{B13E54B1-F160-4089-A14E-2C6658A1CEF1}"/>
    <cellStyle name="Normal 43 3 2 5" xfId="28144" xr:uid="{4B0EB82E-398E-4BBD-8B80-A23D59196DA5}"/>
    <cellStyle name="Normal 43 3 3" xfId="4198" xr:uid="{00000000-0005-0000-0000-0000C5230000}"/>
    <cellStyle name="Normal 43 3 3 2" xfId="10575" xr:uid="{00000000-0005-0000-0000-0000C6230000}"/>
    <cellStyle name="Normal 43 3 3 2 2" xfId="23336" xr:uid="{00000000-0005-0000-0000-0000C7230000}"/>
    <cellStyle name="Normal 43 3 3 2 2 2" xfId="48895" xr:uid="{EB6A763A-31DB-453E-9164-2C7D194DBCE8}"/>
    <cellStyle name="Normal 43 3 3 2 3" xfId="36136" xr:uid="{11791D31-FF48-4EEE-AB34-EFDFD92BC25F}"/>
    <cellStyle name="Normal 43 3 3 3" xfId="16959" xr:uid="{00000000-0005-0000-0000-0000C8230000}"/>
    <cellStyle name="Normal 43 3 3 3 2" xfId="42518" xr:uid="{D205D782-BB1F-40F3-AFAF-6ED0C4232594}"/>
    <cellStyle name="Normal 43 3 3 4" xfId="29759" xr:uid="{3A6A7667-75BF-423F-93A5-3BEDCEFBAC36}"/>
    <cellStyle name="Normal 43 3 4" xfId="7388" xr:uid="{00000000-0005-0000-0000-0000C9230000}"/>
    <cellStyle name="Normal 43 3 4 2" xfId="20149" xr:uid="{00000000-0005-0000-0000-0000CA230000}"/>
    <cellStyle name="Normal 43 3 4 2 2" xfId="45708" xr:uid="{4208DD44-3934-4B56-A73A-0AA7F113D39C}"/>
    <cellStyle name="Normal 43 3 4 3" xfId="32949" xr:uid="{9E65104D-2861-4ADA-8E8D-FBDFF2AA4F04}"/>
    <cellStyle name="Normal 43 3 5" xfId="13772" xr:uid="{00000000-0005-0000-0000-0000CB230000}"/>
    <cellStyle name="Normal 43 3 5 2" xfId="39331" xr:uid="{2217B12D-ED09-4E52-B9BD-7CB832E9435F}"/>
    <cellStyle name="Normal 43 3 6" xfId="26568" xr:uid="{8986BE14-DFC9-4E76-B17A-2259AD3175AB}"/>
    <cellStyle name="Normal 43 4" xfId="1884" xr:uid="{00000000-0005-0000-0000-0000CC230000}"/>
    <cellStyle name="Normal 43 4 2" xfId="5074" xr:uid="{00000000-0005-0000-0000-0000CD230000}"/>
    <cellStyle name="Normal 43 4 2 2" xfId="11451" xr:uid="{00000000-0005-0000-0000-0000CE230000}"/>
    <cellStyle name="Normal 43 4 2 2 2" xfId="24212" xr:uid="{00000000-0005-0000-0000-0000CF230000}"/>
    <cellStyle name="Normal 43 4 2 2 2 2" xfId="49771" xr:uid="{B91AD05C-CE4D-43C5-8318-FD3B8F191312}"/>
    <cellStyle name="Normal 43 4 2 2 3" xfId="37012" xr:uid="{32121D39-BA0E-43CA-9706-C01395AF79F0}"/>
    <cellStyle name="Normal 43 4 2 3" xfId="17835" xr:uid="{00000000-0005-0000-0000-0000D0230000}"/>
    <cellStyle name="Normal 43 4 2 3 2" xfId="43394" xr:uid="{FF576E09-E29B-4381-A429-E4AD7C3FD824}"/>
    <cellStyle name="Normal 43 4 2 4" xfId="30635" xr:uid="{111074E5-64C5-415B-8414-6348D059AFB3}"/>
    <cellStyle name="Normal 43 4 3" xfId="8264" xr:uid="{00000000-0005-0000-0000-0000D1230000}"/>
    <cellStyle name="Normal 43 4 3 2" xfId="21025" xr:uid="{00000000-0005-0000-0000-0000D2230000}"/>
    <cellStyle name="Normal 43 4 3 2 2" xfId="46584" xr:uid="{EFCA2619-D326-4D1F-BD24-7C2B2AEE7B00}"/>
    <cellStyle name="Normal 43 4 3 3" xfId="33825" xr:uid="{CEC2745A-7594-40A8-9FD5-5B5D1B94603B}"/>
    <cellStyle name="Normal 43 4 4" xfId="14648" xr:uid="{00000000-0005-0000-0000-0000D3230000}"/>
    <cellStyle name="Normal 43 4 4 2" xfId="40207" xr:uid="{351C58C8-241D-4A51-8781-6627EAE5F2BE}"/>
    <cellStyle name="Normal 43 4 5" xfId="27447" xr:uid="{72E925F8-3518-4460-8F16-D9BC8B16547E}"/>
    <cellStyle name="Normal 43 5" xfId="3501" xr:uid="{00000000-0005-0000-0000-0000D4230000}"/>
    <cellStyle name="Normal 43 5 2" xfId="9878" xr:uid="{00000000-0005-0000-0000-0000D5230000}"/>
    <cellStyle name="Normal 43 5 2 2" xfId="22639" xr:uid="{00000000-0005-0000-0000-0000D6230000}"/>
    <cellStyle name="Normal 43 5 2 2 2" xfId="48198" xr:uid="{D6190BF4-CEB3-4CBD-BF89-720FC3C64CB0}"/>
    <cellStyle name="Normal 43 5 2 3" xfId="35439" xr:uid="{C0FF2404-51FE-4085-A4F9-EE434114BB2E}"/>
    <cellStyle name="Normal 43 5 3" xfId="16262" xr:uid="{00000000-0005-0000-0000-0000D7230000}"/>
    <cellStyle name="Normal 43 5 3 2" xfId="41821" xr:uid="{5A5D5B8F-50A8-491C-A22E-82780DEB22B4}"/>
    <cellStyle name="Normal 43 5 4" xfId="29062" xr:uid="{62F32B8F-4394-48E8-8C17-5565B21DCCBF}"/>
    <cellStyle name="Normal 43 6" xfId="6691" xr:uid="{00000000-0005-0000-0000-0000D8230000}"/>
    <cellStyle name="Normal 43 6 2" xfId="19452" xr:uid="{00000000-0005-0000-0000-0000D9230000}"/>
    <cellStyle name="Normal 43 6 2 2" xfId="45011" xr:uid="{A3DC1294-67A0-4D14-A91A-6AE21A7DAC11}"/>
    <cellStyle name="Normal 43 6 3" xfId="32252" xr:uid="{841C92CB-B4E8-4194-8695-4B6FA3085956}"/>
    <cellStyle name="Normal 43 7" xfId="13075" xr:uid="{00000000-0005-0000-0000-0000DA230000}"/>
    <cellStyle name="Normal 43 7 2" xfId="38634" xr:uid="{79010086-F12A-456E-90F0-4DED0BA2A0D4}"/>
    <cellStyle name="Normal 43 8" xfId="25853" xr:uid="{F986669B-B3F0-46CE-830F-BA5555250D07}"/>
    <cellStyle name="Normal 44" xfId="283" xr:uid="{00000000-0005-0000-0000-0000DB230000}"/>
    <cellStyle name="Normal 44 2" xfId="552" xr:uid="{00000000-0005-0000-0000-0000DC230000}"/>
    <cellStyle name="Normal 44 2 2" xfId="1251" xr:uid="{00000000-0005-0000-0000-0000DD230000}"/>
    <cellStyle name="Normal 44 2 2 2" xfId="2830" xr:uid="{00000000-0005-0000-0000-0000DE230000}"/>
    <cellStyle name="Normal 44 2 2 2 2" xfId="6020" xr:uid="{00000000-0005-0000-0000-0000DF230000}"/>
    <cellStyle name="Normal 44 2 2 2 2 2" xfId="12397" xr:uid="{00000000-0005-0000-0000-0000E0230000}"/>
    <cellStyle name="Normal 44 2 2 2 2 2 2" xfId="25158" xr:uid="{00000000-0005-0000-0000-0000E1230000}"/>
    <cellStyle name="Normal 44 2 2 2 2 2 2 2" xfId="50717" xr:uid="{A3A586DE-120C-4D1D-93FD-658959EF526F}"/>
    <cellStyle name="Normal 44 2 2 2 2 2 3" xfId="37958" xr:uid="{3174A28E-5EAA-4C74-BF4C-6695A6703E49}"/>
    <cellStyle name="Normal 44 2 2 2 2 3" xfId="18781" xr:uid="{00000000-0005-0000-0000-0000E2230000}"/>
    <cellStyle name="Normal 44 2 2 2 2 3 2" xfId="44340" xr:uid="{B9AA54D5-2926-4048-98E1-1D99678E8971}"/>
    <cellStyle name="Normal 44 2 2 2 2 4" xfId="31581" xr:uid="{B67BC7E2-F4CC-4BDA-8CA6-01F162956CD7}"/>
    <cellStyle name="Normal 44 2 2 2 3" xfId="9210" xr:uid="{00000000-0005-0000-0000-0000E3230000}"/>
    <cellStyle name="Normal 44 2 2 2 3 2" xfId="21971" xr:uid="{00000000-0005-0000-0000-0000E4230000}"/>
    <cellStyle name="Normal 44 2 2 2 3 2 2" xfId="47530" xr:uid="{E2975D45-2519-40FF-8353-77B89569919A}"/>
    <cellStyle name="Normal 44 2 2 2 3 3" xfId="34771" xr:uid="{E0D38D9B-9197-4F6C-90C7-1B167956A744}"/>
    <cellStyle name="Normal 44 2 2 2 4" xfId="15594" xr:uid="{00000000-0005-0000-0000-0000E5230000}"/>
    <cellStyle name="Normal 44 2 2 2 4 2" xfId="41153" xr:uid="{101A665D-05FB-479A-AA5B-2B9EDA12FC67}"/>
    <cellStyle name="Normal 44 2 2 2 5" xfId="28393" xr:uid="{6E23AA3E-ED9E-4C10-BE6F-17BE02933BEB}"/>
    <cellStyle name="Normal 44 2 2 3" xfId="4447" xr:uid="{00000000-0005-0000-0000-0000E6230000}"/>
    <cellStyle name="Normal 44 2 2 3 2" xfId="10824" xr:uid="{00000000-0005-0000-0000-0000E7230000}"/>
    <cellStyle name="Normal 44 2 2 3 2 2" xfId="23585" xr:uid="{00000000-0005-0000-0000-0000E8230000}"/>
    <cellStyle name="Normal 44 2 2 3 2 2 2" xfId="49144" xr:uid="{1C7E2297-99C1-4C4A-9D3A-8606B1B84037}"/>
    <cellStyle name="Normal 44 2 2 3 2 3" xfId="36385" xr:uid="{0B8C0A9D-C040-4303-B5D3-109E63AE45EF}"/>
    <cellStyle name="Normal 44 2 2 3 3" xfId="17208" xr:uid="{00000000-0005-0000-0000-0000E9230000}"/>
    <cellStyle name="Normal 44 2 2 3 3 2" xfId="42767" xr:uid="{40324DE6-D771-4B62-BFE4-8807844F2E7C}"/>
    <cellStyle name="Normal 44 2 2 3 4" xfId="30008" xr:uid="{FC3D4E70-AECC-4397-98B8-291DE70D24FA}"/>
    <cellStyle name="Normal 44 2 2 4" xfId="7637" xr:uid="{00000000-0005-0000-0000-0000EA230000}"/>
    <cellStyle name="Normal 44 2 2 4 2" xfId="20398" xr:uid="{00000000-0005-0000-0000-0000EB230000}"/>
    <cellStyle name="Normal 44 2 2 4 2 2" xfId="45957" xr:uid="{9689D2A7-3474-4DD5-9C92-78390592489B}"/>
    <cellStyle name="Normal 44 2 2 4 3" xfId="33198" xr:uid="{021D36F0-AD77-4FB9-A6F6-A30CFDEBB2A1}"/>
    <cellStyle name="Normal 44 2 2 5" xfId="14021" xr:uid="{00000000-0005-0000-0000-0000EC230000}"/>
    <cellStyle name="Normal 44 2 2 5 2" xfId="39580" xr:uid="{3ED2EAA0-F7E3-4E52-ACE5-71AAA6641E6E}"/>
    <cellStyle name="Normal 44 2 2 6" xfId="26817" xr:uid="{C893F802-1900-4E12-939F-C54560CE2E5B}"/>
    <cellStyle name="Normal 44 2 3" xfId="2133" xr:uid="{00000000-0005-0000-0000-0000ED230000}"/>
    <cellStyle name="Normal 44 2 3 2" xfId="5323" xr:uid="{00000000-0005-0000-0000-0000EE230000}"/>
    <cellStyle name="Normal 44 2 3 2 2" xfId="11700" xr:uid="{00000000-0005-0000-0000-0000EF230000}"/>
    <cellStyle name="Normal 44 2 3 2 2 2" xfId="24461" xr:uid="{00000000-0005-0000-0000-0000F0230000}"/>
    <cellStyle name="Normal 44 2 3 2 2 2 2" xfId="50020" xr:uid="{0AF9AF2B-FECF-4B62-AB8A-6CAB9279E28F}"/>
    <cellStyle name="Normal 44 2 3 2 2 3" xfId="37261" xr:uid="{8A8F73E0-D208-4584-97FF-BBBBAD439AA4}"/>
    <cellStyle name="Normal 44 2 3 2 3" xfId="18084" xr:uid="{00000000-0005-0000-0000-0000F1230000}"/>
    <cellStyle name="Normal 44 2 3 2 3 2" xfId="43643" xr:uid="{988097D5-9092-4491-BE5D-E7303DB97EA7}"/>
    <cellStyle name="Normal 44 2 3 2 4" xfId="30884" xr:uid="{20AE847B-FBE5-457F-9A9B-123A99D3065E}"/>
    <cellStyle name="Normal 44 2 3 3" xfId="8513" xr:uid="{00000000-0005-0000-0000-0000F2230000}"/>
    <cellStyle name="Normal 44 2 3 3 2" xfId="21274" xr:uid="{00000000-0005-0000-0000-0000F3230000}"/>
    <cellStyle name="Normal 44 2 3 3 2 2" xfId="46833" xr:uid="{FB4A1737-1A97-43AB-9103-025EC2353B70}"/>
    <cellStyle name="Normal 44 2 3 3 3" xfId="34074" xr:uid="{C94A2B02-472A-4A7C-A37E-04CA97E7CA9D}"/>
    <cellStyle name="Normal 44 2 3 4" xfId="14897" xr:uid="{00000000-0005-0000-0000-0000F4230000}"/>
    <cellStyle name="Normal 44 2 3 4 2" xfId="40456" xr:uid="{ECCC1F4C-8052-426C-93FB-61876E4C0088}"/>
    <cellStyle name="Normal 44 2 3 5" xfId="27696" xr:uid="{9D8568EF-52A6-44AC-A75C-E2A4DD170434}"/>
    <cellStyle name="Normal 44 2 4" xfId="3750" xr:uid="{00000000-0005-0000-0000-0000F5230000}"/>
    <cellStyle name="Normal 44 2 4 2" xfId="10127" xr:uid="{00000000-0005-0000-0000-0000F6230000}"/>
    <cellStyle name="Normal 44 2 4 2 2" xfId="22888" xr:uid="{00000000-0005-0000-0000-0000F7230000}"/>
    <cellStyle name="Normal 44 2 4 2 2 2" xfId="48447" xr:uid="{5248C3C3-8158-4E0D-9EDB-8AD02A6DF22E}"/>
    <cellStyle name="Normal 44 2 4 2 3" xfId="35688" xr:uid="{495CF71B-2500-4CF7-8E67-6DB670882974}"/>
    <cellStyle name="Normal 44 2 4 3" xfId="16511" xr:uid="{00000000-0005-0000-0000-0000F8230000}"/>
    <cellStyle name="Normal 44 2 4 3 2" xfId="42070" xr:uid="{8F3143C0-5789-489C-8363-C58CF373A441}"/>
    <cellStyle name="Normal 44 2 4 4" xfId="29311" xr:uid="{1BACD020-624B-4DC5-8745-09469E118EAE}"/>
    <cellStyle name="Normal 44 2 5" xfId="6940" xr:uid="{00000000-0005-0000-0000-0000F9230000}"/>
    <cellStyle name="Normal 44 2 5 2" xfId="19701" xr:uid="{00000000-0005-0000-0000-0000FA230000}"/>
    <cellStyle name="Normal 44 2 5 2 2" xfId="45260" xr:uid="{AD04C542-6D94-4D6D-80C4-0D7CD3E7AB35}"/>
    <cellStyle name="Normal 44 2 5 3" xfId="32501" xr:uid="{814B61DA-132D-4595-8673-F9E9D515ADBF}"/>
    <cellStyle name="Normal 44 2 6" xfId="13324" xr:uid="{00000000-0005-0000-0000-0000FB230000}"/>
    <cellStyle name="Normal 44 2 6 2" xfId="38883" xr:uid="{7DB90B90-5BFF-4FFC-B1EE-204919EF60AB}"/>
    <cellStyle name="Normal 44 2 7" xfId="26119" xr:uid="{AD27D69B-1ACF-4213-96AE-1F3F14215FE3}"/>
    <cellStyle name="Normal 44 3" xfId="1004" xr:uid="{00000000-0005-0000-0000-0000FC230000}"/>
    <cellStyle name="Normal 44 3 2" xfId="2583" xr:uid="{00000000-0005-0000-0000-0000FD230000}"/>
    <cellStyle name="Normal 44 3 2 2" xfId="5773" xr:uid="{00000000-0005-0000-0000-0000FE230000}"/>
    <cellStyle name="Normal 44 3 2 2 2" xfId="12150" xr:uid="{00000000-0005-0000-0000-0000FF230000}"/>
    <cellStyle name="Normal 44 3 2 2 2 2" xfId="24911" xr:uid="{00000000-0005-0000-0000-000000240000}"/>
    <cellStyle name="Normal 44 3 2 2 2 2 2" xfId="50470" xr:uid="{AC9C774E-F7A9-4C82-A3D6-492A40F9D27D}"/>
    <cellStyle name="Normal 44 3 2 2 2 3" xfId="37711" xr:uid="{C17B84E2-39DF-49F0-A090-3F6EE2BD8C73}"/>
    <cellStyle name="Normal 44 3 2 2 3" xfId="18534" xr:uid="{00000000-0005-0000-0000-000001240000}"/>
    <cellStyle name="Normal 44 3 2 2 3 2" xfId="44093" xr:uid="{DD6DFF55-D600-4F51-BB6F-827EF8458FB3}"/>
    <cellStyle name="Normal 44 3 2 2 4" xfId="31334" xr:uid="{5A5F3F77-F44B-4292-8207-42CAEE25655D}"/>
    <cellStyle name="Normal 44 3 2 3" xfId="8963" xr:uid="{00000000-0005-0000-0000-000002240000}"/>
    <cellStyle name="Normal 44 3 2 3 2" xfId="21724" xr:uid="{00000000-0005-0000-0000-000003240000}"/>
    <cellStyle name="Normal 44 3 2 3 2 2" xfId="47283" xr:uid="{1A71E1F8-AAED-45F0-BC7D-04C90D53555A}"/>
    <cellStyle name="Normal 44 3 2 3 3" xfId="34524" xr:uid="{B3567861-A6E4-4C74-9BCF-E4B46834093F}"/>
    <cellStyle name="Normal 44 3 2 4" xfId="15347" xr:uid="{00000000-0005-0000-0000-000004240000}"/>
    <cellStyle name="Normal 44 3 2 4 2" xfId="40906" xr:uid="{D00F8B77-A9F7-4388-A003-865CCAF7F9A3}"/>
    <cellStyle name="Normal 44 3 2 5" xfId="28146" xr:uid="{D7349583-AF9D-4CD5-AC08-E8F4DFA65B59}"/>
    <cellStyle name="Normal 44 3 3" xfId="4200" xr:uid="{00000000-0005-0000-0000-000005240000}"/>
    <cellStyle name="Normal 44 3 3 2" xfId="10577" xr:uid="{00000000-0005-0000-0000-000006240000}"/>
    <cellStyle name="Normal 44 3 3 2 2" xfId="23338" xr:uid="{00000000-0005-0000-0000-000007240000}"/>
    <cellStyle name="Normal 44 3 3 2 2 2" xfId="48897" xr:uid="{86F2CFC1-70D6-41CC-9041-A98D83A11329}"/>
    <cellStyle name="Normal 44 3 3 2 3" xfId="36138" xr:uid="{BA534ED0-F0A1-448E-B216-8A93E3C9360F}"/>
    <cellStyle name="Normal 44 3 3 3" xfId="16961" xr:uid="{00000000-0005-0000-0000-000008240000}"/>
    <cellStyle name="Normal 44 3 3 3 2" xfId="42520" xr:uid="{EE5B32F3-41E3-4CA2-B6D5-7D10FF82FB90}"/>
    <cellStyle name="Normal 44 3 3 4" xfId="29761" xr:uid="{2D815ED4-BE67-4219-A175-52AD88C3A089}"/>
    <cellStyle name="Normal 44 3 4" xfId="7390" xr:uid="{00000000-0005-0000-0000-000009240000}"/>
    <cellStyle name="Normal 44 3 4 2" xfId="20151" xr:uid="{00000000-0005-0000-0000-00000A240000}"/>
    <cellStyle name="Normal 44 3 4 2 2" xfId="45710" xr:uid="{1F39AD29-B7A9-4606-9F58-C331FA05C809}"/>
    <cellStyle name="Normal 44 3 4 3" xfId="32951" xr:uid="{9E625F18-8436-4FF0-BA23-5E32D072E8B4}"/>
    <cellStyle name="Normal 44 3 5" xfId="13774" xr:uid="{00000000-0005-0000-0000-00000B240000}"/>
    <cellStyle name="Normal 44 3 5 2" xfId="39333" xr:uid="{0DFCA7D3-C232-45CE-AA5A-B77E55BE6E5C}"/>
    <cellStyle name="Normal 44 3 6" xfId="26570" xr:uid="{6A2699D6-FF2C-4C25-9D2B-8F245E5864C6}"/>
    <cellStyle name="Normal 44 4" xfId="1886" xr:uid="{00000000-0005-0000-0000-00000C240000}"/>
    <cellStyle name="Normal 44 4 2" xfId="5076" xr:uid="{00000000-0005-0000-0000-00000D240000}"/>
    <cellStyle name="Normal 44 4 2 2" xfId="11453" xr:uid="{00000000-0005-0000-0000-00000E240000}"/>
    <cellStyle name="Normal 44 4 2 2 2" xfId="24214" xr:uid="{00000000-0005-0000-0000-00000F240000}"/>
    <cellStyle name="Normal 44 4 2 2 2 2" xfId="49773" xr:uid="{B8E1D006-F430-4036-BDF8-B44F50605188}"/>
    <cellStyle name="Normal 44 4 2 2 3" xfId="37014" xr:uid="{AC951154-8452-44BF-AF3D-5E14A4692DD1}"/>
    <cellStyle name="Normal 44 4 2 3" xfId="17837" xr:uid="{00000000-0005-0000-0000-000010240000}"/>
    <cellStyle name="Normal 44 4 2 3 2" xfId="43396" xr:uid="{3C631964-A216-4B97-B658-4A6688315637}"/>
    <cellStyle name="Normal 44 4 2 4" xfId="30637" xr:uid="{4234950B-A374-40DC-B791-D177B354473A}"/>
    <cellStyle name="Normal 44 4 3" xfId="8266" xr:uid="{00000000-0005-0000-0000-000011240000}"/>
    <cellStyle name="Normal 44 4 3 2" xfId="21027" xr:uid="{00000000-0005-0000-0000-000012240000}"/>
    <cellStyle name="Normal 44 4 3 2 2" xfId="46586" xr:uid="{2DA07CED-C693-40C5-9B90-A96F03595FEE}"/>
    <cellStyle name="Normal 44 4 3 3" xfId="33827" xr:uid="{9D45A9B1-B39F-413A-B267-A6A4170C4357}"/>
    <cellStyle name="Normal 44 4 4" xfId="14650" xr:uid="{00000000-0005-0000-0000-000013240000}"/>
    <cellStyle name="Normal 44 4 4 2" xfId="40209" xr:uid="{AFB91729-1649-4B5C-A7CD-74956FE909B4}"/>
    <cellStyle name="Normal 44 4 5" xfId="27449" xr:uid="{3AFF9B42-9CCE-4F3A-A1A6-80D6AB474EF6}"/>
    <cellStyle name="Normal 44 5" xfId="3503" xr:uid="{00000000-0005-0000-0000-000014240000}"/>
    <cellStyle name="Normal 44 5 2" xfId="9880" xr:uid="{00000000-0005-0000-0000-000015240000}"/>
    <cellStyle name="Normal 44 5 2 2" xfId="22641" xr:uid="{00000000-0005-0000-0000-000016240000}"/>
    <cellStyle name="Normal 44 5 2 2 2" xfId="48200" xr:uid="{F4171738-546B-42A6-AFA3-28A4462B9C9F}"/>
    <cellStyle name="Normal 44 5 2 3" xfId="35441" xr:uid="{D77ACCEB-A4DF-4EB8-A886-C66CEF6B757F}"/>
    <cellStyle name="Normal 44 5 3" xfId="16264" xr:uid="{00000000-0005-0000-0000-000017240000}"/>
    <cellStyle name="Normal 44 5 3 2" xfId="41823" xr:uid="{DB4DC729-DCBE-4F3F-A421-C28E8545EA77}"/>
    <cellStyle name="Normal 44 5 4" xfId="29064" xr:uid="{CC44BE57-D956-4B4F-9308-4C7EACC724C2}"/>
    <cellStyle name="Normal 44 6" xfId="6693" xr:uid="{00000000-0005-0000-0000-000018240000}"/>
    <cellStyle name="Normal 44 6 2" xfId="19454" xr:uid="{00000000-0005-0000-0000-000019240000}"/>
    <cellStyle name="Normal 44 6 2 2" xfId="45013" xr:uid="{721A8798-6F1A-427B-AC6A-C96146FD2DFE}"/>
    <cellStyle name="Normal 44 6 3" xfId="32254" xr:uid="{9850BEE6-FCF6-4944-B4F8-A3D4EBFF9234}"/>
    <cellStyle name="Normal 44 7" xfId="13077" xr:uid="{00000000-0005-0000-0000-00001A240000}"/>
    <cellStyle name="Normal 44 7 2" xfId="38636" xr:uid="{D5F5787A-B03A-4C73-BCA1-4666587A937D}"/>
    <cellStyle name="Normal 44 8" xfId="25855" xr:uid="{A24FA256-399B-4EAC-AD4E-D7BD936377A8}"/>
    <cellStyle name="Normal 45" xfId="284" xr:uid="{00000000-0005-0000-0000-00001B240000}"/>
    <cellStyle name="Normal 45 2" xfId="309" xr:uid="{00000000-0005-0000-0000-00001C240000}"/>
    <cellStyle name="Normal 45 2 2" xfId="573" xr:uid="{00000000-0005-0000-0000-00001D240000}"/>
    <cellStyle name="Normal 45 2 2 2" xfId="1272" xr:uid="{00000000-0005-0000-0000-00001E240000}"/>
    <cellStyle name="Normal 45 2 2 2 2" xfId="2851" xr:uid="{00000000-0005-0000-0000-00001F240000}"/>
    <cellStyle name="Normal 45 2 2 2 2 2" xfId="6041" xr:uid="{00000000-0005-0000-0000-000020240000}"/>
    <cellStyle name="Normal 45 2 2 2 2 2 2" xfId="12418" xr:uid="{00000000-0005-0000-0000-000021240000}"/>
    <cellStyle name="Normal 45 2 2 2 2 2 2 2" xfId="25179" xr:uid="{00000000-0005-0000-0000-000022240000}"/>
    <cellStyle name="Normal 45 2 2 2 2 2 2 2 2" xfId="50738" xr:uid="{F9ED8CC3-56D5-4016-A8C7-21E26571EF71}"/>
    <cellStyle name="Normal 45 2 2 2 2 2 2 3" xfId="37979" xr:uid="{A001FC1E-D99A-4DE6-A47C-61446F5E15A9}"/>
    <cellStyle name="Normal 45 2 2 2 2 2 3" xfId="18802" xr:uid="{00000000-0005-0000-0000-000023240000}"/>
    <cellStyle name="Normal 45 2 2 2 2 2 3 2" xfId="44361" xr:uid="{1E2E982E-B208-44A1-89B1-647DC8DACB86}"/>
    <cellStyle name="Normal 45 2 2 2 2 2 4" xfId="31602" xr:uid="{9969E216-7FFD-4E77-AEAD-210814222FDE}"/>
    <cellStyle name="Normal 45 2 2 2 2 3" xfId="9231" xr:uid="{00000000-0005-0000-0000-000024240000}"/>
    <cellStyle name="Normal 45 2 2 2 2 3 2" xfId="21992" xr:uid="{00000000-0005-0000-0000-000025240000}"/>
    <cellStyle name="Normal 45 2 2 2 2 3 2 2" xfId="47551" xr:uid="{5DE14803-016D-45AE-9A47-3CBBD7BEC3AB}"/>
    <cellStyle name="Normal 45 2 2 2 2 3 3" xfId="34792" xr:uid="{48A9A004-123A-476F-8F81-46DE3BFAC482}"/>
    <cellStyle name="Normal 45 2 2 2 2 4" xfId="15615" xr:uid="{00000000-0005-0000-0000-000026240000}"/>
    <cellStyle name="Normal 45 2 2 2 2 4 2" xfId="41174" xr:uid="{969E85BE-0879-4566-989E-1D8062C7B5C5}"/>
    <cellStyle name="Normal 45 2 2 2 2 5" xfId="28414" xr:uid="{A43D6F89-5DF3-43AC-857E-1CBDF90EDE1B}"/>
    <cellStyle name="Normal 45 2 2 2 3" xfId="4468" xr:uid="{00000000-0005-0000-0000-000027240000}"/>
    <cellStyle name="Normal 45 2 2 2 3 2" xfId="10845" xr:uid="{00000000-0005-0000-0000-000028240000}"/>
    <cellStyle name="Normal 45 2 2 2 3 2 2" xfId="23606" xr:uid="{00000000-0005-0000-0000-000029240000}"/>
    <cellStyle name="Normal 45 2 2 2 3 2 2 2" xfId="49165" xr:uid="{37468620-E460-46C8-A23C-86D58AFACAFC}"/>
    <cellStyle name="Normal 45 2 2 2 3 2 3" xfId="36406" xr:uid="{3598CA9C-4438-41BD-9369-A45F01093616}"/>
    <cellStyle name="Normal 45 2 2 2 3 3" xfId="17229" xr:uid="{00000000-0005-0000-0000-00002A240000}"/>
    <cellStyle name="Normal 45 2 2 2 3 3 2" xfId="42788" xr:uid="{CE8B43FE-4AB6-4EC7-A514-1990D6AB5C51}"/>
    <cellStyle name="Normal 45 2 2 2 3 4" xfId="30029" xr:uid="{21035857-FF0C-489D-8DB0-F6F319F6CA03}"/>
    <cellStyle name="Normal 45 2 2 2 4" xfId="7658" xr:uid="{00000000-0005-0000-0000-00002B240000}"/>
    <cellStyle name="Normal 45 2 2 2 4 2" xfId="20419" xr:uid="{00000000-0005-0000-0000-00002C240000}"/>
    <cellStyle name="Normal 45 2 2 2 4 2 2" xfId="45978" xr:uid="{56A9A1DA-E28D-456F-BDB9-CD7773680494}"/>
    <cellStyle name="Normal 45 2 2 2 4 3" xfId="33219" xr:uid="{0FE2466A-9C20-4109-AE3B-13207A37ED80}"/>
    <cellStyle name="Normal 45 2 2 2 5" xfId="14042" xr:uid="{00000000-0005-0000-0000-00002D240000}"/>
    <cellStyle name="Normal 45 2 2 2 5 2" xfId="39601" xr:uid="{9A2BFAC3-B40A-4533-B2B9-BC31E11B5C33}"/>
    <cellStyle name="Normal 45 2 2 2 6" xfId="26838" xr:uid="{B9D4B5DA-4867-4700-B1CA-2CF2A00CC131}"/>
    <cellStyle name="Normal 45 2 2 3" xfId="2154" xr:uid="{00000000-0005-0000-0000-00002E240000}"/>
    <cellStyle name="Normal 45 2 2 3 2" xfId="5344" xr:uid="{00000000-0005-0000-0000-00002F240000}"/>
    <cellStyle name="Normal 45 2 2 3 2 2" xfId="11721" xr:uid="{00000000-0005-0000-0000-000030240000}"/>
    <cellStyle name="Normal 45 2 2 3 2 2 2" xfId="24482" xr:uid="{00000000-0005-0000-0000-000031240000}"/>
    <cellStyle name="Normal 45 2 2 3 2 2 2 2" xfId="50041" xr:uid="{BB3D9A71-FFE0-4424-96B5-A2D4517728B9}"/>
    <cellStyle name="Normal 45 2 2 3 2 2 3" xfId="37282" xr:uid="{3B8DAF00-2D01-4E16-8BE4-1193A2EDE537}"/>
    <cellStyle name="Normal 45 2 2 3 2 3" xfId="18105" xr:uid="{00000000-0005-0000-0000-000032240000}"/>
    <cellStyle name="Normal 45 2 2 3 2 3 2" xfId="43664" xr:uid="{FE64D434-57DA-4F10-ADC5-CB774CE4F2EA}"/>
    <cellStyle name="Normal 45 2 2 3 2 4" xfId="30905" xr:uid="{7C8BF221-E58D-4BEF-AA7D-48A6EB221271}"/>
    <cellStyle name="Normal 45 2 2 3 3" xfId="8534" xr:uid="{00000000-0005-0000-0000-000033240000}"/>
    <cellStyle name="Normal 45 2 2 3 3 2" xfId="21295" xr:uid="{00000000-0005-0000-0000-000034240000}"/>
    <cellStyle name="Normal 45 2 2 3 3 2 2" xfId="46854" xr:uid="{B8CE6EC5-F986-4142-8080-86A1F548534A}"/>
    <cellStyle name="Normal 45 2 2 3 3 3" xfId="34095" xr:uid="{FBF44007-AD22-4C60-A85E-EDC312778DA7}"/>
    <cellStyle name="Normal 45 2 2 3 4" xfId="14918" xr:uid="{00000000-0005-0000-0000-000035240000}"/>
    <cellStyle name="Normal 45 2 2 3 4 2" xfId="40477" xr:uid="{A1BBBFC1-EC21-4DE1-88AA-A87CBE14231E}"/>
    <cellStyle name="Normal 45 2 2 3 5" xfId="27717" xr:uid="{F846CC52-5BEA-4B02-A274-DB867B960068}"/>
    <cellStyle name="Normal 45 2 2 4" xfId="3771" xr:uid="{00000000-0005-0000-0000-000036240000}"/>
    <cellStyle name="Normal 45 2 2 4 2" xfId="10148" xr:uid="{00000000-0005-0000-0000-000037240000}"/>
    <cellStyle name="Normal 45 2 2 4 2 2" xfId="22909" xr:uid="{00000000-0005-0000-0000-000038240000}"/>
    <cellStyle name="Normal 45 2 2 4 2 2 2" xfId="48468" xr:uid="{20F51E61-748F-444E-B38E-1FCB77FBB6BC}"/>
    <cellStyle name="Normal 45 2 2 4 2 3" xfId="35709" xr:uid="{CFB6A1E7-677D-4AA5-AE46-6F6BE7C8DB7A}"/>
    <cellStyle name="Normal 45 2 2 4 3" xfId="16532" xr:uid="{00000000-0005-0000-0000-000039240000}"/>
    <cellStyle name="Normal 45 2 2 4 3 2" xfId="42091" xr:uid="{CAF27C56-41AC-49AE-94B1-B1C04CC1213E}"/>
    <cellStyle name="Normal 45 2 2 4 4" xfId="29332" xr:uid="{68E28F7D-65EA-4552-A510-FD296AF1693A}"/>
    <cellStyle name="Normal 45 2 2 5" xfId="6961" xr:uid="{00000000-0005-0000-0000-00003A240000}"/>
    <cellStyle name="Normal 45 2 2 5 2" xfId="19722" xr:uid="{00000000-0005-0000-0000-00003B240000}"/>
    <cellStyle name="Normal 45 2 2 5 2 2" xfId="45281" xr:uid="{E1FCBB2E-3764-412A-997E-1D529DACBF84}"/>
    <cellStyle name="Normal 45 2 2 5 3" xfId="32522" xr:uid="{98C3FCD7-4409-4597-B0A5-58884F213606}"/>
    <cellStyle name="Normal 45 2 2 6" xfId="13345" xr:uid="{00000000-0005-0000-0000-00003C240000}"/>
    <cellStyle name="Normal 45 2 2 6 2" xfId="38904" xr:uid="{1169DF7D-1602-4B6D-B52A-D521B244A587}"/>
    <cellStyle name="Normal 45 2 2 7" xfId="26140" xr:uid="{B46DAF9E-1974-4D6B-A2E4-807775D2A2DA}"/>
    <cellStyle name="Normal 45 2 3" xfId="1025" xr:uid="{00000000-0005-0000-0000-00003D240000}"/>
    <cellStyle name="Normal 45 2 3 2" xfId="2604" xr:uid="{00000000-0005-0000-0000-00003E240000}"/>
    <cellStyle name="Normal 45 2 3 2 2" xfId="5794" xr:uid="{00000000-0005-0000-0000-00003F240000}"/>
    <cellStyle name="Normal 45 2 3 2 2 2" xfId="12171" xr:uid="{00000000-0005-0000-0000-000040240000}"/>
    <cellStyle name="Normal 45 2 3 2 2 2 2" xfId="24932" xr:uid="{00000000-0005-0000-0000-000041240000}"/>
    <cellStyle name="Normal 45 2 3 2 2 2 2 2" xfId="50491" xr:uid="{7C257EC6-53EF-479C-A69D-C8A1DCED5ECE}"/>
    <cellStyle name="Normal 45 2 3 2 2 2 3" xfId="37732" xr:uid="{DF0FCA1B-417B-4976-9CB4-B9D80CEB8F9D}"/>
    <cellStyle name="Normal 45 2 3 2 2 3" xfId="18555" xr:uid="{00000000-0005-0000-0000-000042240000}"/>
    <cellStyle name="Normal 45 2 3 2 2 3 2" xfId="44114" xr:uid="{58BBD7F3-7898-43A1-BE3E-1B52CFD06FB1}"/>
    <cellStyle name="Normal 45 2 3 2 2 4" xfId="31355" xr:uid="{417E585A-FA87-4CAE-8496-E42F0B57F607}"/>
    <cellStyle name="Normal 45 2 3 2 3" xfId="8984" xr:uid="{00000000-0005-0000-0000-000043240000}"/>
    <cellStyle name="Normal 45 2 3 2 3 2" xfId="21745" xr:uid="{00000000-0005-0000-0000-000044240000}"/>
    <cellStyle name="Normal 45 2 3 2 3 2 2" xfId="47304" xr:uid="{D81B6358-00B2-41B7-B00B-08404C650750}"/>
    <cellStyle name="Normal 45 2 3 2 3 3" xfId="34545" xr:uid="{B9E34089-20BA-4F62-A5FB-43B6AE2103D9}"/>
    <cellStyle name="Normal 45 2 3 2 4" xfId="15368" xr:uid="{00000000-0005-0000-0000-000045240000}"/>
    <cellStyle name="Normal 45 2 3 2 4 2" xfId="40927" xr:uid="{D05E45FA-3226-4317-BDCD-416A7323ADCC}"/>
    <cellStyle name="Normal 45 2 3 2 5" xfId="28167" xr:uid="{EDB82A7B-BE3D-4A76-96BF-70511C294B62}"/>
    <cellStyle name="Normal 45 2 3 3" xfId="4221" xr:uid="{00000000-0005-0000-0000-000046240000}"/>
    <cellStyle name="Normal 45 2 3 3 2" xfId="10598" xr:uid="{00000000-0005-0000-0000-000047240000}"/>
    <cellStyle name="Normal 45 2 3 3 2 2" xfId="23359" xr:uid="{00000000-0005-0000-0000-000048240000}"/>
    <cellStyle name="Normal 45 2 3 3 2 2 2" xfId="48918" xr:uid="{6CDE9FD7-B81F-4EFA-9A2E-9DF7EC7F8DF3}"/>
    <cellStyle name="Normal 45 2 3 3 2 3" xfId="36159" xr:uid="{70CA6DBD-8CD1-4D37-AF3E-3F2B5A39956A}"/>
    <cellStyle name="Normal 45 2 3 3 3" xfId="16982" xr:uid="{00000000-0005-0000-0000-000049240000}"/>
    <cellStyle name="Normal 45 2 3 3 3 2" xfId="42541" xr:uid="{3C52870A-D471-43E1-994B-74947569B8B2}"/>
    <cellStyle name="Normal 45 2 3 3 4" xfId="29782" xr:uid="{FCA235F1-1953-4581-9700-4858E939C91F}"/>
    <cellStyle name="Normal 45 2 3 4" xfId="7411" xr:uid="{00000000-0005-0000-0000-00004A240000}"/>
    <cellStyle name="Normal 45 2 3 4 2" xfId="20172" xr:uid="{00000000-0005-0000-0000-00004B240000}"/>
    <cellStyle name="Normal 45 2 3 4 2 2" xfId="45731" xr:uid="{C670C61C-C203-482E-B594-FB28A357A5D9}"/>
    <cellStyle name="Normal 45 2 3 4 3" xfId="32972" xr:uid="{51BD495B-4DC3-467B-A126-F8BE3EB4D825}"/>
    <cellStyle name="Normal 45 2 3 5" xfId="13795" xr:uid="{00000000-0005-0000-0000-00004C240000}"/>
    <cellStyle name="Normal 45 2 3 5 2" xfId="39354" xr:uid="{6F8B2387-DBD1-4825-B3D2-49BD439746A2}"/>
    <cellStyle name="Normal 45 2 3 6" xfId="26591" xr:uid="{7B7CA8E0-997A-469D-9765-FDC88077B8DF}"/>
    <cellStyle name="Normal 45 2 4" xfId="1907" xr:uid="{00000000-0005-0000-0000-00004D240000}"/>
    <cellStyle name="Normal 45 2 4 2" xfId="5097" xr:uid="{00000000-0005-0000-0000-00004E240000}"/>
    <cellStyle name="Normal 45 2 4 2 2" xfId="11474" xr:uid="{00000000-0005-0000-0000-00004F240000}"/>
    <cellStyle name="Normal 45 2 4 2 2 2" xfId="24235" xr:uid="{00000000-0005-0000-0000-000050240000}"/>
    <cellStyle name="Normal 45 2 4 2 2 2 2" xfId="49794" xr:uid="{A6B854EE-796F-4383-A738-5FF238870C64}"/>
    <cellStyle name="Normal 45 2 4 2 2 3" xfId="37035" xr:uid="{4FE9CE16-C81C-48DE-9272-CC006C00B893}"/>
    <cellStyle name="Normal 45 2 4 2 3" xfId="17858" xr:uid="{00000000-0005-0000-0000-000051240000}"/>
    <cellStyle name="Normal 45 2 4 2 3 2" xfId="43417" xr:uid="{8AEF6D18-F507-47BB-B6F2-58E8D0E86AC2}"/>
    <cellStyle name="Normal 45 2 4 2 4" xfId="30658" xr:uid="{B0B38E2A-0C17-40FC-909E-35FB16428752}"/>
    <cellStyle name="Normal 45 2 4 3" xfId="8287" xr:uid="{00000000-0005-0000-0000-000052240000}"/>
    <cellStyle name="Normal 45 2 4 3 2" xfId="21048" xr:uid="{00000000-0005-0000-0000-000053240000}"/>
    <cellStyle name="Normal 45 2 4 3 2 2" xfId="46607" xr:uid="{5AF08E30-40BF-4C31-883F-3FF6F9A0E541}"/>
    <cellStyle name="Normal 45 2 4 3 3" xfId="33848" xr:uid="{378150A2-8BED-4705-957B-264571D82A13}"/>
    <cellStyle name="Normal 45 2 4 4" xfId="14671" xr:uid="{00000000-0005-0000-0000-000054240000}"/>
    <cellStyle name="Normal 45 2 4 4 2" xfId="40230" xr:uid="{547589BF-F740-40A1-97C7-D3D36A20DB14}"/>
    <cellStyle name="Normal 45 2 4 5" xfId="27470" xr:uid="{4F4BC6C6-5AE5-43CC-982B-05FD5A43F649}"/>
    <cellStyle name="Normal 45 2 5" xfId="3524" xr:uid="{00000000-0005-0000-0000-000055240000}"/>
    <cellStyle name="Normal 45 2 5 2" xfId="9901" xr:uid="{00000000-0005-0000-0000-000056240000}"/>
    <cellStyle name="Normal 45 2 5 2 2" xfId="22662" xr:uid="{00000000-0005-0000-0000-000057240000}"/>
    <cellStyle name="Normal 45 2 5 2 2 2" xfId="48221" xr:uid="{A658DA1A-7193-4A16-889B-EA194E1D8583}"/>
    <cellStyle name="Normal 45 2 5 2 3" xfId="35462" xr:uid="{02BD4B1F-5F74-44E0-89B2-AB636EB743EE}"/>
    <cellStyle name="Normal 45 2 5 3" xfId="16285" xr:uid="{00000000-0005-0000-0000-000058240000}"/>
    <cellStyle name="Normal 45 2 5 3 2" xfId="41844" xr:uid="{290FEC4C-8AEC-4271-92C2-DDBE981BAAEF}"/>
    <cellStyle name="Normal 45 2 5 4" xfId="29085" xr:uid="{43FCCA3F-5BCB-40F5-AA74-36730C41663A}"/>
    <cellStyle name="Normal 45 2 6" xfId="6714" xr:uid="{00000000-0005-0000-0000-000059240000}"/>
    <cellStyle name="Normal 45 2 6 2" xfId="19475" xr:uid="{00000000-0005-0000-0000-00005A240000}"/>
    <cellStyle name="Normal 45 2 6 2 2" xfId="45034" xr:uid="{3BF3FDAE-6AE8-4189-B43A-5A41132C2890}"/>
    <cellStyle name="Normal 45 2 6 3" xfId="32275" xr:uid="{516BB2DA-9E30-45EC-AA6D-5D1FEF711829}"/>
    <cellStyle name="Normal 45 2 7" xfId="13098" xr:uid="{00000000-0005-0000-0000-00005B240000}"/>
    <cellStyle name="Normal 45 2 7 2" xfId="38657" xr:uid="{329264F9-761D-44D4-AB8F-47A6C2367AA8}"/>
    <cellStyle name="Normal 45 2 8" xfId="25877" xr:uid="{D1A21F56-0206-48F9-AC9D-EB50FAF30D9C}"/>
    <cellStyle name="Normal 45 3" xfId="553" xr:uid="{00000000-0005-0000-0000-00005C240000}"/>
    <cellStyle name="Normal 45 3 2" xfId="1252" xr:uid="{00000000-0005-0000-0000-00005D240000}"/>
    <cellStyle name="Normal 45 3 2 2" xfId="2831" xr:uid="{00000000-0005-0000-0000-00005E240000}"/>
    <cellStyle name="Normal 45 3 2 2 2" xfId="6021" xr:uid="{00000000-0005-0000-0000-00005F240000}"/>
    <cellStyle name="Normal 45 3 2 2 2 2" xfId="12398" xr:uid="{00000000-0005-0000-0000-000060240000}"/>
    <cellStyle name="Normal 45 3 2 2 2 2 2" xfId="25159" xr:uid="{00000000-0005-0000-0000-000061240000}"/>
    <cellStyle name="Normal 45 3 2 2 2 2 2 2" xfId="50718" xr:uid="{38949595-8E52-409A-814B-23F337C4D062}"/>
    <cellStyle name="Normal 45 3 2 2 2 2 3" xfId="37959" xr:uid="{C81FA4D5-F1AD-406A-96CE-A431B33FFC11}"/>
    <cellStyle name="Normal 45 3 2 2 2 3" xfId="18782" xr:uid="{00000000-0005-0000-0000-000062240000}"/>
    <cellStyle name="Normal 45 3 2 2 2 3 2" xfId="44341" xr:uid="{101DE50A-8524-4C97-A31A-04D6489BF681}"/>
    <cellStyle name="Normal 45 3 2 2 2 4" xfId="31582" xr:uid="{383B61F5-1871-4F31-A48C-FE7B9E466F87}"/>
    <cellStyle name="Normal 45 3 2 2 3" xfId="9211" xr:uid="{00000000-0005-0000-0000-000063240000}"/>
    <cellStyle name="Normal 45 3 2 2 3 2" xfId="21972" xr:uid="{00000000-0005-0000-0000-000064240000}"/>
    <cellStyle name="Normal 45 3 2 2 3 2 2" xfId="47531" xr:uid="{1C7DFF6A-A109-424D-A84F-208471B4B6ED}"/>
    <cellStyle name="Normal 45 3 2 2 3 3" xfId="34772" xr:uid="{86570183-C139-447B-990B-7472D45661D9}"/>
    <cellStyle name="Normal 45 3 2 2 4" xfId="15595" xr:uid="{00000000-0005-0000-0000-000065240000}"/>
    <cellStyle name="Normal 45 3 2 2 4 2" xfId="41154" xr:uid="{6D469BEA-C3C5-4405-9170-3570EEFCCB94}"/>
    <cellStyle name="Normal 45 3 2 2 5" xfId="28394" xr:uid="{AEE6C50F-A895-4AC6-8441-7499832321C7}"/>
    <cellStyle name="Normal 45 3 2 3" xfId="4448" xr:uid="{00000000-0005-0000-0000-000066240000}"/>
    <cellStyle name="Normal 45 3 2 3 2" xfId="10825" xr:uid="{00000000-0005-0000-0000-000067240000}"/>
    <cellStyle name="Normal 45 3 2 3 2 2" xfId="23586" xr:uid="{00000000-0005-0000-0000-000068240000}"/>
    <cellStyle name="Normal 45 3 2 3 2 2 2" xfId="49145" xr:uid="{017C619D-A452-433C-9B1D-DC57BC8A4537}"/>
    <cellStyle name="Normal 45 3 2 3 2 3" xfId="36386" xr:uid="{7A437772-0512-4332-BA61-2CFFC514EF50}"/>
    <cellStyle name="Normal 45 3 2 3 3" xfId="17209" xr:uid="{00000000-0005-0000-0000-000069240000}"/>
    <cellStyle name="Normal 45 3 2 3 3 2" xfId="42768" xr:uid="{A9572179-D015-49C8-8B26-44C059E01BA2}"/>
    <cellStyle name="Normal 45 3 2 3 4" xfId="30009" xr:uid="{93FF1493-625D-4BF5-9A12-B8FEB286D82D}"/>
    <cellStyle name="Normal 45 3 2 4" xfId="7638" xr:uid="{00000000-0005-0000-0000-00006A240000}"/>
    <cellStyle name="Normal 45 3 2 4 2" xfId="20399" xr:uid="{00000000-0005-0000-0000-00006B240000}"/>
    <cellStyle name="Normal 45 3 2 4 2 2" xfId="45958" xr:uid="{25F262CA-8B86-4F39-927C-AA52A41648EF}"/>
    <cellStyle name="Normal 45 3 2 4 3" xfId="33199" xr:uid="{EB37401D-332F-4AA4-BB9F-D92DD60C4C86}"/>
    <cellStyle name="Normal 45 3 2 5" xfId="14022" xr:uid="{00000000-0005-0000-0000-00006C240000}"/>
    <cellStyle name="Normal 45 3 2 5 2" xfId="39581" xr:uid="{E8463A59-8C63-426D-9BCE-DC3CDBA1CD30}"/>
    <cellStyle name="Normal 45 3 2 6" xfId="26818" xr:uid="{F46589CF-8700-497D-93FE-20FDCA4912D0}"/>
    <cellStyle name="Normal 45 3 3" xfId="2134" xr:uid="{00000000-0005-0000-0000-00006D240000}"/>
    <cellStyle name="Normal 45 3 3 2" xfId="5324" xr:uid="{00000000-0005-0000-0000-00006E240000}"/>
    <cellStyle name="Normal 45 3 3 2 2" xfId="11701" xr:uid="{00000000-0005-0000-0000-00006F240000}"/>
    <cellStyle name="Normal 45 3 3 2 2 2" xfId="24462" xr:uid="{00000000-0005-0000-0000-000070240000}"/>
    <cellStyle name="Normal 45 3 3 2 2 2 2" xfId="50021" xr:uid="{0B1F6B35-9062-4A24-B58B-2136F8137F39}"/>
    <cellStyle name="Normal 45 3 3 2 2 3" xfId="37262" xr:uid="{361486BA-F228-469D-A7B9-7C1FFDC98BA1}"/>
    <cellStyle name="Normal 45 3 3 2 3" xfId="18085" xr:uid="{00000000-0005-0000-0000-000071240000}"/>
    <cellStyle name="Normal 45 3 3 2 3 2" xfId="43644" xr:uid="{BD3433B8-6036-4631-B65D-56E9A3A0C43E}"/>
    <cellStyle name="Normal 45 3 3 2 4" xfId="30885" xr:uid="{1F6F764A-05E2-4086-ABB0-B7B01B15D458}"/>
    <cellStyle name="Normal 45 3 3 3" xfId="8514" xr:uid="{00000000-0005-0000-0000-000072240000}"/>
    <cellStyle name="Normal 45 3 3 3 2" xfId="21275" xr:uid="{00000000-0005-0000-0000-000073240000}"/>
    <cellStyle name="Normal 45 3 3 3 2 2" xfId="46834" xr:uid="{DC3B92FF-861F-473E-8EDD-9425AC50F318}"/>
    <cellStyle name="Normal 45 3 3 3 3" xfId="34075" xr:uid="{22E5F138-31AA-424E-A0D4-9093BF00D610}"/>
    <cellStyle name="Normal 45 3 3 4" xfId="14898" xr:uid="{00000000-0005-0000-0000-000074240000}"/>
    <cellStyle name="Normal 45 3 3 4 2" xfId="40457" xr:uid="{AAE2C787-3270-4173-8F6C-CBBDDE52795A}"/>
    <cellStyle name="Normal 45 3 3 5" xfId="27697" xr:uid="{03B26143-6CD3-4916-9C6E-A38623C09CFE}"/>
    <cellStyle name="Normal 45 3 4" xfId="3751" xr:uid="{00000000-0005-0000-0000-000075240000}"/>
    <cellStyle name="Normal 45 3 4 2" xfId="10128" xr:uid="{00000000-0005-0000-0000-000076240000}"/>
    <cellStyle name="Normal 45 3 4 2 2" xfId="22889" xr:uid="{00000000-0005-0000-0000-000077240000}"/>
    <cellStyle name="Normal 45 3 4 2 2 2" xfId="48448" xr:uid="{DB25862C-8F60-4BF4-98A9-BE476B40A290}"/>
    <cellStyle name="Normal 45 3 4 2 3" xfId="35689" xr:uid="{FD804450-D18A-4493-990B-EEF0072AB56D}"/>
    <cellStyle name="Normal 45 3 4 3" xfId="16512" xr:uid="{00000000-0005-0000-0000-000078240000}"/>
    <cellStyle name="Normal 45 3 4 3 2" xfId="42071" xr:uid="{0EB3AA51-1D83-4BFD-9631-521FE4DC96C2}"/>
    <cellStyle name="Normal 45 3 4 4" xfId="29312" xr:uid="{190794EC-F8F8-4CDF-8BA2-8B29965C2556}"/>
    <cellStyle name="Normal 45 3 5" xfId="6941" xr:uid="{00000000-0005-0000-0000-000079240000}"/>
    <cellStyle name="Normal 45 3 5 2" xfId="19702" xr:uid="{00000000-0005-0000-0000-00007A240000}"/>
    <cellStyle name="Normal 45 3 5 2 2" xfId="45261" xr:uid="{CFC0C68D-50E3-4E2F-97E8-ABF425A932BD}"/>
    <cellStyle name="Normal 45 3 5 3" xfId="32502" xr:uid="{11C42D9A-71B4-4ADC-907E-F5FDBF81E59F}"/>
    <cellStyle name="Normal 45 3 6" xfId="13325" xr:uid="{00000000-0005-0000-0000-00007B240000}"/>
    <cellStyle name="Normal 45 3 6 2" xfId="38884" xr:uid="{670F1B55-25E6-4ED4-BF9A-637413E5D262}"/>
    <cellStyle name="Normal 45 3 7" xfId="26120" xr:uid="{C5F253C6-C895-4363-8971-626BE8D2D0C4}"/>
    <cellStyle name="Normal 45 4" xfId="1005" xr:uid="{00000000-0005-0000-0000-00007C240000}"/>
    <cellStyle name="Normal 45 4 2" xfId="2584" xr:uid="{00000000-0005-0000-0000-00007D240000}"/>
    <cellStyle name="Normal 45 4 2 2" xfId="5774" xr:uid="{00000000-0005-0000-0000-00007E240000}"/>
    <cellStyle name="Normal 45 4 2 2 2" xfId="12151" xr:uid="{00000000-0005-0000-0000-00007F240000}"/>
    <cellStyle name="Normal 45 4 2 2 2 2" xfId="24912" xr:uid="{00000000-0005-0000-0000-000080240000}"/>
    <cellStyle name="Normal 45 4 2 2 2 2 2" xfId="50471" xr:uid="{4FF1267C-8216-4727-9513-B1CE5E087233}"/>
    <cellStyle name="Normal 45 4 2 2 2 3" xfId="37712" xr:uid="{F41BD8A4-9336-4A1F-AF3F-CBCA5614A7D9}"/>
    <cellStyle name="Normal 45 4 2 2 3" xfId="18535" xr:uid="{00000000-0005-0000-0000-000081240000}"/>
    <cellStyle name="Normal 45 4 2 2 3 2" xfId="44094" xr:uid="{80F94ECA-051D-4D97-B8F0-FE8644E653EB}"/>
    <cellStyle name="Normal 45 4 2 2 4" xfId="31335" xr:uid="{D9E06262-2C06-4833-B646-E511F9AA0336}"/>
    <cellStyle name="Normal 45 4 2 3" xfId="8964" xr:uid="{00000000-0005-0000-0000-000082240000}"/>
    <cellStyle name="Normal 45 4 2 3 2" xfId="21725" xr:uid="{00000000-0005-0000-0000-000083240000}"/>
    <cellStyle name="Normal 45 4 2 3 2 2" xfId="47284" xr:uid="{DBBCA7A9-5C27-4FF9-AB64-40BC07203D86}"/>
    <cellStyle name="Normal 45 4 2 3 3" xfId="34525" xr:uid="{4AA40C29-DA5C-40A9-8608-01E5C5C51090}"/>
    <cellStyle name="Normal 45 4 2 4" xfId="15348" xr:uid="{00000000-0005-0000-0000-000084240000}"/>
    <cellStyle name="Normal 45 4 2 4 2" xfId="40907" xr:uid="{22D08E1A-779A-4471-92F6-3F5166D2A7C2}"/>
    <cellStyle name="Normal 45 4 2 5" xfId="28147" xr:uid="{7CFCC9CC-AF7A-4AFC-BEE3-04FE8C36B6F2}"/>
    <cellStyle name="Normal 45 4 3" xfId="4201" xr:uid="{00000000-0005-0000-0000-000085240000}"/>
    <cellStyle name="Normal 45 4 3 2" xfId="10578" xr:uid="{00000000-0005-0000-0000-000086240000}"/>
    <cellStyle name="Normal 45 4 3 2 2" xfId="23339" xr:uid="{00000000-0005-0000-0000-000087240000}"/>
    <cellStyle name="Normal 45 4 3 2 2 2" xfId="48898" xr:uid="{76F9493F-55D0-4098-908D-3DA94E06A4D3}"/>
    <cellStyle name="Normal 45 4 3 2 3" xfId="36139" xr:uid="{DB5DC281-77CC-4F96-B280-46428F5EBB99}"/>
    <cellStyle name="Normal 45 4 3 3" xfId="16962" xr:uid="{00000000-0005-0000-0000-000088240000}"/>
    <cellStyle name="Normal 45 4 3 3 2" xfId="42521" xr:uid="{15D113B0-1637-4AB7-9DE6-E92B98AB351C}"/>
    <cellStyle name="Normal 45 4 3 4" xfId="29762" xr:uid="{F63C4BD4-1B9B-4AE7-B562-4323C4391DBC}"/>
    <cellStyle name="Normal 45 4 4" xfId="7391" xr:uid="{00000000-0005-0000-0000-000089240000}"/>
    <cellStyle name="Normal 45 4 4 2" xfId="20152" xr:uid="{00000000-0005-0000-0000-00008A240000}"/>
    <cellStyle name="Normal 45 4 4 2 2" xfId="45711" xr:uid="{308D1F27-9BFD-4179-87F4-0354A830C047}"/>
    <cellStyle name="Normal 45 4 4 3" xfId="32952" xr:uid="{ACD1DE16-AAFD-4E09-AB8C-E9B70E988B0E}"/>
    <cellStyle name="Normal 45 4 5" xfId="13775" xr:uid="{00000000-0005-0000-0000-00008B240000}"/>
    <cellStyle name="Normal 45 4 5 2" xfId="39334" xr:uid="{6BD8327E-CFE0-41CB-A7AE-5F572CBAC96B}"/>
    <cellStyle name="Normal 45 4 6" xfId="26571" xr:uid="{88938783-F937-4688-AC7C-DE882CC06F05}"/>
    <cellStyle name="Normal 45 5" xfId="1887" xr:uid="{00000000-0005-0000-0000-00008C240000}"/>
    <cellStyle name="Normal 45 5 2" xfId="5077" xr:uid="{00000000-0005-0000-0000-00008D240000}"/>
    <cellStyle name="Normal 45 5 2 2" xfId="11454" xr:uid="{00000000-0005-0000-0000-00008E240000}"/>
    <cellStyle name="Normal 45 5 2 2 2" xfId="24215" xr:uid="{00000000-0005-0000-0000-00008F240000}"/>
    <cellStyle name="Normal 45 5 2 2 2 2" xfId="49774" xr:uid="{4B7B7598-85B0-4DBC-8228-B63CD740F32F}"/>
    <cellStyle name="Normal 45 5 2 2 3" xfId="37015" xr:uid="{37ABF3B7-147A-4A34-9AAD-8508B14CAD37}"/>
    <cellStyle name="Normal 45 5 2 3" xfId="17838" xr:uid="{00000000-0005-0000-0000-000090240000}"/>
    <cellStyle name="Normal 45 5 2 3 2" xfId="43397" xr:uid="{19157824-97FD-4541-9D7A-0EC286AE385B}"/>
    <cellStyle name="Normal 45 5 2 4" xfId="30638" xr:uid="{6AC0BBA9-DB35-474A-9DFC-9E4C69950AAB}"/>
    <cellStyle name="Normal 45 5 3" xfId="8267" xr:uid="{00000000-0005-0000-0000-000091240000}"/>
    <cellStyle name="Normal 45 5 3 2" xfId="21028" xr:uid="{00000000-0005-0000-0000-000092240000}"/>
    <cellStyle name="Normal 45 5 3 2 2" xfId="46587" xr:uid="{2E971084-E1F4-436C-9E0F-E56A9D9B3498}"/>
    <cellStyle name="Normal 45 5 3 3" xfId="33828" xr:uid="{C894F24A-70E8-4195-B3B5-4558015DB3A6}"/>
    <cellStyle name="Normal 45 5 4" xfId="14651" xr:uid="{00000000-0005-0000-0000-000093240000}"/>
    <cellStyle name="Normal 45 5 4 2" xfId="40210" xr:uid="{04980D29-4E1E-434B-BAAE-2D65159D27FB}"/>
    <cellStyle name="Normal 45 5 5" xfId="27450" xr:uid="{2E902FC5-C4D2-46B8-9D48-E0799D4C7CA1}"/>
    <cellStyle name="Normal 45 6" xfId="3504" xr:uid="{00000000-0005-0000-0000-000094240000}"/>
    <cellStyle name="Normal 45 6 2" xfId="9881" xr:uid="{00000000-0005-0000-0000-000095240000}"/>
    <cellStyle name="Normal 45 6 2 2" xfId="22642" xr:uid="{00000000-0005-0000-0000-000096240000}"/>
    <cellStyle name="Normal 45 6 2 2 2" xfId="48201" xr:uid="{115A675E-970B-4EC9-847F-83D150F3BB14}"/>
    <cellStyle name="Normal 45 6 2 3" xfId="35442" xr:uid="{8058AE68-CE63-4DC6-8308-F99F45DC91E6}"/>
    <cellStyle name="Normal 45 6 3" xfId="16265" xr:uid="{00000000-0005-0000-0000-000097240000}"/>
    <cellStyle name="Normal 45 6 3 2" xfId="41824" xr:uid="{342719F6-6C6B-4434-8866-3069D3623FF1}"/>
    <cellStyle name="Normal 45 6 4" xfId="29065" xr:uid="{FB31E670-BD83-45CA-B8BD-43F68F1794F9}"/>
    <cellStyle name="Normal 45 7" xfId="6694" xr:uid="{00000000-0005-0000-0000-000098240000}"/>
    <cellStyle name="Normal 45 7 2" xfId="19455" xr:uid="{00000000-0005-0000-0000-000099240000}"/>
    <cellStyle name="Normal 45 7 2 2" xfId="45014" xr:uid="{F9DAD8C5-4A10-40C8-84B2-D0660D10B435}"/>
    <cellStyle name="Normal 45 7 3" xfId="32255" xr:uid="{264B9708-7603-4A2B-AFEC-46197849F216}"/>
    <cellStyle name="Normal 45 8" xfId="13078" xr:uid="{00000000-0005-0000-0000-00009A240000}"/>
    <cellStyle name="Normal 45 8 2" xfId="38637" xr:uid="{89951E2A-1EB4-4D88-8039-F351A9134FE6}"/>
    <cellStyle name="Normal 45 9" xfId="25856" xr:uid="{7998D820-EA44-4BB3-B953-57AE74E4F5AC}"/>
    <cellStyle name="Normal 46" xfId="286" xr:uid="{00000000-0005-0000-0000-00009B240000}"/>
    <cellStyle name="Normal 46 2" xfId="555" xr:uid="{00000000-0005-0000-0000-00009C240000}"/>
    <cellStyle name="Normal 46 2 2" xfId="1254" xr:uid="{00000000-0005-0000-0000-00009D240000}"/>
    <cellStyle name="Normal 46 2 2 2" xfId="2833" xr:uid="{00000000-0005-0000-0000-00009E240000}"/>
    <cellStyle name="Normal 46 2 2 2 2" xfId="6023" xr:uid="{00000000-0005-0000-0000-00009F240000}"/>
    <cellStyle name="Normal 46 2 2 2 2 2" xfId="12400" xr:uid="{00000000-0005-0000-0000-0000A0240000}"/>
    <cellStyle name="Normal 46 2 2 2 2 2 2" xfId="25161" xr:uid="{00000000-0005-0000-0000-0000A1240000}"/>
    <cellStyle name="Normal 46 2 2 2 2 2 2 2" xfId="50720" xr:uid="{FA6594C5-4AC5-4406-8F25-26FD16A73598}"/>
    <cellStyle name="Normal 46 2 2 2 2 2 3" xfId="37961" xr:uid="{8074EACE-6381-47FE-9054-B27263ADF6EF}"/>
    <cellStyle name="Normal 46 2 2 2 2 3" xfId="18784" xr:uid="{00000000-0005-0000-0000-0000A2240000}"/>
    <cellStyle name="Normal 46 2 2 2 2 3 2" xfId="44343" xr:uid="{33832B8B-44A1-4C2C-B795-114427C0E0F1}"/>
    <cellStyle name="Normal 46 2 2 2 2 4" xfId="31584" xr:uid="{380ECF8F-D70B-4B9C-8650-092AD0D9018A}"/>
    <cellStyle name="Normal 46 2 2 2 3" xfId="9213" xr:uid="{00000000-0005-0000-0000-0000A3240000}"/>
    <cellStyle name="Normal 46 2 2 2 3 2" xfId="21974" xr:uid="{00000000-0005-0000-0000-0000A4240000}"/>
    <cellStyle name="Normal 46 2 2 2 3 2 2" xfId="47533" xr:uid="{B3B85BD0-CE48-4FC2-A32D-797EDD8A4D79}"/>
    <cellStyle name="Normal 46 2 2 2 3 3" xfId="34774" xr:uid="{CA5FCD41-AA82-4292-A09A-C3A26CABB723}"/>
    <cellStyle name="Normal 46 2 2 2 4" xfId="15597" xr:uid="{00000000-0005-0000-0000-0000A5240000}"/>
    <cellStyle name="Normal 46 2 2 2 4 2" xfId="41156" xr:uid="{DD85744A-9F9F-4A61-8367-72B19B900B0A}"/>
    <cellStyle name="Normal 46 2 2 2 5" xfId="28396" xr:uid="{E6A649F3-8EB3-43FB-A4E6-AB79CE6B1FE2}"/>
    <cellStyle name="Normal 46 2 2 3" xfId="4450" xr:uid="{00000000-0005-0000-0000-0000A6240000}"/>
    <cellStyle name="Normal 46 2 2 3 2" xfId="10827" xr:uid="{00000000-0005-0000-0000-0000A7240000}"/>
    <cellStyle name="Normal 46 2 2 3 2 2" xfId="23588" xr:uid="{00000000-0005-0000-0000-0000A8240000}"/>
    <cellStyle name="Normal 46 2 2 3 2 2 2" xfId="49147" xr:uid="{D632D279-EA73-471B-9441-8B97199511B0}"/>
    <cellStyle name="Normal 46 2 2 3 2 3" xfId="36388" xr:uid="{B7A1D2C8-817C-4F27-85C3-3FFB036B7A1F}"/>
    <cellStyle name="Normal 46 2 2 3 3" xfId="17211" xr:uid="{00000000-0005-0000-0000-0000A9240000}"/>
    <cellStyle name="Normal 46 2 2 3 3 2" xfId="42770" xr:uid="{11E2022D-1317-4B35-8569-077F4F68D536}"/>
    <cellStyle name="Normal 46 2 2 3 4" xfId="30011" xr:uid="{58BCB09C-9636-4461-8CD4-65A3E3251782}"/>
    <cellStyle name="Normal 46 2 2 4" xfId="7640" xr:uid="{00000000-0005-0000-0000-0000AA240000}"/>
    <cellStyle name="Normal 46 2 2 4 2" xfId="20401" xr:uid="{00000000-0005-0000-0000-0000AB240000}"/>
    <cellStyle name="Normal 46 2 2 4 2 2" xfId="45960" xr:uid="{84299EB6-460E-4E38-BF14-AB21EDF16503}"/>
    <cellStyle name="Normal 46 2 2 4 3" xfId="33201" xr:uid="{152AF5D4-5B8B-4DA9-AFCF-CFFF348DE54C}"/>
    <cellStyle name="Normal 46 2 2 5" xfId="14024" xr:uid="{00000000-0005-0000-0000-0000AC240000}"/>
    <cellStyle name="Normal 46 2 2 5 2" xfId="39583" xr:uid="{29D06D5F-F2AF-48E0-878E-41996B24D1D0}"/>
    <cellStyle name="Normal 46 2 2 6" xfId="26820" xr:uid="{C3A36DB4-7F77-4992-9DDC-8730AAA60131}"/>
    <cellStyle name="Normal 46 2 3" xfId="2136" xr:uid="{00000000-0005-0000-0000-0000AD240000}"/>
    <cellStyle name="Normal 46 2 3 2" xfId="5326" xr:uid="{00000000-0005-0000-0000-0000AE240000}"/>
    <cellStyle name="Normal 46 2 3 2 2" xfId="11703" xr:uid="{00000000-0005-0000-0000-0000AF240000}"/>
    <cellStyle name="Normal 46 2 3 2 2 2" xfId="24464" xr:uid="{00000000-0005-0000-0000-0000B0240000}"/>
    <cellStyle name="Normal 46 2 3 2 2 2 2" xfId="50023" xr:uid="{A6280A41-5380-4ECD-9D49-094A099AA3B8}"/>
    <cellStyle name="Normal 46 2 3 2 2 3" xfId="37264" xr:uid="{10A16DBB-B432-4709-BE27-497D58206869}"/>
    <cellStyle name="Normal 46 2 3 2 3" xfId="18087" xr:uid="{00000000-0005-0000-0000-0000B1240000}"/>
    <cellStyle name="Normal 46 2 3 2 3 2" xfId="43646" xr:uid="{3F379FC9-2A27-4F9F-BB2E-3CC22977121F}"/>
    <cellStyle name="Normal 46 2 3 2 4" xfId="30887" xr:uid="{EF2E04AB-A359-4E95-A186-A9790B53A80A}"/>
    <cellStyle name="Normal 46 2 3 3" xfId="8516" xr:uid="{00000000-0005-0000-0000-0000B2240000}"/>
    <cellStyle name="Normal 46 2 3 3 2" xfId="21277" xr:uid="{00000000-0005-0000-0000-0000B3240000}"/>
    <cellStyle name="Normal 46 2 3 3 2 2" xfId="46836" xr:uid="{1BD57370-D02D-44F6-87EA-29C1DC48C702}"/>
    <cellStyle name="Normal 46 2 3 3 3" xfId="34077" xr:uid="{C1A1496B-0D66-4D4C-BC75-4B3D8E38C0AC}"/>
    <cellStyle name="Normal 46 2 3 4" xfId="14900" xr:uid="{00000000-0005-0000-0000-0000B4240000}"/>
    <cellStyle name="Normal 46 2 3 4 2" xfId="40459" xr:uid="{66FFC941-5AB2-4161-85FE-06E4E89B20B9}"/>
    <cellStyle name="Normal 46 2 3 5" xfId="27699" xr:uid="{EA4DAB3C-4CE4-4BF8-9599-CFE426A5F3EC}"/>
    <cellStyle name="Normal 46 2 4" xfId="3753" xr:uid="{00000000-0005-0000-0000-0000B5240000}"/>
    <cellStyle name="Normal 46 2 4 2" xfId="10130" xr:uid="{00000000-0005-0000-0000-0000B6240000}"/>
    <cellStyle name="Normal 46 2 4 2 2" xfId="22891" xr:uid="{00000000-0005-0000-0000-0000B7240000}"/>
    <cellStyle name="Normal 46 2 4 2 2 2" xfId="48450" xr:uid="{DC9FB566-8F7B-4008-BCC7-3A655DBA2A31}"/>
    <cellStyle name="Normal 46 2 4 2 3" xfId="35691" xr:uid="{7756871A-7E84-4F45-8BB9-99A169757415}"/>
    <cellStyle name="Normal 46 2 4 3" xfId="16514" xr:uid="{00000000-0005-0000-0000-0000B8240000}"/>
    <cellStyle name="Normal 46 2 4 3 2" xfId="42073" xr:uid="{39DFCDE8-8079-4267-AC2F-3EB3669943F3}"/>
    <cellStyle name="Normal 46 2 4 4" xfId="29314" xr:uid="{D225CDAC-7302-4EE9-9399-46BD73E68815}"/>
    <cellStyle name="Normal 46 2 5" xfId="6943" xr:uid="{00000000-0005-0000-0000-0000B9240000}"/>
    <cellStyle name="Normal 46 2 5 2" xfId="19704" xr:uid="{00000000-0005-0000-0000-0000BA240000}"/>
    <cellStyle name="Normal 46 2 5 2 2" xfId="45263" xr:uid="{8E412B33-A7FA-4A7F-ADFE-604739DF574D}"/>
    <cellStyle name="Normal 46 2 5 3" xfId="32504" xr:uid="{D8BC4515-20D1-4B9F-9871-89B06C0C8E73}"/>
    <cellStyle name="Normal 46 2 6" xfId="13327" xr:uid="{00000000-0005-0000-0000-0000BB240000}"/>
    <cellStyle name="Normal 46 2 6 2" xfId="38886" xr:uid="{D74BC041-CA58-47ED-922E-E222F7760187}"/>
    <cellStyle name="Normal 46 2 7" xfId="26122" xr:uid="{D711CAB2-7CB1-4704-89F1-7ADC4F4E934F}"/>
    <cellStyle name="Normal 46 3" xfId="1007" xr:uid="{00000000-0005-0000-0000-0000BC240000}"/>
    <cellStyle name="Normal 46 3 2" xfId="2586" xr:uid="{00000000-0005-0000-0000-0000BD240000}"/>
    <cellStyle name="Normal 46 3 2 2" xfId="5776" xr:uid="{00000000-0005-0000-0000-0000BE240000}"/>
    <cellStyle name="Normal 46 3 2 2 2" xfId="12153" xr:uid="{00000000-0005-0000-0000-0000BF240000}"/>
    <cellStyle name="Normal 46 3 2 2 2 2" xfId="24914" xr:uid="{00000000-0005-0000-0000-0000C0240000}"/>
    <cellStyle name="Normal 46 3 2 2 2 2 2" xfId="50473" xr:uid="{07EE48ED-1817-4F7F-B201-9D854752CCB7}"/>
    <cellStyle name="Normal 46 3 2 2 2 3" xfId="37714" xr:uid="{8283172B-53C4-452D-96DC-E06D73004F34}"/>
    <cellStyle name="Normal 46 3 2 2 3" xfId="18537" xr:uid="{00000000-0005-0000-0000-0000C1240000}"/>
    <cellStyle name="Normal 46 3 2 2 3 2" xfId="44096" xr:uid="{F90A7518-E1B8-42F2-9C8C-2D86176AE8A2}"/>
    <cellStyle name="Normal 46 3 2 2 4" xfId="31337" xr:uid="{18405B02-724A-4431-AD56-BF8FAE613DCB}"/>
    <cellStyle name="Normal 46 3 2 3" xfId="8966" xr:uid="{00000000-0005-0000-0000-0000C2240000}"/>
    <cellStyle name="Normal 46 3 2 3 2" xfId="21727" xr:uid="{00000000-0005-0000-0000-0000C3240000}"/>
    <cellStyle name="Normal 46 3 2 3 2 2" xfId="47286" xr:uid="{CD01C6C6-8723-414F-96B5-53D6375C602C}"/>
    <cellStyle name="Normal 46 3 2 3 3" xfId="34527" xr:uid="{EA6125EA-1248-48B7-A180-BBE822C42739}"/>
    <cellStyle name="Normal 46 3 2 4" xfId="15350" xr:uid="{00000000-0005-0000-0000-0000C4240000}"/>
    <cellStyle name="Normal 46 3 2 4 2" xfId="40909" xr:uid="{C2E19DC6-C047-4E02-AFBD-71B9473A80C3}"/>
    <cellStyle name="Normal 46 3 2 5" xfId="28149" xr:uid="{F8ADAEB6-431C-4626-B78F-3EA97C1C15E9}"/>
    <cellStyle name="Normal 46 3 3" xfId="4203" xr:uid="{00000000-0005-0000-0000-0000C5240000}"/>
    <cellStyle name="Normal 46 3 3 2" xfId="10580" xr:uid="{00000000-0005-0000-0000-0000C6240000}"/>
    <cellStyle name="Normal 46 3 3 2 2" xfId="23341" xr:uid="{00000000-0005-0000-0000-0000C7240000}"/>
    <cellStyle name="Normal 46 3 3 2 2 2" xfId="48900" xr:uid="{7F7BA8DE-1AA0-43BF-87EE-C06A0F479F56}"/>
    <cellStyle name="Normal 46 3 3 2 3" xfId="36141" xr:uid="{8E2923D5-1DE6-4839-8508-8111E471E782}"/>
    <cellStyle name="Normal 46 3 3 3" xfId="16964" xr:uid="{00000000-0005-0000-0000-0000C8240000}"/>
    <cellStyle name="Normal 46 3 3 3 2" xfId="42523" xr:uid="{BAC4E9AD-D34B-41EE-829B-E6549008E025}"/>
    <cellStyle name="Normal 46 3 3 4" xfId="29764" xr:uid="{1614F1D4-468A-4D63-9035-7E2DE0D99E6E}"/>
    <cellStyle name="Normal 46 3 4" xfId="7393" xr:uid="{00000000-0005-0000-0000-0000C9240000}"/>
    <cellStyle name="Normal 46 3 4 2" xfId="20154" xr:uid="{00000000-0005-0000-0000-0000CA240000}"/>
    <cellStyle name="Normal 46 3 4 2 2" xfId="45713" xr:uid="{9CDE391F-1DE3-46CD-A404-00C381625EF9}"/>
    <cellStyle name="Normal 46 3 4 3" xfId="32954" xr:uid="{AD2542ED-EEA1-4CA8-BA68-057D13B67E50}"/>
    <cellStyle name="Normal 46 3 5" xfId="13777" xr:uid="{00000000-0005-0000-0000-0000CB240000}"/>
    <cellStyle name="Normal 46 3 5 2" xfId="39336" xr:uid="{0B472A7F-0F4E-4B27-A4B2-D50FFCE3F32E}"/>
    <cellStyle name="Normal 46 3 6" xfId="26573" xr:uid="{9EEF6CF6-2F71-445B-9F50-5ACA9BB502FF}"/>
    <cellStyle name="Normal 46 4" xfId="1889" xr:uid="{00000000-0005-0000-0000-0000CC240000}"/>
    <cellStyle name="Normal 46 4 2" xfId="5079" xr:uid="{00000000-0005-0000-0000-0000CD240000}"/>
    <cellStyle name="Normal 46 4 2 2" xfId="11456" xr:uid="{00000000-0005-0000-0000-0000CE240000}"/>
    <cellStyle name="Normal 46 4 2 2 2" xfId="24217" xr:uid="{00000000-0005-0000-0000-0000CF240000}"/>
    <cellStyle name="Normal 46 4 2 2 2 2" xfId="49776" xr:uid="{D4824DFD-5125-4482-9E83-1E2A50500D89}"/>
    <cellStyle name="Normal 46 4 2 2 3" xfId="37017" xr:uid="{82967F1A-0690-497C-9E7F-9DFE52A3765A}"/>
    <cellStyle name="Normal 46 4 2 3" xfId="17840" xr:uid="{00000000-0005-0000-0000-0000D0240000}"/>
    <cellStyle name="Normal 46 4 2 3 2" xfId="43399" xr:uid="{86E865AA-2711-4530-A789-4B6C704B4C9B}"/>
    <cellStyle name="Normal 46 4 2 4" xfId="30640" xr:uid="{D0F7E2B0-AD51-4CA9-A640-5B3325723EC4}"/>
    <cellStyle name="Normal 46 4 3" xfId="8269" xr:uid="{00000000-0005-0000-0000-0000D1240000}"/>
    <cellStyle name="Normal 46 4 3 2" xfId="21030" xr:uid="{00000000-0005-0000-0000-0000D2240000}"/>
    <cellStyle name="Normal 46 4 3 2 2" xfId="46589" xr:uid="{219F15B9-28F1-4B73-8FF4-A79D8371645C}"/>
    <cellStyle name="Normal 46 4 3 3" xfId="33830" xr:uid="{F55BAD64-1E46-4E83-8B6F-F46BB7D3A2A4}"/>
    <cellStyle name="Normal 46 4 4" xfId="14653" xr:uid="{00000000-0005-0000-0000-0000D3240000}"/>
    <cellStyle name="Normal 46 4 4 2" xfId="40212" xr:uid="{660A0470-6EFA-4BC0-A774-6B1991306153}"/>
    <cellStyle name="Normal 46 4 5" xfId="27452" xr:uid="{E3B78E77-3BCB-471C-A292-FC79BAC7CAD8}"/>
    <cellStyle name="Normal 46 5" xfId="3506" xr:uid="{00000000-0005-0000-0000-0000D4240000}"/>
    <cellStyle name="Normal 46 5 2" xfId="9883" xr:uid="{00000000-0005-0000-0000-0000D5240000}"/>
    <cellStyle name="Normal 46 5 2 2" xfId="22644" xr:uid="{00000000-0005-0000-0000-0000D6240000}"/>
    <cellStyle name="Normal 46 5 2 2 2" xfId="48203" xr:uid="{945FD7A0-53E2-40E9-BC5F-4B860673359B}"/>
    <cellStyle name="Normal 46 5 2 3" xfId="35444" xr:uid="{17A97696-F991-4705-864B-0B48CA7C35A2}"/>
    <cellStyle name="Normal 46 5 3" xfId="16267" xr:uid="{00000000-0005-0000-0000-0000D7240000}"/>
    <cellStyle name="Normal 46 5 3 2" xfId="41826" xr:uid="{13906C58-7E22-4949-8FA2-7AFA394DF2A0}"/>
    <cellStyle name="Normal 46 5 4" xfId="29067" xr:uid="{A3293A0D-B961-410F-86FD-1AA102FC1E84}"/>
    <cellStyle name="Normal 46 6" xfId="6696" xr:uid="{00000000-0005-0000-0000-0000D8240000}"/>
    <cellStyle name="Normal 46 6 2" xfId="19457" xr:uid="{00000000-0005-0000-0000-0000D9240000}"/>
    <cellStyle name="Normal 46 6 2 2" xfId="45016" xr:uid="{41170EEF-FCB3-4F8C-B3A3-1C8A68833AF0}"/>
    <cellStyle name="Normal 46 6 3" xfId="32257" xr:uid="{FF6F30DE-F13A-4E16-B323-94F2CB23B845}"/>
    <cellStyle name="Normal 46 7" xfId="13080" xr:uid="{00000000-0005-0000-0000-0000DA240000}"/>
    <cellStyle name="Normal 46 7 2" xfId="38639" xr:uid="{946D6C55-E295-45E2-979A-3372BDBFACF0}"/>
    <cellStyle name="Normal 46 8" xfId="25858" xr:uid="{1AA65688-C722-454D-ABCC-A7D364422B55}"/>
    <cellStyle name="Normal 47" xfId="287" xr:uid="{00000000-0005-0000-0000-0000DB240000}"/>
    <cellStyle name="Normal 47 2" xfId="556" xr:uid="{00000000-0005-0000-0000-0000DC240000}"/>
    <cellStyle name="Normal 47 2 2" xfId="1255" xr:uid="{00000000-0005-0000-0000-0000DD240000}"/>
    <cellStyle name="Normal 47 2 2 2" xfId="2834" xr:uid="{00000000-0005-0000-0000-0000DE240000}"/>
    <cellStyle name="Normal 47 2 2 2 2" xfId="6024" xr:uid="{00000000-0005-0000-0000-0000DF240000}"/>
    <cellStyle name="Normal 47 2 2 2 2 2" xfId="12401" xr:uid="{00000000-0005-0000-0000-0000E0240000}"/>
    <cellStyle name="Normal 47 2 2 2 2 2 2" xfId="25162" xr:uid="{00000000-0005-0000-0000-0000E1240000}"/>
    <cellStyle name="Normal 47 2 2 2 2 2 2 2" xfId="50721" xr:uid="{737CFE2F-735C-438C-BBF8-6057EEB18F38}"/>
    <cellStyle name="Normal 47 2 2 2 2 2 3" xfId="37962" xr:uid="{8E0ED4DD-5866-4261-A0D0-F40C89648634}"/>
    <cellStyle name="Normal 47 2 2 2 2 3" xfId="18785" xr:uid="{00000000-0005-0000-0000-0000E2240000}"/>
    <cellStyle name="Normal 47 2 2 2 2 3 2" xfId="44344" xr:uid="{FCF27CA8-2871-4573-9940-9DD512865DFF}"/>
    <cellStyle name="Normal 47 2 2 2 2 4" xfId="31585" xr:uid="{364565A8-DB01-4DF4-A9F4-C89796F69A44}"/>
    <cellStyle name="Normal 47 2 2 2 3" xfId="9214" xr:uid="{00000000-0005-0000-0000-0000E3240000}"/>
    <cellStyle name="Normal 47 2 2 2 3 2" xfId="21975" xr:uid="{00000000-0005-0000-0000-0000E4240000}"/>
    <cellStyle name="Normal 47 2 2 2 3 2 2" xfId="47534" xr:uid="{C59970CB-74E3-4BBE-A379-8EA189E87607}"/>
    <cellStyle name="Normal 47 2 2 2 3 3" xfId="34775" xr:uid="{90B5BEA8-0EFA-4174-8B62-87D00C4B2D87}"/>
    <cellStyle name="Normal 47 2 2 2 4" xfId="15598" xr:uid="{00000000-0005-0000-0000-0000E5240000}"/>
    <cellStyle name="Normal 47 2 2 2 4 2" xfId="41157" xr:uid="{E2C29EE1-7AA1-4F09-B0B8-4E2CBBF324BB}"/>
    <cellStyle name="Normal 47 2 2 2 5" xfId="28397" xr:uid="{29F08661-E734-46B2-91D9-C544EB2C8AF6}"/>
    <cellStyle name="Normal 47 2 2 3" xfId="4451" xr:uid="{00000000-0005-0000-0000-0000E6240000}"/>
    <cellStyle name="Normal 47 2 2 3 2" xfId="10828" xr:uid="{00000000-0005-0000-0000-0000E7240000}"/>
    <cellStyle name="Normal 47 2 2 3 2 2" xfId="23589" xr:uid="{00000000-0005-0000-0000-0000E8240000}"/>
    <cellStyle name="Normal 47 2 2 3 2 2 2" xfId="49148" xr:uid="{E1AB1482-B1AE-4C3B-A29C-660629DD7F85}"/>
    <cellStyle name="Normal 47 2 2 3 2 3" xfId="36389" xr:uid="{46D3B0DC-FF53-4CA1-91E1-EB276A687BB9}"/>
    <cellStyle name="Normal 47 2 2 3 3" xfId="17212" xr:uid="{00000000-0005-0000-0000-0000E9240000}"/>
    <cellStyle name="Normal 47 2 2 3 3 2" xfId="42771" xr:uid="{35B4196E-A9CC-45FE-BB87-FA1D479E368F}"/>
    <cellStyle name="Normal 47 2 2 3 4" xfId="30012" xr:uid="{2B43EBC3-ABEB-4FC0-A24A-D884A20B7FCF}"/>
    <cellStyle name="Normal 47 2 2 4" xfId="7641" xr:uid="{00000000-0005-0000-0000-0000EA240000}"/>
    <cellStyle name="Normal 47 2 2 4 2" xfId="20402" xr:uid="{00000000-0005-0000-0000-0000EB240000}"/>
    <cellStyle name="Normal 47 2 2 4 2 2" xfId="45961" xr:uid="{2001C2C9-BDD8-40AC-B95A-F3F8A618053D}"/>
    <cellStyle name="Normal 47 2 2 4 3" xfId="33202" xr:uid="{02F7CA1A-CDC3-4D1B-8B81-3368EBCAFA4F}"/>
    <cellStyle name="Normal 47 2 2 5" xfId="14025" xr:uid="{00000000-0005-0000-0000-0000EC240000}"/>
    <cellStyle name="Normal 47 2 2 5 2" xfId="39584" xr:uid="{56E5E329-E0FE-4B4A-BEB0-2F823C6B0FAD}"/>
    <cellStyle name="Normal 47 2 2 6" xfId="26821" xr:uid="{80793A6F-D231-4B9A-9218-0F3ECACEDA03}"/>
    <cellStyle name="Normal 47 2 3" xfId="2137" xr:uid="{00000000-0005-0000-0000-0000ED240000}"/>
    <cellStyle name="Normal 47 2 3 2" xfId="5327" xr:uid="{00000000-0005-0000-0000-0000EE240000}"/>
    <cellStyle name="Normal 47 2 3 2 2" xfId="11704" xr:uid="{00000000-0005-0000-0000-0000EF240000}"/>
    <cellStyle name="Normal 47 2 3 2 2 2" xfId="24465" xr:uid="{00000000-0005-0000-0000-0000F0240000}"/>
    <cellStyle name="Normal 47 2 3 2 2 2 2" xfId="50024" xr:uid="{8D0C9ECB-301F-4802-824B-0DE199618844}"/>
    <cellStyle name="Normal 47 2 3 2 2 3" xfId="37265" xr:uid="{3C1D5157-E2E0-47A6-8A49-2C1BAEBDA933}"/>
    <cellStyle name="Normal 47 2 3 2 3" xfId="18088" xr:uid="{00000000-0005-0000-0000-0000F1240000}"/>
    <cellStyle name="Normal 47 2 3 2 3 2" xfId="43647" xr:uid="{EAC020C9-25E5-4510-AAE4-6E371CAB5F72}"/>
    <cellStyle name="Normal 47 2 3 2 4" xfId="30888" xr:uid="{79C63243-66CC-4D59-982D-6C68F07A14D8}"/>
    <cellStyle name="Normal 47 2 3 3" xfId="8517" xr:uid="{00000000-0005-0000-0000-0000F2240000}"/>
    <cellStyle name="Normal 47 2 3 3 2" xfId="21278" xr:uid="{00000000-0005-0000-0000-0000F3240000}"/>
    <cellStyle name="Normal 47 2 3 3 2 2" xfId="46837" xr:uid="{A4E71634-118E-492B-9C74-7EBC806C6E00}"/>
    <cellStyle name="Normal 47 2 3 3 3" xfId="34078" xr:uid="{624B584A-6E62-4783-A0A2-F494CC9ED585}"/>
    <cellStyle name="Normal 47 2 3 4" xfId="14901" xr:uid="{00000000-0005-0000-0000-0000F4240000}"/>
    <cellStyle name="Normal 47 2 3 4 2" xfId="40460" xr:uid="{653B6964-E518-4CCA-B0E0-55F58226C701}"/>
    <cellStyle name="Normal 47 2 3 5" xfId="27700" xr:uid="{EA7E5472-A45A-4E3D-A673-4FA23E62A1F6}"/>
    <cellStyle name="Normal 47 2 4" xfId="3754" xr:uid="{00000000-0005-0000-0000-0000F5240000}"/>
    <cellStyle name="Normal 47 2 4 2" xfId="10131" xr:uid="{00000000-0005-0000-0000-0000F6240000}"/>
    <cellStyle name="Normal 47 2 4 2 2" xfId="22892" xr:uid="{00000000-0005-0000-0000-0000F7240000}"/>
    <cellStyle name="Normal 47 2 4 2 2 2" xfId="48451" xr:uid="{D17B7B27-8DB7-4C45-8C55-49E8471A2B08}"/>
    <cellStyle name="Normal 47 2 4 2 3" xfId="35692" xr:uid="{C52CC545-9C1F-4A71-8B2B-1F90FD8DE5DB}"/>
    <cellStyle name="Normal 47 2 4 3" xfId="16515" xr:uid="{00000000-0005-0000-0000-0000F8240000}"/>
    <cellStyle name="Normal 47 2 4 3 2" xfId="42074" xr:uid="{FF3043F1-40B9-4FA9-B7BD-8B838CE2EAAD}"/>
    <cellStyle name="Normal 47 2 4 4" xfId="29315" xr:uid="{A55BF509-C9CC-4DB3-BC31-8736053E9C43}"/>
    <cellStyle name="Normal 47 2 5" xfId="6944" xr:uid="{00000000-0005-0000-0000-0000F9240000}"/>
    <cellStyle name="Normal 47 2 5 2" xfId="19705" xr:uid="{00000000-0005-0000-0000-0000FA240000}"/>
    <cellStyle name="Normal 47 2 5 2 2" xfId="45264" xr:uid="{B4BAFE94-BB43-444E-ADA2-7BDDAA9CEEEB}"/>
    <cellStyle name="Normal 47 2 5 3" xfId="32505" xr:uid="{CC76FC1B-5642-42EC-9EA2-39E5E2FAC7DB}"/>
    <cellStyle name="Normal 47 2 6" xfId="13328" xr:uid="{00000000-0005-0000-0000-0000FB240000}"/>
    <cellStyle name="Normal 47 2 6 2" xfId="38887" xr:uid="{3E13F6FD-4871-426E-9B50-584CA3007E94}"/>
    <cellStyle name="Normal 47 2 7" xfId="26123" xr:uid="{8D6D8873-3311-4DF5-B432-E5992FBD0D91}"/>
    <cellStyle name="Normal 47 3" xfId="1008" xr:uid="{00000000-0005-0000-0000-0000FC240000}"/>
    <cellStyle name="Normal 47 3 2" xfId="2587" xr:uid="{00000000-0005-0000-0000-0000FD240000}"/>
    <cellStyle name="Normal 47 3 2 2" xfId="5777" xr:uid="{00000000-0005-0000-0000-0000FE240000}"/>
    <cellStyle name="Normal 47 3 2 2 2" xfId="12154" xr:uid="{00000000-0005-0000-0000-0000FF240000}"/>
    <cellStyle name="Normal 47 3 2 2 2 2" xfId="24915" xr:uid="{00000000-0005-0000-0000-000000250000}"/>
    <cellStyle name="Normal 47 3 2 2 2 2 2" xfId="50474" xr:uid="{86F0E67F-2404-4DD4-A680-1B30D1EFA196}"/>
    <cellStyle name="Normal 47 3 2 2 2 3" xfId="37715" xr:uid="{7684EDFF-3EB9-4EB3-A742-45ACE2407D80}"/>
    <cellStyle name="Normal 47 3 2 2 3" xfId="18538" xr:uid="{00000000-0005-0000-0000-000001250000}"/>
    <cellStyle name="Normal 47 3 2 2 3 2" xfId="44097" xr:uid="{F50B6425-10A4-451E-A350-1B5369384649}"/>
    <cellStyle name="Normal 47 3 2 2 4" xfId="31338" xr:uid="{9026A9AB-1A95-4340-8BDF-900D39826934}"/>
    <cellStyle name="Normal 47 3 2 3" xfId="8967" xr:uid="{00000000-0005-0000-0000-000002250000}"/>
    <cellStyle name="Normal 47 3 2 3 2" xfId="21728" xr:uid="{00000000-0005-0000-0000-000003250000}"/>
    <cellStyle name="Normal 47 3 2 3 2 2" xfId="47287" xr:uid="{1404C509-1EB1-4E50-92F5-7EFD84CAE000}"/>
    <cellStyle name="Normal 47 3 2 3 3" xfId="34528" xr:uid="{E7939E38-457A-4CEE-87A1-960D2299DAE2}"/>
    <cellStyle name="Normal 47 3 2 4" xfId="15351" xr:uid="{00000000-0005-0000-0000-000004250000}"/>
    <cellStyle name="Normal 47 3 2 4 2" xfId="40910" xr:uid="{F5914941-4BE3-4F09-A312-7983608C1F61}"/>
    <cellStyle name="Normal 47 3 2 5" xfId="28150" xr:uid="{8E440522-BF14-48A4-BF21-D4AB5EC9AC40}"/>
    <cellStyle name="Normal 47 3 3" xfId="4204" xr:uid="{00000000-0005-0000-0000-000005250000}"/>
    <cellStyle name="Normal 47 3 3 2" xfId="10581" xr:uid="{00000000-0005-0000-0000-000006250000}"/>
    <cellStyle name="Normal 47 3 3 2 2" xfId="23342" xr:uid="{00000000-0005-0000-0000-000007250000}"/>
    <cellStyle name="Normal 47 3 3 2 2 2" xfId="48901" xr:uid="{9EFA7E84-0C90-4AF0-A9A6-1A553C58E984}"/>
    <cellStyle name="Normal 47 3 3 2 3" xfId="36142" xr:uid="{4543E13F-80C2-4845-B4BA-ADAFFB59DBA2}"/>
    <cellStyle name="Normal 47 3 3 3" xfId="16965" xr:uid="{00000000-0005-0000-0000-000008250000}"/>
    <cellStyle name="Normal 47 3 3 3 2" xfId="42524" xr:uid="{2699BE0D-D407-4A0E-B3D8-F75A3389712F}"/>
    <cellStyle name="Normal 47 3 3 4" xfId="29765" xr:uid="{89B4AD45-BDA3-4371-BE43-F97200A1FE19}"/>
    <cellStyle name="Normal 47 3 4" xfId="7394" xr:uid="{00000000-0005-0000-0000-000009250000}"/>
    <cellStyle name="Normal 47 3 4 2" xfId="20155" xr:uid="{00000000-0005-0000-0000-00000A250000}"/>
    <cellStyle name="Normal 47 3 4 2 2" xfId="45714" xr:uid="{5D5848BD-4BE5-41A5-9938-D6BA1B264A57}"/>
    <cellStyle name="Normal 47 3 4 3" xfId="32955" xr:uid="{065CF569-8361-4E8A-A6D2-BF5A98A07FD9}"/>
    <cellStyle name="Normal 47 3 5" xfId="13778" xr:uid="{00000000-0005-0000-0000-00000B250000}"/>
    <cellStyle name="Normal 47 3 5 2" xfId="39337" xr:uid="{811855A5-0BE6-4F86-BECE-878D192E9771}"/>
    <cellStyle name="Normal 47 3 6" xfId="26574" xr:uid="{2272F8DC-52D0-478D-8845-FA93C7C485BA}"/>
    <cellStyle name="Normal 47 4" xfId="1890" xr:uid="{00000000-0005-0000-0000-00000C250000}"/>
    <cellStyle name="Normal 47 4 2" xfId="5080" xr:uid="{00000000-0005-0000-0000-00000D250000}"/>
    <cellStyle name="Normal 47 4 2 2" xfId="11457" xr:uid="{00000000-0005-0000-0000-00000E250000}"/>
    <cellStyle name="Normal 47 4 2 2 2" xfId="24218" xr:uid="{00000000-0005-0000-0000-00000F250000}"/>
    <cellStyle name="Normal 47 4 2 2 2 2" xfId="49777" xr:uid="{ACF1C758-69FC-4595-BF1D-A4C9F7E04B49}"/>
    <cellStyle name="Normal 47 4 2 2 3" xfId="37018" xr:uid="{CE8118A3-35FB-431E-B573-D07766EF3B34}"/>
    <cellStyle name="Normal 47 4 2 3" xfId="17841" xr:uid="{00000000-0005-0000-0000-000010250000}"/>
    <cellStyle name="Normal 47 4 2 3 2" xfId="43400" xr:uid="{E18004C7-AD8B-4EBB-825A-2FA7732D4708}"/>
    <cellStyle name="Normal 47 4 2 4" xfId="30641" xr:uid="{F87B3276-BB74-42F9-8218-4025BE1AC880}"/>
    <cellStyle name="Normal 47 4 3" xfId="8270" xr:uid="{00000000-0005-0000-0000-000011250000}"/>
    <cellStyle name="Normal 47 4 3 2" xfId="21031" xr:uid="{00000000-0005-0000-0000-000012250000}"/>
    <cellStyle name="Normal 47 4 3 2 2" xfId="46590" xr:uid="{C36DD13B-3072-4145-A9C9-A715E06E9A42}"/>
    <cellStyle name="Normal 47 4 3 3" xfId="33831" xr:uid="{6408E908-4AA7-41F0-B55E-CE1E2AA0BEF6}"/>
    <cellStyle name="Normal 47 4 4" xfId="14654" xr:uid="{00000000-0005-0000-0000-000013250000}"/>
    <cellStyle name="Normal 47 4 4 2" xfId="40213" xr:uid="{9FEDACF3-5BD3-49F9-A881-FD62799C5BF3}"/>
    <cellStyle name="Normal 47 4 5" xfId="27453" xr:uid="{D22B70A5-1BC9-4F78-88E9-BCC97E633CA8}"/>
    <cellStyle name="Normal 47 5" xfId="3507" xr:uid="{00000000-0005-0000-0000-000014250000}"/>
    <cellStyle name="Normal 47 5 2" xfId="9884" xr:uid="{00000000-0005-0000-0000-000015250000}"/>
    <cellStyle name="Normal 47 5 2 2" xfId="22645" xr:uid="{00000000-0005-0000-0000-000016250000}"/>
    <cellStyle name="Normal 47 5 2 2 2" xfId="48204" xr:uid="{36FF3840-43F7-4AA1-85B3-9210AE5A1F6C}"/>
    <cellStyle name="Normal 47 5 2 3" xfId="35445" xr:uid="{0697F023-C978-4FD0-9F78-3EAC68861723}"/>
    <cellStyle name="Normal 47 5 3" xfId="16268" xr:uid="{00000000-0005-0000-0000-000017250000}"/>
    <cellStyle name="Normal 47 5 3 2" xfId="41827" xr:uid="{D535AC63-883D-497F-8119-88DA0594C0EC}"/>
    <cellStyle name="Normal 47 5 4" xfId="29068" xr:uid="{2AEEF90A-48D7-41AB-ACD8-82A6080B3FE3}"/>
    <cellStyle name="Normal 47 6" xfId="6697" xr:uid="{00000000-0005-0000-0000-000018250000}"/>
    <cellStyle name="Normal 47 6 2" xfId="19458" xr:uid="{00000000-0005-0000-0000-000019250000}"/>
    <cellStyle name="Normal 47 6 2 2" xfId="45017" xr:uid="{E955EE40-9E4E-4F79-9A1D-C3D56AE9079F}"/>
    <cellStyle name="Normal 47 6 3" xfId="32258" xr:uid="{C801E832-517F-419E-B6B5-1993860B6C7F}"/>
    <cellStyle name="Normal 47 7" xfId="13081" xr:uid="{00000000-0005-0000-0000-00001A250000}"/>
    <cellStyle name="Normal 47 7 2" xfId="38640" xr:uid="{7B75AA63-B0F7-44F0-967A-24A577A2C253}"/>
    <cellStyle name="Normal 47 8" xfId="25859" xr:uid="{F4AB917D-3CEF-46A1-91BC-103CD6268F11}"/>
    <cellStyle name="Normal 48" xfId="288" xr:uid="{00000000-0005-0000-0000-00001B250000}"/>
    <cellStyle name="Normal 48 2" xfId="557" xr:uid="{00000000-0005-0000-0000-00001C250000}"/>
    <cellStyle name="Normal 48 2 2" xfId="1256" xr:uid="{00000000-0005-0000-0000-00001D250000}"/>
    <cellStyle name="Normal 48 2 2 2" xfId="2835" xr:uid="{00000000-0005-0000-0000-00001E250000}"/>
    <cellStyle name="Normal 48 2 2 2 2" xfId="6025" xr:uid="{00000000-0005-0000-0000-00001F250000}"/>
    <cellStyle name="Normal 48 2 2 2 2 2" xfId="12402" xr:uid="{00000000-0005-0000-0000-000020250000}"/>
    <cellStyle name="Normal 48 2 2 2 2 2 2" xfId="25163" xr:uid="{00000000-0005-0000-0000-000021250000}"/>
    <cellStyle name="Normal 48 2 2 2 2 2 2 2" xfId="50722" xr:uid="{29C0BE64-D0EA-44A6-971D-619BBFE4D8EA}"/>
    <cellStyle name="Normal 48 2 2 2 2 2 3" xfId="37963" xr:uid="{23F4D4CE-F0CB-4AF4-AC33-3597AE554329}"/>
    <cellStyle name="Normal 48 2 2 2 2 3" xfId="18786" xr:uid="{00000000-0005-0000-0000-000022250000}"/>
    <cellStyle name="Normal 48 2 2 2 2 3 2" xfId="44345" xr:uid="{3329727F-9672-455F-B2D8-0D34CEA50382}"/>
    <cellStyle name="Normal 48 2 2 2 2 4" xfId="31586" xr:uid="{A27CDD6B-8D73-4273-8722-675EDE6DC10B}"/>
    <cellStyle name="Normal 48 2 2 2 3" xfId="9215" xr:uid="{00000000-0005-0000-0000-000023250000}"/>
    <cellStyle name="Normal 48 2 2 2 3 2" xfId="21976" xr:uid="{00000000-0005-0000-0000-000024250000}"/>
    <cellStyle name="Normal 48 2 2 2 3 2 2" xfId="47535" xr:uid="{2217DF76-1A9B-4527-AD8D-C1D1D9979231}"/>
    <cellStyle name="Normal 48 2 2 2 3 3" xfId="34776" xr:uid="{E1032ECB-595E-44F3-B332-E48F68768FD9}"/>
    <cellStyle name="Normal 48 2 2 2 4" xfId="15599" xr:uid="{00000000-0005-0000-0000-000025250000}"/>
    <cellStyle name="Normal 48 2 2 2 4 2" xfId="41158" xr:uid="{2A32B84E-692E-4582-8BD4-4DC2DC201100}"/>
    <cellStyle name="Normal 48 2 2 2 5" xfId="28398" xr:uid="{6691641C-1C6F-4C73-BC13-988439EFEE82}"/>
    <cellStyle name="Normal 48 2 2 3" xfId="4452" xr:uid="{00000000-0005-0000-0000-000026250000}"/>
    <cellStyle name="Normal 48 2 2 3 2" xfId="10829" xr:uid="{00000000-0005-0000-0000-000027250000}"/>
    <cellStyle name="Normal 48 2 2 3 2 2" xfId="23590" xr:uid="{00000000-0005-0000-0000-000028250000}"/>
    <cellStyle name="Normal 48 2 2 3 2 2 2" xfId="49149" xr:uid="{5A865BB1-B9AF-4607-A000-9FF053269E0B}"/>
    <cellStyle name="Normal 48 2 2 3 2 3" xfId="36390" xr:uid="{F6B3E373-25D6-4630-A789-7E0837DC386F}"/>
    <cellStyle name="Normal 48 2 2 3 3" xfId="17213" xr:uid="{00000000-0005-0000-0000-000029250000}"/>
    <cellStyle name="Normal 48 2 2 3 3 2" xfId="42772" xr:uid="{258D7684-9B5E-4425-BAB3-469B8BCAB520}"/>
    <cellStyle name="Normal 48 2 2 3 4" xfId="30013" xr:uid="{AF70C624-4F71-4394-B18C-53A462D7B722}"/>
    <cellStyle name="Normal 48 2 2 4" xfId="7642" xr:uid="{00000000-0005-0000-0000-00002A250000}"/>
    <cellStyle name="Normal 48 2 2 4 2" xfId="20403" xr:uid="{00000000-0005-0000-0000-00002B250000}"/>
    <cellStyle name="Normal 48 2 2 4 2 2" xfId="45962" xr:uid="{8B0A8374-2181-43D8-AFAD-5696C9D9FA4B}"/>
    <cellStyle name="Normal 48 2 2 4 3" xfId="33203" xr:uid="{A227128B-E5EE-4B1D-BE69-61A6B0F2481F}"/>
    <cellStyle name="Normal 48 2 2 5" xfId="14026" xr:uid="{00000000-0005-0000-0000-00002C250000}"/>
    <cellStyle name="Normal 48 2 2 5 2" xfId="39585" xr:uid="{F4C87E28-6326-4FE7-B2C6-0A72FB4DBED9}"/>
    <cellStyle name="Normal 48 2 2 6" xfId="26822" xr:uid="{CADA9339-0B1F-4122-8B62-8C61D2CC4B75}"/>
    <cellStyle name="Normal 48 2 3" xfId="2138" xr:uid="{00000000-0005-0000-0000-00002D250000}"/>
    <cellStyle name="Normal 48 2 3 2" xfId="5328" xr:uid="{00000000-0005-0000-0000-00002E250000}"/>
    <cellStyle name="Normal 48 2 3 2 2" xfId="11705" xr:uid="{00000000-0005-0000-0000-00002F250000}"/>
    <cellStyle name="Normal 48 2 3 2 2 2" xfId="24466" xr:uid="{00000000-0005-0000-0000-000030250000}"/>
    <cellStyle name="Normal 48 2 3 2 2 2 2" xfId="50025" xr:uid="{B6B93BDF-AC51-4868-A440-C576EEE34322}"/>
    <cellStyle name="Normal 48 2 3 2 2 3" xfId="37266" xr:uid="{C22B413C-1A86-4617-B6EB-45A79B59805E}"/>
    <cellStyle name="Normal 48 2 3 2 3" xfId="18089" xr:uid="{00000000-0005-0000-0000-000031250000}"/>
    <cellStyle name="Normal 48 2 3 2 3 2" xfId="43648" xr:uid="{D27945B0-B243-4597-BD1C-DE1B4DE0DFBC}"/>
    <cellStyle name="Normal 48 2 3 2 4" xfId="30889" xr:uid="{FFDE5D95-90F5-4DE3-9935-CB566DF70327}"/>
    <cellStyle name="Normal 48 2 3 3" xfId="8518" xr:uid="{00000000-0005-0000-0000-000032250000}"/>
    <cellStyle name="Normal 48 2 3 3 2" xfId="21279" xr:uid="{00000000-0005-0000-0000-000033250000}"/>
    <cellStyle name="Normal 48 2 3 3 2 2" xfId="46838" xr:uid="{C3277A25-C3FC-4DBE-AF69-17578FAF69E1}"/>
    <cellStyle name="Normal 48 2 3 3 3" xfId="34079" xr:uid="{83554371-B648-482B-8A77-25B54E765AE3}"/>
    <cellStyle name="Normal 48 2 3 4" xfId="14902" xr:uid="{00000000-0005-0000-0000-000034250000}"/>
    <cellStyle name="Normal 48 2 3 4 2" xfId="40461" xr:uid="{3505430E-ABD1-4CD0-BDAC-6F4C8510C12E}"/>
    <cellStyle name="Normal 48 2 3 5" xfId="27701" xr:uid="{A2F52AFF-42FC-42FD-BD92-4B846B725D93}"/>
    <cellStyle name="Normal 48 2 4" xfId="3755" xr:uid="{00000000-0005-0000-0000-000035250000}"/>
    <cellStyle name="Normal 48 2 4 2" xfId="10132" xr:uid="{00000000-0005-0000-0000-000036250000}"/>
    <cellStyle name="Normal 48 2 4 2 2" xfId="22893" xr:uid="{00000000-0005-0000-0000-000037250000}"/>
    <cellStyle name="Normal 48 2 4 2 2 2" xfId="48452" xr:uid="{44EDB9E4-4F2E-498F-9485-661709B823DD}"/>
    <cellStyle name="Normal 48 2 4 2 3" xfId="35693" xr:uid="{22FF7E29-ED33-4C98-9350-164575851829}"/>
    <cellStyle name="Normal 48 2 4 3" xfId="16516" xr:uid="{00000000-0005-0000-0000-000038250000}"/>
    <cellStyle name="Normal 48 2 4 3 2" xfId="42075" xr:uid="{7CE5C51E-665B-45A1-A7C1-BDB2F222C5FF}"/>
    <cellStyle name="Normal 48 2 4 4" xfId="29316" xr:uid="{7271345D-2BF5-4B81-A093-86E12E77DCEF}"/>
    <cellStyle name="Normal 48 2 5" xfId="6945" xr:uid="{00000000-0005-0000-0000-000039250000}"/>
    <cellStyle name="Normal 48 2 5 2" xfId="19706" xr:uid="{00000000-0005-0000-0000-00003A250000}"/>
    <cellStyle name="Normal 48 2 5 2 2" xfId="45265" xr:uid="{9BBED4D9-2B3E-49D9-8207-34B3CB5B3BC0}"/>
    <cellStyle name="Normal 48 2 5 3" xfId="32506" xr:uid="{E8B5F144-9DD2-4BE9-A16E-F2876B05D1BC}"/>
    <cellStyle name="Normal 48 2 6" xfId="13329" xr:uid="{00000000-0005-0000-0000-00003B250000}"/>
    <cellStyle name="Normal 48 2 6 2" xfId="38888" xr:uid="{D0F93F47-3C37-4D67-AD48-8885C8A10803}"/>
    <cellStyle name="Normal 48 2 7" xfId="26124" xr:uid="{EC603C1D-5788-4A87-AB4E-36A5E45FD79C}"/>
    <cellStyle name="Normal 48 3" xfId="1009" xr:uid="{00000000-0005-0000-0000-00003C250000}"/>
    <cellStyle name="Normal 48 3 2" xfId="2588" xr:uid="{00000000-0005-0000-0000-00003D250000}"/>
    <cellStyle name="Normal 48 3 2 2" xfId="5778" xr:uid="{00000000-0005-0000-0000-00003E250000}"/>
    <cellStyle name="Normal 48 3 2 2 2" xfId="12155" xr:uid="{00000000-0005-0000-0000-00003F250000}"/>
    <cellStyle name="Normal 48 3 2 2 2 2" xfId="24916" xr:uid="{00000000-0005-0000-0000-000040250000}"/>
    <cellStyle name="Normal 48 3 2 2 2 2 2" xfId="50475" xr:uid="{943370FF-55AE-428C-96FD-44236D28F271}"/>
    <cellStyle name="Normal 48 3 2 2 2 3" xfId="37716" xr:uid="{98684418-C66B-418D-91A4-D5F81F73DE32}"/>
    <cellStyle name="Normal 48 3 2 2 3" xfId="18539" xr:uid="{00000000-0005-0000-0000-000041250000}"/>
    <cellStyle name="Normal 48 3 2 2 3 2" xfId="44098" xr:uid="{8E980945-4155-4282-BD8F-8069DA9DDBC2}"/>
    <cellStyle name="Normal 48 3 2 2 4" xfId="31339" xr:uid="{A42A094B-06A6-40C7-AC29-CB831BB4FDBD}"/>
    <cellStyle name="Normal 48 3 2 3" xfId="8968" xr:uid="{00000000-0005-0000-0000-000042250000}"/>
    <cellStyle name="Normal 48 3 2 3 2" xfId="21729" xr:uid="{00000000-0005-0000-0000-000043250000}"/>
    <cellStyle name="Normal 48 3 2 3 2 2" xfId="47288" xr:uid="{8B29417D-523E-4503-93D6-53BE24EA2DC0}"/>
    <cellStyle name="Normal 48 3 2 3 3" xfId="34529" xr:uid="{C4655B65-B520-4BFA-A73F-891BE21EE27C}"/>
    <cellStyle name="Normal 48 3 2 4" xfId="15352" xr:uid="{00000000-0005-0000-0000-000044250000}"/>
    <cellStyle name="Normal 48 3 2 4 2" xfId="40911" xr:uid="{20111577-0A21-44C7-9E93-E14D6A0E3F34}"/>
    <cellStyle name="Normal 48 3 2 5" xfId="28151" xr:uid="{D62C9B33-A04E-44FA-B5A3-A738FF905A08}"/>
    <cellStyle name="Normal 48 3 3" xfId="4205" xr:uid="{00000000-0005-0000-0000-000045250000}"/>
    <cellStyle name="Normal 48 3 3 2" xfId="10582" xr:uid="{00000000-0005-0000-0000-000046250000}"/>
    <cellStyle name="Normal 48 3 3 2 2" xfId="23343" xr:uid="{00000000-0005-0000-0000-000047250000}"/>
    <cellStyle name="Normal 48 3 3 2 2 2" xfId="48902" xr:uid="{A0BC00EA-F07E-4B96-98EF-14263A61AE0D}"/>
    <cellStyle name="Normal 48 3 3 2 3" xfId="36143" xr:uid="{2EA905BD-80D6-4BF6-9794-093836A67C14}"/>
    <cellStyle name="Normal 48 3 3 3" xfId="16966" xr:uid="{00000000-0005-0000-0000-000048250000}"/>
    <cellStyle name="Normal 48 3 3 3 2" xfId="42525" xr:uid="{FD083780-058E-48C5-8CD2-3E58DA009827}"/>
    <cellStyle name="Normal 48 3 3 4" xfId="29766" xr:uid="{816CBE77-0A5A-4650-8775-B15226A04BD7}"/>
    <cellStyle name="Normal 48 3 4" xfId="7395" xr:uid="{00000000-0005-0000-0000-000049250000}"/>
    <cellStyle name="Normal 48 3 4 2" xfId="20156" xr:uid="{00000000-0005-0000-0000-00004A250000}"/>
    <cellStyle name="Normal 48 3 4 2 2" xfId="45715" xr:uid="{5EAEC927-BEF1-4C9B-A988-AC189177AC8A}"/>
    <cellStyle name="Normal 48 3 4 3" xfId="32956" xr:uid="{5010994C-E484-489F-9CB3-5B65E81C248C}"/>
    <cellStyle name="Normal 48 3 5" xfId="13779" xr:uid="{00000000-0005-0000-0000-00004B250000}"/>
    <cellStyle name="Normal 48 3 5 2" xfId="39338" xr:uid="{E3CE43C2-C2E9-42B7-BA3A-D0435C76FFCF}"/>
    <cellStyle name="Normal 48 3 6" xfId="26575" xr:uid="{81D4776B-5878-472C-83C0-FE343863BE0B}"/>
    <cellStyle name="Normal 48 4" xfId="1891" xr:uid="{00000000-0005-0000-0000-00004C250000}"/>
    <cellStyle name="Normal 48 4 2" xfId="5081" xr:uid="{00000000-0005-0000-0000-00004D250000}"/>
    <cellStyle name="Normal 48 4 2 2" xfId="11458" xr:uid="{00000000-0005-0000-0000-00004E250000}"/>
    <cellStyle name="Normal 48 4 2 2 2" xfId="24219" xr:uid="{00000000-0005-0000-0000-00004F250000}"/>
    <cellStyle name="Normal 48 4 2 2 2 2" xfId="49778" xr:uid="{E74C499E-3ADA-4014-B012-513616AB76A8}"/>
    <cellStyle name="Normal 48 4 2 2 3" xfId="37019" xr:uid="{54DE77DF-E242-4737-8B15-EF3267C45EE1}"/>
    <cellStyle name="Normal 48 4 2 3" xfId="17842" xr:uid="{00000000-0005-0000-0000-000050250000}"/>
    <cellStyle name="Normal 48 4 2 3 2" xfId="43401" xr:uid="{B0D12D81-E429-41A7-A720-2181BC189171}"/>
    <cellStyle name="Normal 48 4 2 4" xfId="30642" xr:uid="{A75C8266-447E-46F0-B72F-F26ACDD66C4F}"/>
    <cellStyle name="Normal 48 4 3" xfId="8271" xr:uid="{00000000-0005-0000-0000-000051250000}"/>
    <cellStyle name="Normal 48 4 3 2" xfId="21032" xr:uid="{00000000-0005-0000-0000-000052250000}"/>
    <cellStyle name="Normal 48 4 3 2 2" xfId="46591" xr:uid="{D0A03A2C-8359-4C89-A199-47B88DBD65CE}"/>
    <cellStyle name="Normal 48 4 3 3" xfId="33832" xr:uid="{6BE2D575-FD97-457D-9EC3-0E367C20DE1B}"/>
    <cellStyle name="Normal 48 4 4" xfId="14655" xr:uid="{00000000-0005-0000-0000-000053250000}"/>
    <cellStyle name="Normal 48 4 4 2" xfId="40214" xr:uid="{06D6CC52-7DA0-463C-A7A7-71D481B2D8A1}"/>
    <cellStyle name="Normal 48 4 5" xfId="27454" xr:uid="{A2F76B64-D0F6-40DD-93C8-3C6DF4050C60}"/>
    <cellStyle name="Normal 48 5" xfId="3508" xr:uid="{00000000-0005-0000-0000-000054250000}"/>
    <cellStyle name="Normal 48 5 2" xfId="9885" xr:uid="{00000000-0005-0000-0000-000055250000}"/>
    <cellStyle name="Normal 48 5 2 2" xfId="22646" xr:uid="{00000000-0005-0000-0000-000056250000}"/>
    <cellStyle name="Normal 48 5 2 2 2" xfId="48205" xr:uid="{2350F574-8B2E-4BDE-9B75-992AD8C113B7}"/>
    <cellStyle name="Normal 48 5 2 3" xfId="35446" xr:uid="{08DA53E7-76C0-41F2-ABFC-746007B37E0F}"/>
    <cellStyle name="Normal 48 5 3" xfId="16269" xr:uid="{00000000-0005-0000-0000-000057250000}"/>
    <cellStyle name="Normal 48 5 3 2" xfId="41828" xr:uid="{B3BEC8BD-DC80-46F4-9252-2F7B04E78B70}"/>
    <cellStyle name="Normal 48 5 4" xfId="29069" xr:uid="{FF486AA6-D2E3-4691-BD53-3B3D69BE9E28}"/>
    <cellStyle name="Normal 48 6" xfId="6698" xr:uid="{00000000-0005-0000-0000-000058250000}"/>
    <cellStyle name="Normal 48 6 2" xfId="19459" xr:uid="{00000000-0005-0000-0000-000059250000}"/>
    <cellStyle name="Normal 48 6 2 2" xfId="45018" xr:uid="{29DC4ABE-75B6-4ECE-BCE3-51ED37E7747B}"/>
    <cellStyle name="Normal 48 6 3" xfId="32259" xr:uid="{06F79F6B-C695-4D55-958D-161D1EE04AFE}"/>
    <cellStyle name="Normal 48 7" xfId="13082" xr:uid="{00000000-0005-0000-0000-00005A250000}"/>
    <cellStyle name="Normal 48 7 2" xfId="38641" xr:uid="{63C6880E-9CF9-4BEE-A158-B6EE28C69949}"/>
    <cellStyle name="Normal 48 8" xfId="25860" xr:uid="{54C16350-EAEF-4FD3-BF62-8D524314C396}"/>
    <cellStyle name="Normal 49" xfId="290" xr:uid="{00000000-0005-0000-0000-00005B250000}"/>
    <cellStyle name="Normal 49 2" xfId="559" xr:uid="{00000000-0005-0000-0000-00005C250000}"/>
    <cellStyle name="Normal 49 2 2" xfId="1258" xr:uid="{00000000-0005-0000-0000-00005D250000}"/>
    <cellStyle name="Normal 49 2 2 2" xfId="2837" xr:uid="{00000000-0005-0000-0000-00005E250000}"/>
    <cellStyle name="Normal 49 2 2 2 2" xfId="6027" xr:uid="{00000000-0005-0000-0000-00005F250000}"/>
    <cellStyle name="Normal 49 2 2 2 2 2" xfId="12404" xr:uid="{00000000-0005-0000-0000-000060250000}"/>
    <cellStyle name="Normal 49 2 2 2 2 2 2" xfId="25165" xr:uid="{00000000-0005-0000-0000-000061250000}"/>
    <cellStyle name="Normal 49 2 2 2 2 2 2 2" xfId="50724" xr:uid="{C2057BB6-115C-4992-BDBA-3B97F4D6D62F}"/>
    <cellStyle name="Normal 49 2 2 2 2 2 3" xfId="37965" xr:uid="{4C73BAAC-FCAC-4678-A348-CC248EBDE716}"/>
    <cellStyle name="Normal 49 2 2 2 2 3" xfId="18788" xr:uid="{00000000-0005-0000-0000-000062250000}"/>
    <cellStyle name="Normal 49 2 2 2 2 3 2" xfId="44347" xr:uid="{930508AF-012F-40DF-93B5-72B18F65EB68}"/>
    <cellStyle name="Normal 49 2 2 2 2 4" xfId="31588" xr:uid="{73373859-A627-42A7-903E-716E1982647C}"/>
    <cellStyle name="Normal 49 2 2 2 3" xfId="9217" xr:uid="{00000000-0005-0000-0000-000063250000}"/>
    <cellStyle name="Normal 49 2 2 2 3 2" xfId="21978" xr:uid="{00000000-0005-0000-0000-000064250000}"/>
    <cellStyle name="Normal 49 2 2 2 3 2 2" xfId="47537" xr:uid="{C13E9FC6-7355-4260-BE2C-F59DF573342D}"/>
    <cellStyle name="Normal 49 2 2 2 3 3" xfId="34778" xr:uid="{7879EF77-A279-45E8-AD06-3B91CD263575}"/>
    <cellStyle name="Normal 49 2 2 2 4" xfId="15601" xr:uid="{00000000-0005-0000-0000-000065250000}"/>
    <cellStyle name="Normal 49 2 2 2 4 2" xfId="41160" xr:uid="{B7B74F7C-8462-4757-87C0-90949B53ADB0}"/>
    <cellStyle name="Normal 49 2 2 2 5" xfId="28400" xr:uid="{EB87F35C-830D-47F9-9886-5468CFD805CB}"/>
    <cellStyle name="Normal 49 2 2 3" xfId="4454" xr:uid="{00000000-0005-0000-0000-000066250000}"/>
    <cellStyle name="Normal 49 2 2 3 2" xfId="10831" xr:uid="{00000000-0005-0000-0000-000067250000}"/>
    <cellStyle name="Normal 49 2 2 3 2 2" xfId="23592" xr:uid="{00000000-0005-0000-0000-000068250000}"/>
    <cellStyle name="Normal 49 2 2 3 2 2 2" xfId="49151" xr:uid="{4BCCBD32-4832-4542-BA2A-010A90D92857}"/>
    <cellStyle name="Normal 49 2 2 3 2 3" xfId="36392" xr:uid="{F1B62FF6-68EE-46B4-8612-6A951E5827C9}"/>
    <cellStyle name="Normal 49 2 2 3 3" xfId="17215" xr:uid="{00000000-0005-0000-0000-000069250000}"/>
    <cellStyle name="Normal 49 2 2 3 3 2" xfId="42774" xr:uid="{8D8BAA5E-4492-4541-89AC-F0CD186F2957}"/>
    <cellStyle name="Normal 49 2 2 3 4" xfId="30015" xr:uid="{B1860BFD-5DB6-49E8-BF2F-168E2F088FBE}"/>
    <cellStyle name="Normal 49 2 2 4" xfId="7644" xr:uid="{00000000-0005-0000-0000-00006A250000}"/>
    <cellStyle name="Normal 49 2 2 4 2" xfId="20405" xr:uid="{00000000-0005-0000-0000-00006B250000}"/>
    <cellStyle name="Normal 49 2 2 4 2 2" xfId="45964" xr:uid="{D0665E79-1107-4760-B899-7F799598DB08}"/>
    <cellStyle name="Normal 49 2 2 4 3" xfId="33205" xr:uid="{871EFCA8-D6B1-4A6E-889F-C9C9853A366A}"/>
    <cellStyle name="Normal 49 2 2 5" xfId="14028" xr:uid="{00000000-0005-0000-0000-00006C250000}"/>
    <cellStyle name="Normal 49 2 2 5 2" xfId="39587" xr:uid="{B7C76D7A-AC81-471E-82D7-BE2FAD66184A}"/>
    <cellStyle name="Normal 49 2 2 6" xfId="26824" xr:uid="{849A72FB-7B6E-45DD-9525-C7C6410A93FF}"/>
    <cellStyle name="Normal 49 2 3" xfId="2140" xr:uid="{00000000-0005-0000-0000-00006D250000}"/>
    <cellStyle name="Normal 49 2 3 2" xfId="5330" xr:uid="{00000000-0005-0000-0000-00006E250000}"/>
    <cellStyle name="Normal 49 2 3 2 2" xfId="11707" xr:uid="{00000000-0005-0000-0000-00006F250000}"/>
    <cellStyle name="Normal 49 2 3 2 2 2" xfId="24468" xr:uid="{00000000-0005-0000-0000-000070250000}"/>
    <cellStyle name="Normal 49 2 3 2 2 2 2" xfId="50027" xr:uid="{89D2AF13-65AB-4BF8-9700-40B099A8F31C}"/>
    <cellStyle name="Normal 49 2 3 2 2 3" xfId="37268" xr:uid="{00DCFF08-5178-4AC0-BE29-A96EF872332F}"/>
    <cellStyle name="Normal 49 2 3 2 3" xfId="18091" xr:uid="{00000000-0005-0000-0000-000071250000}"/>
    <cellStyle name="Normal 49 2 3 2 3 2" xfId="43650" xr:uid="{9DDB8718-1D85-47FE-8EBE-889001A07678}"/>
    <cellStyle name="Normal 49 2 3 2 4" xfId="30891" xr:uid="{455776D8-65FE-4F08-B805-016AE358005E}"/>
    <cellStyle name="Normal 49 2 3 3" xfId="8520" xr:uid="{00000000-0005-0000-0000-000072250000}"/>
    <cellStyle name="Normal 49 2 3 3 2" xfId="21281" xr:uid="{00000000-0005-0000-0000-000073250000}"/>
    <cellStyle name="Normal 49 2 3 3 2 2" xfId="46840" xr:uid="{4AEA39DF-0422-4A55-82C1-4AA779EC84CE}"/>
    <cellStyle name="Normal 49 2 3 3 3" xfId="34081" xr:uid="{FE525C8F-1560-462C-BD99-08487B07AC5B}"/>
    <cellStyle name="Normal 49 2 3 4" xfId="14904" xr:uid="{00000000-0005-0000-0000-000074250000}"/>
    <cellStyle name="Normal 49 2 3 4 2" xfId="40463" xr:uid="{4AC9A0FF-BDF3-4AFC-AE85-ECC11AE453D6}"/>
    <cellStyle name="Normal 49 2 3 5" xfId="27703" xr:uid="{62074C78-095B-4DC4-8AD2-A335B0393C41}"/>
    <cellStyle name="Normal 49 2 4" xfId="3757" xr:uid="{00000000-0005-0000-0000-000075250000}"/>
    <cellStyle name="Normal 49 2 4 2" xfId="10134" xr:uid="{00000000-0005-0000-0000-000076250000}"/>
    <cellStyle name="Normal 49 2 4 2 2" xfId="22895" xr:uid="{00000000-0005-0000-0000-000077250000}"/>
    <cellStyle name="Normal 49 2 4 2 2 2" xfId="48454" xr:uid="{486AB073-E3CB-448B-9678-483DC7D6C53B}"/>
    <cellStyle name="Normal 49 2 4 2 3" xfId="35695" xr:uid="{45B7AE0E-E8A4-4B5D-B883-87FE028FB539}"/>
    <cellStyle name="Normal 49 2 4 3" xfId="16518" xr:uid="{00000000-0005-0000-0000-000078250000}"/>
    <cellStyle name="Normal 49 2 4 3 2" xfId="42077" xr:uid="{FF25A965-6E79-484F-8C30-124D29AAB4E8}"/>
    <cellStyle name="Normal 49 2 4 4" xfId="29318" xr:uid="{5E307FBA-7F37-4B32-8C3B-11081F701FC2}"/>
    <cellStyle name="Normal 49 2 5" xfId="6947" xr:uid="{00000000-0005-0000-0000-000079250000}"/>
    <cellStyle name="Normal 49 2 5 2" xfId="19708" xr:uid="{00000000-0005-0000-0000-00007A250000}"/>
    <cellStyle name="Normal 49 2 5 2 2" xfId="45267" xr:uid="{4AFF7E8E-B174-465A-80EA-FB70D061D09C}"/>
    <cellStyle name="Normal 49 2 5 3" xfId="32508" xr:uid="{9F240624-3D6C-40BC-9670-5C5160787E54}"/>
    <cellStyle name="Normal 49 2 6" xfId="13331" xr:uid="{00000000-0005-0000-0000-00007B250000}"/>
    <cellStyle name="Normal 49 2 6 2" xfId="38890" xr:uid="{22DFC9B5-1A77-4245-940B-337FA7016401}"/>
    <cellStyle name="Normal 49 2 7" xfId="26126" xr:uid="{B8A8F0E6-356B-4575-9362-7253CC04AAEF}"/>
    <cellStyle name="Normal 49 3" xfId="1011" xr:uid="{00000000-0005-0000-0000-00007C250000}"/>
    <cellStyle name="Normal 49 3 2" xfId="2590" xr:uid="{00000000-0005-0000-0000-00007D250000}"/>
    <cellStyle name="Normal 49 3 2 2" xfId="5780" xr:uid="{00000000-0005-0000-0000-00007E250000}"/>
    <cellStyle name="Normal 49 3 2 2 2" xfId="12157" xr:uid="{00000000-0005-0000-0000-00007F250000}"/>
    <cellStyle name="Normal 49 3 2 2 2 2" xfId="24918" xr:uid="{00000000-0005-0000-0000-000080250000}"/>
    <cellStyle name="Normal 49 3 2 2 2 2 2" xfId="50477" xr:uid="{F1810A53-3C6D-424A-B1A5-C960BB7A1F80}"/>
    <cellStyle name="Normal 49 3 2 2 2 3" xfId="37718" xr:uid="{33E0213F-1CB8-478F-9BCA-93149419AA9B}"/>
    <cellStyle name="Normal 49 3 2 2 3" xfId="18541" xr:uid="{00000000-0005-0000-0000-000081250000}"/>
    <cellStyle name="Normal 49 3 2 2 3 2" xfId="44100" xr:uid="{C0753EC8-D973-475E-96B8-5372248873AF}"/>
    <cellStyle name="Normal 49 3 2 2 4" xfId="31341" xr:uid="{C70F2A3C-0A2E-4DF8-A728-13890252F9CD}"/>
    <cellStyle name="Normal 49 3 2 3" xfId="8970" xr:uid="{00000000-0005-0000-0000-000082250000}"/>
    <cellStyle name="Normal 49 3 2 3 2" xfId="21731" xr:uid="{00000000-0005-0000-0000-000083250000}"/>
    <cellStyle name="Normal 49 3 2 3 2 2" xfId="47290" xr:uid="{75A8C00D-325A-48A9-8632-835D846ED9CA}"/>
    <cellStyle name="Normal 49 3 2 3 3" xfId="34531" xr:uid="{C844D1AC-FD9A-4D77-8374-3E7BB2A9BA35}"/>
    <cellStyle name="Normal 49 3 2 4" xfId="15354" xr:uid="{00000000-0005-0000-0000-000084250000}"/>
    <cellStyle name="Normal 49 3 2 4 2" xfId="40913" xr:uid="{8153FD2B-9457-4A52-BABC-FF0C76E105D6}"/>
    <cellStyle name="Normal 49 3 2 5" xfId="28153" xr:uid="{950B2ACD-9B54-41EF-B7F8-32B786F8CFBB}"/>
    <cellStyle name="Normal 49 3 3" xfId="4207" xr:uid="{00000000-0005-0000-0000-000085250000}"/>
    <cellStyle name="Normal 49 3 3 2" xfId="10584" xr:uid="{00000000-0005-0000-0000-000086250000}"/>
    <cellStyle name="Normal 49 3 3 2 2" xfId="23345" xr:uid="{00000000-0005-0000-0000-000087250000}"/>
    <cellStyle name="Normal 49 3 3 2 2 2" xfId="48904" xr:uid="{CD5823BD-7513-4179-AA6F-D682AEDE1DA2}"/>
    <cellStyle name="Normal 49 3 3 2 3" xfId="36145" xr:uid="{00C6DD53-9D6D-410D-BDA8-126505C7AC0B}"/>
    <cellStyle name="Normal 49 3 3 3" xfId="16968" xr:uid="{00000000-0005-0000-0000-000088250000}"/>
    <cellStyle name="Normal 49 3 3 3 2" xfId="42527" xr:uid="{C7933BD8-E4AC-42FC-ACEC-7350344518E5}"/>
    <cellStyle name="Normal 49 3 3 4" xfId="29768" xr:uid="{926ADADF-435E-482A-87B9-93A5D7F91EC4}"/>
    <cellStyle name="Normal 49 3 4" xfId="7397" xr:uid="{00000000-0005-0000-0000-000089250000}"/>
    <cellStyle name="Normal 49 3 4 2" xfId="20158" xr:uid="{00000000-0005-0000-0000-00008A250000}"/>
    <cellStyle name="Normal 49 3 4 2 2" xfId="45717" xr:uid="{5AC1E7A4-4A50-49B4-902B-6A2CAA587ECB}"/>
    <cellStyle name="Normal 49 3 4 3" xfId="32958" xr:uid="{8398D721-3C5C-4222-B5DA-6F7F3D9F0336}"/>
    <cellStyle name="Normal 49 3 5" xfId="13781" xr:uid="{00000000-0005-0000-0000-00008B250000}"/>
    <cellStyle name="Normal 49 3 5 2" xfId="39340" xr:uid="{219C67D5-3527-4D8D-AF86-5FB3180E334D}"/>
    <cellStyle name="Normal 49 3 6" xfId="26577" xr:uid="{2435A6F6-B2D7-4053-A9BE-A84B55251841}"/>
    <cellStyle name="Normal 49 4" xfId="1893" xr:uid="{00000000-0005-0000-0000-00008C250000}"/>
    <cellStyle name="Normal 49 4 2" xfId="5083" xr:uid="{00000000-0005-0000-0000-00008D250000}"/>
    <cellStyle name="Normal 49 4 2 2" xfId="11460" xr:uid="{00000000-0005-0000-0000-00008E250000}"/>
    <cellStyle name="Normal 49 4 2 2 2" xfId="24221" xr:uid="{00000000-0005-0000-0000-00008F250000}"/>
    <cellStyle name="Normal 49 4 2 2 2 2" xfId="49780" xr:uid="{BC2036ED-9506-4031-8C09-A0A84ED39F77}"/>
    <cellStyle name="Normal 49 4 2 2 3" xfId="37021" xr:uid="{1F9B913B-A9ED-46AD-9C28-3486BFBA21C3}"/>
    <cellStyle name="Normal 49 4 2 3" xfId="17844" xr:uid="{00000000-0005-0000-0000-000090250000}"/>
    <cellStyle name="Normal 49 4 2 3 2" xfId="43403" xr:uid="{5D6A3E02-5668-4E9B-9F1E-1373C3518176}"/>
    <cellStyle name="Normal 49 4 2 4" xfId="30644" xr:uid="{D70EA8DB-0BC2-468B-91D7-E00BD734E7A4}"/>
    <cellStyle name="Normal 49 4 3" xfId="8273" xr:uid="{00000000-0005-0000-0000-000091250000}"/>
    <cellStyle name="Normal 49 4 3 2" xfId="21034" xr:uid="{00000000-0005-0000-0000-000092250000}"/>
    <cellStyle name="Normal 49 4 3 2 2" xfId="46593" xr:uid="{24D68B17-1081-4557-B661-0E143857BB9E}"/>
    <cellStyle name="Normal 49 4 3 3" xfId="33834" xr:uid="{7D1DD005-604C-412B-9B83-B533C32F186B}"/>
    <cellStyle name="Normal 49 4 4" xfId="14657" xr:uid="{00000000-0005-0000-0000-000093250000}"/>
    <cellStyle name="Normal 49 4 4 2" xfId="40216" xr:uid="{C118E465-F5BB-449C-9436-096CE6FDEC1F}"/>
    <cellStyle name="Normal 49 4 5" xfId="27456" xr:uid="{8E4D7F0D-94AF-4013-BDB7-539F2E2E8736}"/>
    <cellStyle name="Normal 49 5" xfId="3510" xr:uid="{00000000-0005-0000-0000-000094250000}"/>
    <cellStyle name="Normal 49 5 2" xfId="9887" xr:uid="{00000000-0005-0000-0000-000095250000}"/>
    <cellStyle name="Normal 49 5 2 2" xfId="22648" xr:uid="{00000000-0005-0000-0000-000096250000}"/>
    <cellStyle name="Normal 49 5 2 2 2" xfId="48207" xr:uid="{48C9CAFD-B57E-4E81-A478-4491AE2B1FC5}"/>
    <cellStyle name="Normal 49 5 2 3" xfId="35448" xr:uid="{D2C41A59-9F80-4301-B05E-5C04230FCAFF}"/>
    <cellStyle name="Normal 49 5 3" xfId="16271" xr:uid="{00000000-0005-0000-0000-000097250000}"/>
    <cellStyle name="Normal 49 5 3 2" xfId="41830" xr:uid="{5899F9EE-E1A4-4781-8DCD-AF462656A18B}"/>
    <cellStyle name="Normal 49 5 4" xfId="29071" xr:uid="{E3825986-5138-4460-AD29-E2A62A1BA24F}"/>
    <cellStyle name="Normal 49 6" xfId="6700" xr:uid="{00000000-0005-0000-0000-000098250000}"/>
    <cellStyle name="Normal 49 6 2" xfId="19461" xr:uid="{00000000-0005-0000-0000-000099250000}"/>
    <cellStyle name="Normal 49 6 2 2" xfId="45020" xr:uid="{017CB12A-07C2-4D7A-A2D1-07064CF05CB0}"/>
    <cellStyle name="Normal 49 6 3" xfId="32261" xr:uid="{041CD0E4-6DFE-4125-9923-E7691AD97E8A}"/>
    <cellStyle name="Normal 49 7" xfId="13084" xr:uid="{00000000-0005-0000-0000-00009A250000}"/>
    <cellStyle name="Normal 49 7 2" xfId="38643" xr:uid="{7A52E8CE-9996-4F10-9B78-745E4655573C}"/>
    <cellStyle name="Normal 49 8" xfId="25862" xr:uid="{28C5808F-5351-4EDE-9293-6F4508A760EF}"/>
    <cellStyle name="Normal 5" xfId="85" xr:uid="{00000000-0005-0000-0000-00009B250000}"/>
    <cellStyle name="Normal 5 2" xfId="213" xr:uid="{00000000-0005-0000-0000-00009C250000}"/>
    <cellStyle name="Normal 5 3" xfId="456" xr:uid="{00000000-0005-0000-0000-00009D250000}"/>
    <cellStyle name="Normal 5 3 2" xfId="1155" xr:uid="{00000000-0005-0000-0000-00009E250000}"/>
    <cellStyle name="Normal 5 3 2 2" xfId="2734" xr:uid="{00000000-0005-0000-0000-00009F250000}"/>
    <cellStyle name="Normal 5 3 2 2 2" xfId="5924" xr:uid="{00000000-0005-0000-0000-0000A0250000}"/>
    <cellStyle name="Normal 5 3 2 2 2 2" xfId="12301" xr:uid="{00000000-0005-0000-0000-0000A1250000}"/>
    <cellStyle name="Normal 5 3 2 2 2 2 2" xfId="25062" xr:uid="{00000000-0005-0000-0000-0000A2250000}"/>
    <cellStyle name="Normal 5 3 2 2 2 2 2 2" xfId="50621" xr:uid="{D2B823BB-FFFE-48AF-8590-B5CC46EDA98A}"/>
    <cellStyle name="Normal 5 3 2 2 2 2 3" xfId="37862" xr:uid="{91D1CAD7-DA07-4E6E-A024-F26678BDC8F1}"/>
    <cellStyle name="Normal 5 3 2 2 2 3" xfId="18685" xr:uid="{00000000-0005-0000-0000-0000A3250000}"/>
    <cellStyle name="Normal 5 3 2 2 2 3 2" xfId="44244" xr:uid="{53D38D54-7091-4913-BFCC-894D6C4B299A}"/>
    <cellStyle name="Normal 5 3 2 2 2 4" xfId="31485" xr:uid="{09584689-BDC7-4DC4-9B1A-37617757F0F2}"/>
    <cellStyle name="Normal 5 3 2 2 3" xfId="9114" xr:uid="{00000000-0005-0000-0000-0000A4250000}"/>
    <cellStyle name="Normal 5 3 2 2 3 2" xfId="21875" xr:uid="{00000000-0005-0000-0000-0000A5250000}"/>
    <cellStyle name="Normal 5 3 2 2 3 2 2" xfId="47434" xr:uid="{00A7B023-3A55-462C-A7D4-D352CBD4E1FE}"/>
    <cellStyle name="Normal 5 3 2 2 3 3" xfId="34675" xr:uid="{61D50C01-6B0E-42FB-896E-87DB37AC98AD}"/>
    <cellStyle name="Normal 5 3 2 2 4" xfId="15498" xr:uid="{00000000-0005-0000-0000-0000A6250000}"/>
    <cellStyle name="Normal 5 3 2 2 4 2" xfId="41057" xr:uid="{70910B10-CD39-47D8-B0E6-2DCD688B321F}"/>
    <cellStyle name="Normal 5 3 2 2 5" xfId="28297" xr:uid="{C624F381-302F-4FB7-8B13-57A57555C8DA}"/>
    <cellStyle name="Normal 5 3 2 3" xfId="4351" xr:uid="{00000000-0005-0000-0000-0000A7250000}"/>
    <cellStyle name="Normal 5 3 2 3 2" xfId="10728" xr:uid="{00000000-0005-0000-0000-0000A8250000}"/>
    <cellStyle name="Normal 5 3 2 3 2 2" xfId="23489" xr:uid="{00000000-0005-0000-0000-0000A9250000}"/>
    <cellStyle name="Normal 5 3 2 3 2 2 2" xfId="49048" xr:uid="{4B71EF7A-5981-492A-B818-61A0BA73814C}"/>
    <cellStyle name="Normal 5 3 2 3 2 3" xfId="36289" xr:uid="{9EF60F14-D6D1-49D8-B3E5-851FE8EBDF2C}"/>
    <cellStyle name="Normal 5 3 2 3 3" xfId="17112" xr:uid="{00000000-0005-0000-0000-0000AA250000}"/>
    <cellStyle name="Normal 5 3 2 3 3 2" xfId="42671" xr:uid="{E7C72ECA-78E0-448A-94ED-1BB25616BF84}"/>
    <cellStyle name="Normal 5 3 2 3 4" xfId="29912" xr:uid="{CE04218C-7602-4D6F-84D0-55B2604C2BBB}"/>
    <cellStyle name="Normal 5 3 2 4" xfId="7541" xr:uid="{00000000-0005-0000-0000-0000AB250000}"/>
    <cellStyle name="Normal 5 3 2 4 2" xfId="20302" xr:uid="{00000000-0005-0000-0000-0000AC250000}"/>
    <cellStyle name="Normal 5 3 2 4 2 2" xfId="45861" xr:uid="{A87278D3-1C1D-4FCC-BEBD-6FFE737E4D41}"/>
    <cellStyle name="Normal 5 3 2 4 3" xfId="33102" xr:uid="{CD1EFD40-ACD9-4F91-A453-8250F425FA3E}"/>
    <cellStyle name="Normal 5 3 2 5" xfId="13925" xr:uid="{00000000-0005-0000-0000-0000AD250000}"/>
    <cellStyle name="Normal 5 3 2 5 2" xfId="39484" xr:uid="{ACF358B5-E598-4E44-A7B6-A4CF1C8BF564}"/>
    <cellStyle name="Normal 5 3 2 6" xfId="26721" xr:uid="{AC9906ED-AF42-4D61-BA7F-4199C3226630}"/>
    <cellStyle name="Normal 5 3 3" xfId="2037" xr:uid="{00000000-0005-0000-0000-0000AE250000}"/>
    <cellStyle name="Normal 5 3 3 2" xfId="5227" xr:uid="{00000000-0005-0000-0000-0000AF250000}"/>
    <cellStyle name="Normal 5 3 3 2 2" xfId="11604" xr:uid="{00000000-0005-0000-0000-0000B0250000}"/>
    <cellStyle name="Normal 5 3 3 2 2 2" xfId="24365" xr:uid="{00000000-0005-0000-0000-0000B1250000}"/>
    <cellStyle name="Normal 5 3 3 2 2 2 2" xfId="49924" xr:uid="{A64E75D8-F1A3-44E8-AD1C-9B349B70D7C1}"/>
    <cellStyle name="Normal 5 3 3 2 2 3" xfId="37165" xr:uid="{397D61D7-362D-473A-AB5F-7453DCF98EE8}"/>
    <cellStyle name="Normal 5 3 3 2 3" xfId="17988" xr:uid="{00000000-0005-0000-0000-0000B2250000}"/>
    <cellStyle name="Normal 5 3 3 2 3 2" xfId="43547" xr:uid="{C1A5483F-02E4-4460-B8E9-E9F4EDC657FB}"/>
    <cellStyle name="Normal 5 3 3 2 4" xfId="30788" xr:uid="{2C6EA3DB-015D-4C91-BE5E-E9DF615B1B0D}"/>
    <cellStyle name="Normal 5 3 3 3" xfId="8417" xr:uid="{00000000-0005-0000-0000-0000B3250000}"/>
    <cellStyle name="Normal 5 3 3 3 2" xfId="21178" xr:uid="{00000000-0005-0000-0000-0000B4250000}"/>
    <cellStyle name="Normal 5 3 3 3 2 2" xfId="46737" xr:uid="{20311411-70A7-4647-8457-3F4ABA3F34B1}"/>
    <cellStyle name="Normal 5 3 3 3 3" xfId="33978" xr:uid="{4477B992-924E-473A-B32C-07C58275840D}"/>
    <cellStyle name="Normal 5 3 3 4" xfId="14801" xr:uid="{00000000-0005-0000-0000-0000B5250000}"/>
    <cellStyle name="Normal 5 3 3 4 2" xfId="40360" xr:uid="{67D7E90B-EC53-4E77-9D19-621D49A2AF47}"/>
    <cellStyle name="Normal 5 3 3 5" xfId="27600" xr:uid="{95A58EB2-6EA0-4926-BE08-D06B79D584ED}"/>
    <cellStyle name="Normal 5 3 4" xfId="3654" xr:uid="{00000000-0005-0000-0000-0000B6250000}"/>
    <cellStyle name="Normal 5 3 4 2" xfId="10031" xr:uid="{00000000-0005-0000-0000-0000B7250000}"/>
    <cellStyle name="Normal 5 3 4 2 2" xfId="22792" xr:uid="{00000000-0005-0000-0000-0000B8250000}"/>
    <cellStyle name="Normal 5 3 4 2 2 2" xfId="48351" xr:uid="{EEE6CD1C-CB1E-45BF-9B6A-1986F356BDE7}"/>
    <cellStyle name="Normal 5 3 4 2 3" xfId="35592" xr:uid="{B615DC05-FF63-49A3-AF4E-FB64B0BA11FB}"/>
    <cellStyle name="Normal 5 3 4 3" xfId="16415" xr:uid="{00000000-0005-0000-0000-0000B9250000}"/>
    <cellStyle name="Normal 5 3 4 3 2" xfId="41974" xr:uid="{BB7FE5B5-CACE-4125-A13E-8A1F9DB7B853}"/>
    <cellStyle name="Normal 5 3 4 4" xfId="29215" xr:uid="{73D949B9-8128-4AFF-A634-32378FB9C09A}"/>
    <cellStyle name="Normal 5 3 5" xfId="6844" xr:uid="{00000000-0005-0000-0000-0000BA250000}"/>
    <cellStyle name="Normal 5 3 5 2" xfId="19605" xr:uid="{00000000-0005-0000-0000-0000BB250000}"/>
    <cellStyle name="Normal 5 3 5 2 2" xfId="45164" xr:uid="{D93B2F5E-D96B-4F7F-887D-6E2011FA6A28}"/>
    <cellStyle name="Normal 5 3 5 3" xfId="32405" xr:uid="{8E01135F-8D59-44CB-905D-BAE4E9B042C3}"/>
    <cellStyle name="Normal 5 3 6" xfId="13228" xr:uid="{00000000-0005-0000-0000-0000BC250000}"/>
    <cellStyle name="Normal 5 3 6 2" xfId="38787" xr:uid="{D82B8673-F80E-49D4-A700-3DB925E1D1C7}"/>
    <cellStyle name="Normal 5 3 7" xfId="26023" xr:uid="{DCFEB275-0EBE-42CA-A0FD-F6513137E351}"/>
    <cellStyle name="Normal 5 4" xfId="908" xr:uid="{00000000-0005-0000-0000-0000BD250000}"/>
    <cellStyle name="Normal 5 4 2" xfId="2487" xr:uid="{00000000-0005-0000-0000-0000BE250000}"/>
    <cellStyle name="Normal 5 4 2 2" xfId="5677" xr:uid="{00000000-0005-0000-0000-0000BF250000}"/>
    <cellStyle name="Normal 5 4 2 2 2" xfId="12054" xr:uid="{00000000-0005-0000-0000-0000C0250000}"/>
    <cellStyle name="Normal 5 4 2 2 2 2" xfId="24815" xr:uid="{00000000-0005-0000-0000-0000C1250000}"/>
    <cellStyle name="Normal 5 4 2 2 2 2 2" xfId="50374" xr:uid="{29791EAA-2991-4A0A-8F3B-92DD20FCEE44}"/>
    <cellStyle name="Normal 5 4 2 2 2 3" xfId="37615" xr:uid="{70B68A1A-C7C9-4133-B767-33BCCC1942EB}"/>
    <cellStyle name="Normal 5 4 2 2 3" xfId="18438" xr:uid="{00000000-0005-0000-0000-0000C2250000}"/>
    <cellStyle name="Normal 5 4 2 2 3 2" xfId="43997" xr:uid="{71118813-C731-446C-990C-FB4DB95FE642}"/>
    <cellStyle name="Normal 5 4 2 2 4" xfId="31238" xr:uid="{E7F1976E-DD75-4C31-850A-238AF8634C6D}"/>
    <cellStyle name="Normal 5 4 2 3" xfId="8867" xr:uid="{00000000-0005-0000-0000-0000C3250000}"/>
    <cellStyle name="Normal 5 4 2 3 2" xfId="21628" xr:uid="{00000000-0005-0000-0000-0000C4250000}"/>
    <cellStyle name="Normal 5 4 2 3 2 2" xfId="47187" xr:uid="{E558ED77-8426-4922-876F-EC3198C77E3E}"/>
    <cellStyle name="Normal 5 4 2 3 3" xfId="34428" xr:uid="{3EE9C338-A065-4941-8746-9FCF179595AC}"/>
    <cellStyle name="Normal 5 4 2 4" xfId="15251" xr:uid="{00000000-0005-0000-0000-0000C5250000}"/>
    <cellStyle name="Normal 5 4 2 4 2" xfId="40810" xr:uid="{11446146-45E0-4A33-87AF-AA7F478D3311}"/>
    <cellStyle name="Normal 5 4 2 5" xfId="28050" xr:uid="{9E92C1ED-0F31-4E3D-A0AC-E2CA658305AE}"/>
    <cellStyle name="Normal 5 4 3" xfId="4104" xr:uid="{00000000-0005-0000-0000-0000C6250000}"/>
    <cellStyle name="Normal 5 4 3 2" xfId="10481" xr:uid="{00000000-0005-0000-0000-0000C7250000}"/>
    <cellStyle name="Normal 5 4 3 2 2" xfId="23242" xr:uid="{00000000-0005-0000-0000-0000C8250000}"/>
    <cellStyle name="Normal 5 4 3 2 2 2" xfId="48801" xr:uid="{3E5BC5F5-DD87-4F1D-AD6D-D7CA4858DAA9}"/>
    <cellStyle name="Normal 5 4 3 2 3" xfId="36042" xr:uid="{082F5473-CFD6-4B3F-8B86-91ADC5D78838}"/>
    <cellStyle name="Normal 5 4 3 3" xfId="16865" xr:uid="{00000000-0005-0000-0000-0000C9250000}"/>
    <cellStyle name="Normal 5 4 3 3 2" xfId="42424" xr:uid="{DECC0FDB-B502-4C5E-9458-4A4E145BBA8A}"/>
    <cellStyle name="Normal 5 4 3 4" xfId="29665" xr:uid="{0D78628C-D430-45D8-8174-253E5A11744C}"/>
    <cellStyle name="Normal 5 4 4" xfId="7294" xr:uid="{00000000-0005-0000-0000-0000CA250000}"/>
    <cellStyle name="Normal 5 4 4 2" xfId="20055" xr:uid="{00000000-0005-0000-0000-0000CB250000}"/>
    <cellStyle name="Normal 5 4 4 2 2" xfId="45614" xr:uid="{06AD1DAF-06B1-4EE5-9078-EF4EF8830455}"/>
    <cellStyle name="Normal 5 4 4 3" xfId="32855" xr:uid="{2C5632AC-33FB-49E2-A571-4CC865594996}"/>
    <cellStyle name="Normal 5 4 5" xfId="13678" xr:uid="{00000000-0005-0000-0000-0000CC250000}"/>
    <cellStyle name="Normal 5 4 5 2" xfId="39237" xr:uid="{991C9313-04F1-4043-B137-BD8979032769}"/>
    <cellStyle name="Normal 5 4 6" xfId="26474" xr:uid="{9CA9E901-BD6D-4170-BCB6-FFF18CADF336}"/>
    <cellStyle name="Normal 5 5" xfId="1790" xr:uid="{00000000-0005-0000-0000-0000CD250000}"/>
    <cellStyle name="Normal 5 5 2" xfId="4980" xr:uid="{00000000-0005-0000-0000-0000CE250000}"/>
    <cellStyle name="Normal 5 5 2 2" xfId="11357" xr:uid="{00000000-0005-0000-0000-0000CF250000}"/>
    <cellStyle name="Normal 5 5 2 2 2" xfId="24118" xr:uid="{00000000-0005-0000-0000-0000D0250000}"/>
    <cellStyle name="Normal 5 5 2 2 2 2" xfId="49677" xr:uid="{1925ECC8-AA96-4C21-8FEF-8F260FBEC0A3}"/>
    <cellStyle name="Normal 5 5 2 2 3" xfId="36918" xr:uid="{53CF0045-0E37-4A68-B701-A81BBDA26038}"/>
    <cellStyle name="Normal 5 5 2 3" xfId="17741" xr:uid="{00000000-0005-0000-0000-0000D1250000}"/>
    <cellStyle name="Normal 5 5 2 3 2" xfId="43300" xr:uid="{9C543CCD-84C9-4556-A84A-73796887B75A}"/>
    <cellStyle name="Normal 5 5 2 4" xfId="30541" xr:uid="{45D411C8-61D8-414C-A933-7C3105D49EA0}"/>
    <cellStyle name="Normal 5 5 3" xfId="8170" xr:uid="{00000000-0005-0000-0000-0000D2250000}"/>
    <cellStyle name="Normal 5 5 3 2" xfId="20931" xr:uid="{00000000-0005-0000-0000-0000D3250000}"/>
    <cellStyle name="Normal 5 5 3 2 2" xfId="46490" xr:uid="{C37C1097-32D6-4C87-9A1B-E0DFA5BA4987}"/>
    <cellStyle name="Normal 5 5 3 3" xfId="33731" xr:uid="{6CF42428-B574-465D-8B8A-846B388E49EB}"/>
    <cellStyle name="Normal 5 5 4" xfId="14554" xr:uid="{00000000-0005-0000-0000-0000D4250000}"/>
    <cellStyle name="Normal 5 5 4 2" xfId="40113" xr:uid="{83C2C826-7A3C-4820-94EB-F10E356B0C3A}"/>
    <cellStyle name="Normal 5 5 5" xfId="27353" xr:uid="{1684113A-E2DF-4B67-B68C-A858FE17B4E3}"/>
    <cellStyle name="Normal 5 6" xfId="172" xr:uid="{00000000-0005-0000-0000-0000D5250000}"/>
    <cellStyle name="Normal 5 6 2" xfId="3407" xr:uid="{00000000-0005-0000-0000-0000D6250000}"/>
    <cellStyle name="Normal 5 6 2 2" xfId="9784" xr:uid="{00000000-0005-0000-0000-0000D7250000}"/>
    <cellStyle name="Normal 5 6 2 2 2" xfId="22545" xr:uid="{00000000-0005-0000-0000-0000D8250000}"/>
    <cellStyle name="Normal 5 6 2 2 2 2" xfId="48104" xr:uid="{1483FFB8-715E-4788-AC7E-98964659F73C}"/>
    <cellStyle name="Normal 5 6 2 2 3" xfId="35345" xr:uid="{46E2C146-546E-44A6-BF4E-C2D524754D16}"/>
    <cellStyle name="Normal 5 6 2 3" xfId="16168" xr:uid="{00000000-0005-0000-0000-0000D9250000}"/>
    <cellStyle name="Normal 5 6 2 3 2" xfId="41727" xr:uid="{3A38B1CE-EE3C-4E4D-94C9-1913896F7556}"/>
    <cellStyle name="Normal 5 6 2 4" xfId="28968" xr:uid="{7D63FE91-1161-42D8-9C35-BB5331436321}"/>
    <cellStyle name="Normal 5 6 3" xfId="6597" xr:uid="{00000000-0005-0000-0000-0000DA250000}"/>
    <cellStyle name="Normal 5 6 3 2" xfId="19358" xr:uid="{00000000-0005-0000-0000-0000DB250000}"/>
    <cellStyle name="Normal 5 6 3 2 2" xfId="44917" xr:uid="{8F9FBDCE-4C02-4922-816E-00374DDD63AF}"/>
    <cellStyle name="Normal 5 6 3 3" xfId="32158" xr:uid="{5E3C49AE-9178-48D6-AEB3-F6D5C3B8A2DE}"/>
    <cellStyle name="Normal 5 6 4" xfId="12981" xr:uid="{00000000-0005-0000-0000-0000DC250000}"/>
    <cellStyle name="Normal 5 6 4 2" xfId="38540" xr:uid="{DC048DB8-21ED-4575-A72E-982748EA70D0}"/>
    <cellStyle name="Normal 5 6 5" xfId="25752" xr:uid="{0F5761AB-257D-4303-9ED5-418CFDA8DD0D}"/>
    <cellStyle name="Normal 50" xfId="311" xr:uid="{00000000-0005-0000-0000-0000DD250000}"/>
    <cellStyle name="Normal 50 2" xfId="575" xr:uid="{00000000-0005-0000-0000-0000DE250000}"/>
    <cellStyle name="Normal 50 2 2" xfId="1274" xr:uid="{00000000-0005-0000-0000-0000DF250000}"/>
    <cellStyle name="Normal 50 2 2 2" xfId="2853" xr:uid="{00000000-0005-0000-0000-0000E0250000}"/>
    <cellStyle name="Normal 50 2 2 2 2" xfId="6043" xr:uid="{00000000-0005-0000-0000-0000E1250000}"/>
    <cellStyle name="Normal 50 2 2 2 2 2" xfId="12420" xr:uid="{00000000-0005-0000-0000-0000E2250000}"/>
    <cellStyle name="Normal 50 2 2 2 2 2 2" xfId="25181" xr:uid="{00000000-0005-0000-0000-0000E3250000}"/>
    <cellStyle name="Normal 50 2 2 2 2 2 2 2" xfId="50740" xr:uid="{6BFE7BF1-10F0-4DB4-85E1-7F6CC52C8459}"/>
    <cellStyle name="Normal 50 2 2 2 2 2 3" xfId="37981" xr:uid="{08906137-6E92-4A10-B74E-2E1F5AFD7112}"/>
    <cellStyle name="Normal 50 2 2 2 2 3" xfId="18804" xr:uid="{00000000-0005-0000-0000-0000E4250000}"/>
    <cellStyle name="Normal 50 2 2 2 2 3 2" xfId="44363" xr:uid="{F200D3C8-80ED-4D84-BFC1-9D44551C5F62}"/>
    <cellStyle name="Normal 50 2 2 2 2 4" xfId="31604" xr:uid="{1F332601-1B35-431C-84E6-6E4A568A83F2}"/>
    <cellStyle name="Normal 50 2 2 2 3" xfId="9233" xr:uid="{00000000-0005-0000-0000-0000E5250000}"/>
    <cellStyle name="Normal 50 2 2 2 3 2" xfId="21994" xr:uid="{00000000-0005-0000-0000-0000E6250000}"/>
    <cellStyle name="Normal 50 2 2 2 3 2 2" xfId="47553" xr:uid="{88CA8781-DEC8-46B4-9643-5B94A2E39930}"/>
    <cellStyle name="Normal 50 2 2 2 3 3" xfId="34794" xr:uid="{3FCDBD17-8E93-4BC4-A227-AB2AC7AD66EC}"/>
    <cellStyle name="Normal 50 2 2 2 4" xfId="15617" xr:uid="{00000000-0005-0000-0000-0000E7250000}"/>
    <cellStyle name="Normal 50 2 2 2 4 2" xfId="41176" xr:uid="{68732151-149E-4A1D-BAD4-EDB8CD45E4E1}"/>
    <cellStyle name="Normal 50 2 2 2 5" xfId="28416" xr:uid="{E4BA5BF6-647E-48DD-A243-FCA85D7BF2F3}"/>
    <cellStyle name="Normal 50 2 2 3" xfId="4470" xr:uid="{00000000-0005-0000-0000-0000E8250000}"/>
    <cellStyle name="Normal 50 2 2 3 2" xfId="10847" xr:uid="{00000000-0005-0000-0000-0000E9250000}"/>
    <cellStyle name="Normal 50 2 2 3 2 2" xfId="23608" xr:uid="{00000000-0005-0000-0000-0000EA250000}"/>
    <cellStyle name="Normal 50 2 2 3 2 2 2" xfId="49167" xr:uid="{F06CBA6B-8B30-4492-B302-834E6FF67FDC}"/>
    <cellStyle name="Normal 50 2 2 3 2 3" xfId="36408" xr:uid="{0904C285-4DB0-4E7E-8A1A-CB17E897B92E}"/>
    <cellStyle name="Normal 50 2 2 3 3" xfId="17231" xr:uid="{00000000-0005-0000-0000-0000EB250000}"/>
    <cellStyle name="Normal 50 2 2 3 3 2" xfId="42790" xr:uid="{566C9CAD-CC24-4BC3-9B5D-3A01B3880033}"/>
    <cellStyle name="Normal 50 2 2 3 4" xfId="30031" xr:uid="{6684D65C-4408-439D-9074-237F83B33BD8}"/>
    <cellStyle name="Normal 50 2 2 4" xfId="7660" xr:uid="{00000000-0005-0000-0000-0000EC250000}"/>
    <cellStyle name="Normal 50 2 2 4 2" xfId="20421" xr:uid="{00000000-0005-0000-0000-0000ED250000}"/>
    <cellStyle name="Normal 50 2 2 4 2 2" xfId="45980" xr:uid="{4E63746A-1263-4910-ADCF-58ADB5A60AFC}"/>
    <cellStyle name="Normal 50 2 2 4 3" xfId="33221" xr:uid="{0D579478-6B50-4F88-8147-884DA90BF602}"/>
    <cellStyle name="Normal 50 2 2 5" xfId="14044" xr:uid="{00000000-0005-0000-0000-0000EE250000}"/>
    <cellStyle name="Normal 50 2 2 5 2" xfId="39603" xr:uid="{79C6BFA8-0B61-4C5A-A5E7-9EAF175FFDC0}"/>
    <cellStyle name="Normal 50 2 2 6" xfId="26840" xr:uid="{63B0A92E-1FE8-4615-84C1-22CD5ECA8D6F}"/>
    <cellStyle name="Normal 50 2 3" xfId="2156" xr:uid="{00000000-0005-0000-0000-0000EF250000}"/>
    <cellStyle name="Normal 50 2 3 2" xfId="5346" xr:uid="{00000000-0005-0000-0000-0000F0250000}"/>
    <cellStyle name="Normal 50 2 3 2 2" xfId="11723" xr:uid="{00000000-0005-0000-0000-0000F1250000}"/>
    <cellStyle name="Normal 50 2 3 2 2 2" xfId="24484" xr:uid="{00000000-0005-0000-0000-0000F2250000}"/>
    <cellStyle name="Normal 50 2 3 2 2 2 2" xfId="50043" xr:uid="{B4367CD8-1404-44BD-BB5A-B910F1291308}"/>
    <cellStyle name="Normal 50 2 3 2 2 3" xfId="37284" xr:uid="{B8C48129-25BF-49A6-94EF-2B41E9B42001}"/>
    <cellStyle name="Normal 50 2 3 2 3" xfId="18107" xr:uid="{00000000-0005-0000-0000-0000F3250000}"/>
    <cellStyle name="Normal 50 2 3 2 3 2" xfId="43666" xr:uid="{87FB1DCA-1986-4F50-9F58-1AFF2AA26540}"/>
    <cellStyle name="Normal 50 2 3 2 4" xfId="30907" xr:uid="{F9AA595D-9E8C-4A2E-9A00-C7264DA7F4BB}"/>
    <cellStyle name="Normal 50 2 3 3" xfId="8536" xr:uid="{00000000-0005-0000-0000-0000F4250000}"/>
    <cellStyle name="Normal 50 2 3 3 2" xfId="21297" xr:uid="{00000000-0005-0000-0000-0000F5250000}"/>
    <cellStyle name="Normal 50 2 3 3 2 2" xfId="46856" xr:uid="{25B34E93-4D48-4104-A071-B5E1CA390334}"/>
    <cellStyle name="Normal 50 2 3 3 3" xfId="34097" xr:uid="{C64CFE7F-DD45-43A7-BD38-804329685034}"/>
    <cellStyle name="Normal 50 2 3 4" xfId="14920" xr:uid="{00000000-0005-0000-0000-0000F6250000}"/>
    <cellStyle name="Normal 50 2 3 4 2" xfId="40479" xr:uid="{38D2CB4D-2D8B-4463-A047-5E938ED90E1D}"/>
    <cellStyle name="Normal 50 2 3 5" xfId="27719" xr:uid="{54905FC7-2AC4-451F-8621-404FCE2F0A9F}"/>
    <cellStyle name="Normal 50 2 4" xfId="3773" xr:uid="{00000000-0005-0000-0000-0000F7250000}"/>
    <cellStyle name="Normal 50 2 4 2" xfId="10150" xr:uid="{00000000-0005-0000-0000-0000F8250000}"/>
    <cellStyle name="Normal 50 2 4 2 2" xfId="22911" xr:uid="{00000000-0005-0000-0000-0000F9250000}"/>
    <cellStyle name="Normal 50 2 4 2 2 2" xfId="48470" xr:uid="{E28B442B-DE06-40E1-A082-48C673852547}"/>
    <cellStyle name="Normal 50 2 4 2 3" xfId="35711" xr:uid="{DBFE5716-E228-4896-B7D3-EF48BA619D23}"/>
    <cellStyle name="Normal 50 2 4 3" xfId="16534" xr:uid="{00000000-0005-0000-0000-0000FA250000}"/>
    <cellStyle name="Normal 50 2 4 3 2" xfId="42093" xr:uid="{7F61CCEB-E147-417F-B93F-80B132491420}"/>
    <cellStyle name="Normal 50 2 4 4" xfId="29334" xr:uid="{8FB91165-39EC-49BB-9BB4-C5EE66312BA1}"/>
    <cellStyle name="Normal 50 2 5" xfId="6963" xr:uid="{00000000-0005-0000-0000-0000FB250000}"/>
    <cellStyle name="Normal 50 2 5 2" xfId="19724" xr:uid="{00000000-0005-0000-0000-0000FC250000}"/>
    <cellStyle name="Normal 50 2 5 2 2" xfId="45283" xr:uid="{A155137E-45C3-4A6E-860F-8B5C5FCCA445}"/>
    <cellStyle name="Normal 50 2 5 3" xfId="32524" xr:uid="{77D7A9FA-ABDB-4EF2-B323-1AF5F5A582B1}"/>
    <cellStyle name="Normal 50 2 6" xfId="13347" xr:uid="{00000000-0005-0000-0000-0000FD250000}"/>
    <cellStyle name="Normal 50 2 6 2" xfId="38906" xr:uid="{9DA82A7E-E2B6-4B7C-B011-D511E6E9BB2B}"/>
    <cellStyle name="Normal 50 2 7" xfId="26142" xr:uid="{9D4EAD4A-2553-4AB9-8DA3-F18BA31315F9}"/>
    <cellStyle name="Normal 50 3" xfId="1027" xr:uid="{00000000-0005-0000-0000-0000FE250000}"/>
    <cellStyle name="Normal 50 3 2" xfId="2606" xr:uid="{00000000-0005-0000-0000-0000FF250000}"/>
    <cellStyle name="Normal 50 3 2 2" xfId="5796" xr:uid="{00000000-0005-0000-0000-000000260000}"/>
    <cellStyle name="Normal 50 3 2 2 2" xfId="12173" xr:uid="{00000000-0005-0000-0000-000001260000}"/>
    <cellStyle name="Normal 50 3 2 2 2 2" xfId="24934" xr:uid="{00000000-0005-0000-0000-000002260000}"/>
    <cellStyle name="Normal 50 3 2 2 2 2 2" xfId="50493" xr:uid="{82A21AB1-CF65-4DAD-93BD-C6ABC5D766E2}"/>
    <cellStyle name="Normal 50 3 2 2 2 3" xfId="37734" xr:uid="{B9A1E2CA-20AC-42D1-9234-46A6DAD50787}"/>
    <cellStyle name="Normal 50 3 2 2 3" xfId="18557" xr:uid="{00000000-0005-0000-0000-000003260000}"/>
    <cellStyle name="Normal 50 3 2 2 3 2" xfId="44116" xr:uid="{B3243A2B-B9FB-49A5-9F06-91196BAC81FA}"/>
    <cellStyle name="Normal 50 3 2 2 4" xfId="31357" xr:uid="{12546375-EDD5-4343-961B-4436CE69C3D1}"/>
    <cellStyle name="Normal 50 3 2 3" xfId="8986" xr:uid="{00000000-0005-0000-0000-000004260000}"/>
    <cellStyle name="Normal 50 3 2 3 2" xfId="21747" xr:uid="{00000000-0005-0000-0000-000005260000}"/>
    <cellStyle name="Normal 50 3 2 3 2 2" xfId="47306" xr:uid="{6358F24E-D9D2-482B-B2BD-4EA57584C287}"/>
    <cellStyle name="Normal 50 3 2 3 3" xfId="34547" xr:uid="{14A6F087-D4F9-4A01-B011-99B8416EB93E}"/>
    <cellStyle name="Normal 50 3 2 4" xfId="15370" xr:uid="{00000000-0005-0000-0000-000006260000}"/>
    <cellStyle name="Normal 50 3 2 4 2" xfId="40929" xr:uid="{2A6FA1F3-952F-48C8-9E1D-682307CFB265}"/>
    <cellStyle name="Normal 50 3 2 5" xfId="28169" xr:uid="{2BB4D9C3-ACAE-4525-9CD4-90C8D8B49E88}"/>
    <cellStyle name="Normal 50 3 3" xfId="4223" xr:uid="{00000000-0005-0000-0000-000007260000}"/>
    <cellStyle name="Normal 50 3 3 2" xfId="10600" xr:uid="{00000000-0005-0000-0000-000008260000}"/>
    <cellStyle name="Normal 50 3 3 2 2" xfId="23361" xr:uid="{00000000-0005-0000-0000-000009260000}"/>
    <cellStyle name="Normal 50 3 3 2 2 2" xfId="48920" xr:uid="{A4CC27AB-DCC9-4319-8FF9-1F750812628D}"/>
    <cellStyle name="Normal 50 3 3 2 3" xfId="36161" xr:uid="{8C33874E-1B11-4FA9-9CF4-65CA58485069}"/>
    <cellStyle name="Normal 50 3 3 3" xfId="16984" xr:uid="{00000000-0005-0000-0000-00000A260000}"/>
    <cellStyle name="Normal 50 3 3 3 2" xfId="42543" xr:uid="{4DCE8F58-1598-4A6B-9473-E90595F2D349}"/>
    <cellStyle name="Normal 50 3 3 4" xfId="29784" xr:uid="{4B6447F6-FE0B-4C73-A37F-EB5C6C227385}"/>
    <cellStyle name="Normal 50 3 4" xfId="7413" xr:uid="{00000000-0005-0000-0000-00000B260000}"/>
    <cellStyle name="Normal 50 3 4 2" xfId="20174" xr:uid="{00000000-0005-0000-0000-00000C260000}"/>
    <cellStyle name="Normal 50 3 4 2 2" xfId="45733" xr:uid="{F764DA44-A482-4B50-B3AD-612C53B288E4}"/>
    <cellStyle name="Normal 50 3 4 3" xfId="32974" xr:uid="{DE8F2BDE-1DD3-40E7-A56F-6DC50A08A86B}"/>
    <cellStyle name="Normal 50 3 5" xfId="13797" xr:uid="{00000000-0005-0000-0000-00000D260000}"/>
    <cellStyle name="Normal 50 3 5 2" xfId="39356" xr:uid="{62178ED4-D494-4858-A8A0-4A161B06A4C2}"/>
    <cellStyle name="Normal 50 3 6" xfId="26593" xr:uid="{42E6AB13-8735-4AA6-90E5-9A2A119AFFF5}"/>
    <cellStyle name="Normal 50 4" xfId="1909" xr:uid="{00000000-0005-0000-0000-00000E260000}"/>
    <cellStyle name="Normal 50 4 2" xfId="5099" xr:uid="{00000000-0005-0000-0000-00000F260000}"/>
    <cellStyle name="Normal 50 4 2 2" xfId="11476" xr:uid="{00000000-0005-0000-0000-000010260000}"/>
    <cellStyle name="Normal 50 4 2 2 2" xfId="24237" xr:uid="{00000000-0005-0000-0000-000011260000}"/>
    <cellStyle name="Normal 50 4 2 2 2 2" xfId="49796" xr:uid="{BE2575E8-93A2-4F12-8D00-D99C8239681A}"/>
    <cellStyle name="Normal 50 4 2 2 3" xfId="37037" xr:uid="{897F60E4-F77B-4CED-8F41-6861D5BE984C}"/>
    <cellStyle name="Normal 50 4 2 3" xfId="17860" xr:uid="{00000000-0005-0000-0000-000012260000}"/>
    <cellStyle name="Normal 50 4 2 3 2" xfId="43419" xr:uid="{B8218924-98AA-4822-AB89-38A318250E42}"/>
    <cellStyle name="Normal 50 4 2 4" xfId="30660" xr:uid="{1C9AA28D-CC4C-40BF-BADF-50C35F8C7BF1}"/>
    <cellStyle name="Normal 50 4 3" xfId="8289" xr:uid="{00000000-0005-0000-0000-000013260000}"/>
    <cellStyle name="Normal 50 4 3 2" xfId="21050" xr:uid="{00000000-0005-0000-0000-000014260000}"/>
    <cellStyle name="Normal 50 4 3 2 2" xfId="46609" xr:uid="{3BDC4A09-7D66-4C48-AF5E-1149DFFCE6F0}"/>
    <cellStyle name="Normal 50 4 3 3" xfId="33850" xr:uid="{405BF32D-16E6-4AF8-AC56-E2F4247524DA}"/>
    <cellStyle name="Normal 50 4 4" xfId="14673" xr:uid="{00000000-0005-0000-0000-000015260000}"/>
    <cellStyle name="Normal 50 4 4 2" xfId="40232" xr:uid="{D7827114-BC91-4342-8BDC-65C07CA7B62E}"/>
    <cellStyle name="Normal 50 4 5" xfId="27472" xr:uid="{AFB03185-552E-430D-9677-FDAAEDE9C412}"/>
    <cellStyle name="Normal 50 5" xfId="3526" xr:uid="{00000000-0005-0000-0000-000016260000}"/>
    <cellStyle name="Normal 50 5 2" xfId="9903" xr:uid="{00000000-0005-0000-0000-000017260000}"/>
    <cellStyle name="Normal 50 5 2 2" xfId="22664" xr:uid="{00000000-0005-0000-0000-000018260000}"/>
    <cellStyle name="Normal 50 5 2 2 2" xfId="48223" xr:uid="{33FAB0B1-A127-4494-BF00-F533F1F435CF}"/>
    <cellStyle name="Normal 50 5 2 3" xfId="35464" xr:uid="{EA85A2CD-6C47-41CD-A1B7-F22E4019989F}"/>
    <cellStyle name="Normal 50 5 3" xfId="16287" xr:uid="{00000000-0005-0000-0000-000019260000}"/>
    <cellStyle name="Normal 50 5 3 2" xfId="41846" xr:uid="{17399119-2393-4762-B3D4-E2BB3892F894}"/>
    <cellStyle name="Normal 50 5 4" xfId="29087" xr:uid="{D421044C-91AE-4607-A964-FB206F1C73AA}"/>
    <cellStyle name="Normal 50 6" xfId="6716" xr:uid="{00000000-0005-0000-0000-00001A260000}"/>
    <cellStyle name="Normal 50 6 2" xfId="19477" xr:uid="{00000000-0005-0000-0000-00001B260000}"/>
    <cellStyle name="Normal 50 6 2 2" xfId="45036" xr:uid="{695AF39D-849D-43CA-B3FC-B16533E3BFC5}"/>
    <cellStyle name="Normal 50 6 3" xfId="32277" xr:uid="{83CE59FD-B73D-469C-8886-32353E678C0B}"/>
    <cellStyle name="Normal 50 7" xfId="13100" xr:uid="{00000000-0005-0000-0000-00001C260000}"/>
    <cellStyle name="Normal 50 7 2" xfId="38659" xr:uid="{720EAA81-D393-40B9-91AD-E3921C00C835}"/>
    <cellStyle name="Normal 50 8" xfId="25879" xr:uid="{F7142C38-F44F-43B7-BC70-65FD12587B3D}"/>
    <cellStyle name="Normal 51" xfId="313" xr:uid="{00000000-0005-0000-0000-00001D260000}"/>
    <cellStyle name="Normal 51 2" xfId="577" xr:uid="{00000000-0005-0000-0000-00001E260000}"/>
    <cellStyle name="Normal 51 2 2" xfId="1276" xr:uid="{00000000-0005-0000-0000-00001F260000}"/>
    <cellStyle name="Normal 51 2 2 2" xfId="2855" xr:uid="{00000000-0005-0000-0000-000020260000}"/>
    <cellStyle name="Normal 51 2 2 2 2" xfId="6045" xr:uid="{00000000-0005-0000-0000-000021260000}"/>
    <cellStyle name="Normal 51 2 2 2 2 2" xfId="12422" xr:uid="{00000000-0005-0000-0000-000022260000}"/>
    <cellStyle name="Normal 51 2 2 2 2 2 2" xfId="25183" xr:uid="{00000000-0005-0000-0000-000023260000}"/>
    <cellStyle name="Normal 51 2 2 2 2 2 2 2" xfId="50742" xr:uid="{AB6E588E-0B62-44AB-AFA6-D30D6B420845}"/>
    <cellStyle name="Normal 51 2 2 2 2 2 3" xfId="37983" xr:uid="{1DB01BC4-E405-4266-8C59-526C47DBB6A4}"/>
    <cellStyle name="Normal 51 2 2 2 2 3" xfId="18806" xr:uid="{00000000-0005-0000-0000-000024260000}"/>
    <cellStyle name="Normal 51 2 2 2 2 3 2" xfId="44365" xr:uid="{DAFD4949-116F-43DB-9418-731DE4490AED}"/>
    <cellStyle name="Normal 51 2 2 2 2 4" xfId="31606" xr:uid="{C0937862-2C47-4A58-A4A9-DE7E07C4E89B}"/>
    <cellStyle name="Normal 51 2 2 2 3" xfId="9235" xr:uid="{00000000-0005-0000-0000-000025260000}"/>
    <cellStyle name="Normal 51 2 2 2 3 2" xfId="21996" xr:uid="{00000000-0005-0000-0000-000026260000}"/>
    <cellStyle name="Normal 51 2 2 2 3 2 2" xfId="47555" xr:uid="{034CE27B-24A8-43EC-9811-41133CA3BBC8}"/>
    <cellStyle name="Normal 51 2 2 2 3 3" xfId="34796" xr:uid="{9E957451-E61B-459D-8F3B-183F0CA6353A}"/>
    <cellStyle name="Normal 51 2 2 2 4" xfId="15619" xr:uid="{00000000-0005-0000-0000-000027260000}"/>
    <cellStyle name="Normal 51 2 2 2 4 2" xfId="41178" xr:uid="{2802CC52-911D-4956-B663-02E12A4B2AAE}"/>
    <cellStyle name="Normal 51 2 2 2 5" xfId="28418" xr:uid="{307EFD67-F24F-4990-BA18-9AB1C09D075B}"/>
    <cellStyle name="Normal 51 2 2 3" xfId="4472" xr:uid="{00000000-0005-0000-0000-000028260000}"/>
    <cellStyle name="Normal 51 2 2 3 2" xfId="10849" xr:uid="{00000000-0005-0000-0000-000029260000}"/>
    <cellStyle name="Normal 51 2 2 3 2 2" xfId="23610" xr:uid="{00000000-0005-0000-0000-00002A260000}"/>
    <cellStyle name="Normal 51 2 2 3 2 2 2" xfId="49169" xr:uid="{90468771-36E5-4FC1-8204-24D0916FF0F7}"/>
    <cellStyle name="Normal 51 2 2 3 2 3" xfId="36410" xr:uid="{DDA1C69B-F8FD-4A8C-A378-D10E39543D8F}"/>
    <cellStyle name="Normal 51 2 2 3 3" xfId="17233" xr:uid="{00000000-0005-0000-0000-00002B260000}"/>
    <cellStyle name="Normal 51 2 2 3 3 2" xfId="42792" xr:uid="{7E500B28-610E-4077-93AB-E70B2F9AD295}"/>
    <cellStyle name="Normal 51 2 2 3 4" xfId="30033" xr:uid="{E64AE6BC-EB5E-446E-920D-16283C24A3B2}"/>
    <cellStyle name="Normal 51 2 2 4" xfId="7662" xr:uid="{00000000-0005-0000-0000-00002C260000}"/>
    <cellStyle name="Normal 51 2 2 4 2" xfId="20423" xr:uid="{00000000-0005-0000-0000-00002D260000}"/>
    <cellStyle name="Normal 51 2 2 4 2 2" xfId="45982" xr:uid="{A8B5586B-8EDC-4B00-9197-64B22D0A7B25}"/>
    <cellStyle name="Normal 51 2 2 4 3" xfId="33223" xr:uid="{2F213798-F8AC-415F-8F4F-EA4DC0DF8A96}"/>
    <cellStyle name="Normal 51 2 2 5" xfId="14046" xr:uid="{00000000-0005-0000-0000-00002E260000}"/>
    <cellStyle name="Normal 51 2 2 5 2" xfId="39605" xr:uid="{310A89DB-84C3-430C-B75D-4A96BAA58AD1}"/>
    <cellStyle name="Normal 51 2 2 6" xfId="26842" xr:uid="{38735189-A096-4B5A-90DE-A793F19906D6}"/>
    <cellStyle name="Normal 51 2 3" xfId="2158" xr:uid="{00000000-0005-0000-0000-00002F260000}"/>
    <cellStyle name="Normal 51 2 3 2" xfId="5348" xr:uid="{00000000-0005-0000-0000-000030260000}"/>
    <cellStyle name="Normal 51 2 3 2 2" xfId="11725" xr:uid="{00000000-0005-0000-0000-000031260000}"/>
    <cellStyle name="Normal 51 2 3 2 2 2" xfId="24486" xr:uid="{00000000-0005-0000-0000-000032260000}"/>
    <cellStyle name="Normal 51 2 3 2 2 2 2" xfId="50045" xr:uid="{77B2832A-69F8-4BEA-9099-9DA1BB0061FD}"/>
    <cellStyle name="Normal 51 2 3 2 2 3" xfId="37286" xr:uid="{AB5DAB8D-299B-4175-8B1E-72A34C3B5D93}"/>
    <cellStyle name="Normal 51 2 3 2 3" xfId="18109" xr:uid="{00000000-0005-0000-0000-000033260000}"/>
    <cellStyle name="Normal 51 2 3 2 3 2" xfId="43668" xr:uid="{6C347958-F81B-45EF-926A-BCF875CBCF3A}"/>
    <cellStyle name="Normal 51 2 3 2 4" xfId="30909" xr:uid="{B56A47A3-381D-426C-BF48-6B24AC484EC4}"/>
    <cellStyle name="Normal 51 2 3 3" xfId="8538" xr:uid="{00000000-0005-0000-0000-000034260000}"/>
    <cellStyle name="Normal 51 2 3 3 2" xfId="21299" xr:uid="{00000000-0005-0000-0000-000035260000}"/>
    <cellStyle name="Normal 51 2 3 3 2 2" xfId="46858" xr:uid="{5B8D0185-E286-4025-9E42-AF279CB0F0DD}"/>
    <cellStyle name="Normal 51 2 3 3 3" xfId="34099" xr:uid="{CCDD2DFB-6D46-418D-A7A6-094E133614D8}"/>
    <cellStyle name="Normal 51 2 3 4" xfId="14922" xr:uid="{00000000-0005-0000-0000-000036260000}"/>
    <cellStyle name="Normal 51 2 3 4 2" xfId="40481" xr:uid="{EE9A6489-42F6-4232-885D-7D4BE9A407E9}"/>
    <cellStyle name="Normal 51 2 3 5" xfId="27721" xr:uid="{28228437-60A3-4BBA-B40F-3C7EDBCA8741}"/>
    <cellStyle name="Normal 51 2 4" xfId="3775" xr:uid="{00000000-0005-0000-0000-000037260000}"/>
    <cellStyle name="Normal 51 2 4 2" xfId="10152" xr:uid="{00000000-0005-0000-0000-000038260000}"/>
    <cellStyle name="Normal 51 2 4 2 2" xfId="22913" xr:uid="{00000000-0005-0000-0000-000039260000}"/>
    <cellStyle name="Normal 51 2 4 2 2 2" xfId="48472" xr:uid="{5E28B8B7-C286-4149-8E0D-0E8492615883}"/>
    <cellStyle name="Normal 51 2 4 2 3" xfId="35713" xr:uid="{207F13AA-1595-4118-B325-AF4089634A7F}"/>
    <cellStyle name="Normal 51 2 4 3" xfId="16536" xr:uid="{00000000-0005-0000-0000-00003A260000}"/>
    <cellStyle name="Normal 51 2 4 3 2" xfId="42095" xr:uid="{7854C746-26FA-4FB7-B89D-4BF1254575FF}"/>
    <cellStyle name="Normal 51 2 4 4" xfId="29336" xr:uid="{26254EDF-5E17-40A5-9652-77C5DF86D482}"/>
    <cellStyle name="Normal 51 2 5" xfId="6965" xr:uid="{00000000-0005-0000-0000-00003B260000}"/>
    <cellStyle name="Normal 51 2 5 2" xfId="19726" xr:uid="{00000000-0005-0000-0000-00003C260000}"/>
    <cellStyle name="Normal 51 2 5 2 2" xfId="45285" xr:uid="{F1305458-5E6B-4FE6-960F-0D311C3E4742}"/>
    <cellStyle name="Normal 51 2 5 3" xfId="32526" xr:uid="{8EE25B6F-F25A-4F09-B4E5-C612B63678BB}"/>
    <cellStyle name="Normal 51 2 6" xfId="13349" xr:uid="{00000000-0005-0000-0000-00003D260000}"/>
    <cellStyle name="Normal 51 2 6 2" xfId="38908" xr:uid="{CC053A1D-5B00-46EB-940D-7EFB94C1B155}"/>
    <cellStyle name="Normal 51 2 7" xfId="26144" xr:uid="{A19C1357-3364-4964-B91C-5DBA665F57E2}"/>
    <cellStyle name="Normal 51 3" xfId="1029" xr:uid="{00000000-0005-0000-0000-00003E260000}"/>
    <cellStyle name="Normal 51 3 2" xfId="2608" xr:uid="{00000000-0005-0000-0000-00003F260000}"/>
    <cellStyle name="Normal 51 3 2 2" xfId="5798" xr:uid="{00000000-0005-0000-0000-000040260000}"/>
    <cellStyle name="Normal 51 3 2 2 2" xfId="12175" xr:uid="{00000000-0005-0000-0000-000041260000}"/>
    <cellStyle name="Normal 51 3 2 2 2 2" xfId="24936" xr:uid="{00000000-0005-0000-0000-000042260000}"/>
    <cellStyle name="Normal 51 3 2 2 2 2 2" xfId="50495" xr:uid="{566B03D1-874A-4C6E-87B6-7436C1F2D03D}"/>
    <cellStyle name="Normal 51 3 2 2 2 3" xfId="37736" xr:uid="{706A464C-1C73-49E0-B5D7-0D494B49BA8C}"/>
    <cellStyle name="Normal 51 3 2 2 3" xfId="18559" xr:uid="{00000000-0005-0000-0000-000043260000}"/>
    <cellStyle name="Normal 51 3 2 2 3 2" xfId="44118" xr:uid="{2B3A7D47-37C6-4D9C-A287-D26837284359}"/>
    <cellStyle name="Normal 51 3 2 2 4" xfId="31359" xr:uid="{68B96EBA-99E1-460F-B3E0-29569998880E}"/>
    <cellStyle name="Normal 51 3 2 3" xfId="8988" xr:uid="{00000000-0005-0000-0000-000044260000}"/>
    <cellStyle name="Normal 51 3 2 3 2" xfId="21749" xr:uid="{00000000-0005-0000-0000-000045260000}"/>
    <cellStyle name="Normal 51 3 2 3 2 2" xfId="47308" xr:uid="{474BA0A0-61C7-4CF5-A386-1B2FA1A43E63}"/>
    <cellStyle name="Normal 51 3 2 3 3" xfId="34549" xr:uid="{E06A2C64-9E28-489C-AFB3-15EFAD430129}"/>
    <cellStyle name="Normal 51 3 2 4" xfId="15372" xr:uid="{00000000-0005-0000-0000-000046260000}"/>
    <cellStyle name="Normal 51 3 2 4 2" xfId="40931" xr:uid="{5A4D25E0-A9E1-472D-99B3-203FAED415B5}"/>
    <cellStyle name="Normal 51 3 2 5" xfId="28171" xr:uid="{0C79FD16-5D0D-4FBD-BA45-9D4A889E4DC5}"/>
    <cellStyle name="Normal 51 3 3" xfId="4225" xr:uid="{00000000-0005-0000-0000-000047260000}"/>
    <cellStyle name="Normal 51 3 3 2" xfId="10602" xr:uid="{00000000-0005-0000-0000-000048260000}"/>
    <cellStyle name="Normal 51 3 3 2 2" xfId="23363" xr:uid="{00000000-0005-0000-0000-000049260000}"/>
    <cellStyle name="Normal 51 3 3 2 2 2" xfId="48922" xr:uid="{85652D85-31FB-44FB-9A6D-6C493470FFD2}"/>
    <cellStyle name="Normal 51 3 3 2 3" xfId="36163" xr:uid="{D2E413C2-ACC0-48DE-A1B0-A50B71E2F7B2}"/>
    <cellStyle name="Normal 51 3 3 3" xfId="16986" xr:uid="{00000000-0005-0000-0000-00004A260000}"/>
    <cellStyle name="Normal 51 3 3 3 2" xfId="42545" xr:uid="{100D0AC4-3819-4B7D-86BE-D1D50D4BC7D2}"/>
    <cellStyle name="Normal 51 3 3 4" xfId="29786" xr:uid="{7CF296EF-1C96-4797-813B-9EA167D874B7}"/>
    <cellStyle name="Normal 51 3 4" xfId="7415" xr:uid="{00000000-0005-0000-0000-00004B260000}"/>
    <cellStyle name="Normal 51 3 4 2" xfId="20176" xr:uid="{00000000-0005-0000-0000-00004C260000}"/>
    <cellStyle name="Normal 51 3 4 2 2" xfId="45735" xr:uid="{2847F9E8-1F4C-4D36-B515-3D2086A04224}"/>
    <cellStyle name="Normal 51 3 4 3" xfId="32976" xr:uid="{8A5FD1AE-F793-4327-8E46-8915B396549B}"/>
    <cellStyle name="Normal 51 3 5" xfId="13799" xr:uid="{00000000-0005-0000-0000-00004D260000}"/>
    <cellStyle name="Normal 51 3 5 2" xfId="39358" xr:uid="{C7F62673-F0B5-4D65-8A51-209591DE6A97}"/>
    <cellStyle name="Normal 51 3 6" xfId="26595" xr:uid="{A6C70B58-6FF7-470D-9DDD-18FE6E022D55}"/>
    <cellStyle name="Normal 51 4" xfId="1911" xr:uid="{00000000-0005-0000-0000-00004E260000}"/>
    <cellStyle name="Normal 51 4 2" xfId="5101" xr:uid="{00000000-0005-0000-0000-00004F260000}"/>
    <cellStyle name="Normal 51 4 2 2" xfId="11478" xr:uid="{00000000-0005-0000-0000-000050260000}"/>
    <cellStyle name="Normal 51 4 2 2 2" xfId="24239" xr:uid="{00000000-0005-0000-0000-000051260000}"/>
    <cellStyle name="Normal 51 4 2 2 2 2" xfId="49798" xr:uid="{A5AA4968-769E-45E0-A388-D2B38534102D}"/>
    <cellStyle name="Normal 51 4 2 2 3" xfId="37039" xr:uid="{12824F38-B83B-431E-A8D5-638E2426E62E}"/>
    <cellStyle name="Normal 51 4 2 3" xfId="17862" xr:uid="{00000000-0005-0000-0000-000052260000}"/>
    <cellStyle name="Normal 51 4 2 3 2" xfId="43421" xr:uid="{118B78F8-608D-4831-AB12-EE494C1048EE}"/>
    <cellStyle name="Normal 51 4 2 4" xfId="30662" xr:uid="{99364F50-18A2-49E4-9C5E-A3F53ED7EF1B}"/>
    <cellStyle name="Normal 51 4 3" xfId="8291" xr:uid="{00000000-0005-0000-0000-000053260000}"/>
    <cellStyle name="Normal 51 4 3 2" xfId="21052" xr:uid="{00000000-0005-0000-0000-000054260000}"/>
    <cellStyle name="Normal 51 4 3 2 2" xfId="46611" xr:uid="{FA6E63FD-0838-4EB0-B9F2-467C59D543C5}"/>
    <cellStyle name="Normal 51 4 3 3" xfId="33852" xr:uid="{FBA7AB77-76B2-46AA-95EF-D7A4982EA3AC}"/>
    <cellStyle name="Normal 51 4 4" xfId="14675" xr:uid="{00000000-0005-0000-0000-000055260000}"/>
    <cellStyle name="Normal 51 4 4 2" xfId="40234" xr:uid="{57FC85E2-1079-4050-90E9-D41D0A6C61AB}"/>
    <cellStyle name="Normal 51 4 5" xfId="27474" xr:uid="{56FA303B-2AE0-4C12-87A1-87C9DB33ACD5}"/>
    <cellStyle name="Normal 51 5" xfId="3528" xr:uid="{00000000-0005-0000-0000-000056260000}"/>
    <cellStyle name="Normal 51 5 2" xfId="9905" xr:uid="{00000000-0005-0000-0000-000057260000}"/>
    <cellStyle name="Normal 51 5 2 2" xfId="22666" xr:uid="{00000000-0005-0000-0000-000058260000}"/>
    <cellStyle name="Normal 51 5 2 2 2" xfId="48225" xr:uid="{BC295CE5-B592-4807-A401-4735310E7525}"/>
    <cellStyle name="Normal 51 5 2 3" xfId="35466" xr:uid="{0894CF69-D7FA-432E-A8AA-5554EFD9BAC3}"/>
    <cellStyle name="Normal 51 5 3" xfId="16289" xr:uid="{00000000-0005-0000-0000-000059260000}"/>
    <cellStyle name="Normal 51 5 3 2" xfId="41848" xr:uid="{3ACCEDF8-FD0E-4F0C-8BAE-F5F860D7BF2A}"/>
    <cellStyle name="Normal 51 5 4" xfId="29089" xr:uid="{CB8829F3-6C8A-49D4-94FD-E10C532F2A21}"/>
    <cellStyle name="Normal 51 6" xfId="6718" xr:uid="{00000000-0005-0000-0000-00005A260000}"/>
    <cellStyle name="Normal 51 6 2" xfId="19479" xr:uid="{00000000-0005-0000-0000-00005B260000}"/>
    <cellStyle name="Normal 51 6 2 2" xfId="45038" xr:uid="{59290E95-384B-4EAA-B0D3-C89827290CEB}"/>
    <cellStyle name="Normal 51 6 3" xfId="32279" xr:uid="{9E6795E2-6EB7-48BD-A6CF-64F401DCC749}"/>
    <cellStyle name="Normal 51 7" xfId="13102" xr:uid="{00000000-0005-0000-0000-00005C260000}"/>
    <cellStyle name="Normal 51 7 2" xfId="38661" xr:uid="{6956C626-8ED4-48B8-9404-FCB8147F33EB}"/>
    <cellStyle name="Normal 51 8" xfId="25881" xr:uid="{3E09939E-011A-4EAE-B181-AF646A855A69}"/>
    <cellStyle name="Normal 52" xfId="315" xr:uid="{00000000-0005-0000-0000-00005D260000}"/>
    <cellStyle name="Normal 52 2" xfId="404" xr:uid="{00000000-0005-0000-0000-00005E260000}"/>
    <cellStyle name="Normal 52 2 2" xfId="653" xr:uid="{00000000-0005-0000-0000-00005F260000}"/>
    <cellStyle name="Normal 52 2 2 2" xfId="1352" xr:uid="{00000000-0005-0000-0000-000060260000}"/>
    <cellStyle name="Normal 52 2 2 2 2" xfId="2931" xr:uid="{00000000-0005-0000-0000-000061260000}"/>
    <cellStyle name="Normal 52 2 2 2 2 2" xfId="6121" xr:uid="{00000000-0005-0000-0000-000062260000}"/>
    <cellStyle name="Normal 52 2 2 2 2 2 2" xfId="12498" xr:uid="{00000000-0005-0000-0000-000063260000}"/>
    <cellStyle name="Normal 52 2 2 2 2 2 2 2" xfId="25259" xr:uid="{00000000-0005-0000-0000-000064260000}"/>
    <cellStyle name="Normal 52 2 2 2 2 2 2 2 2" xfId="50818" xr:uid="{E53A3CBA-39CF-42C9-9ED9-0DA712AA26DF}"/>
    <cellStyle name="Normal 52 2 2 2 2 2 2 3" xfId="38059" xr:uid="{9127F2AF-9CE9-4518-A716-9CD4214A6A53}"/>
    <cellStyle name="Normal 52 2 2 2 2 2 3" xfId="18882" xr:uid="{00000000-0005-0000-0000-000065260000}"/>
    <cellStyle name="Normal 52 2 2 2 2 2 3 2" xfId="44441" xr:uid="{4B186DCC-DD6C-4B3C-8FA0-805D82A8DF85}"/>
    <cellStyle name="Normal 52 2 2 2 2 2 4" xfId="31682" xr:uid="{E221CC1E-B8AD-4501-B4AC-02845277AF15}"/>
    <cellStyle name="Normal 52 2 2 2 2 3" xfId="9311" xr:uid="{00000000-0005-0000-0000-000066260000}"/>
    <cellStyle name="Normal 52 2 2 2 2 3 2" xfId="22072" xr:uid="{00000000-0005-0000-0000-000067260000}"/>
    <cellStyle name="Normal 52 2 2 2 2 3 2 2" xfId="47631" xr:uid="{94072A8D-B5FE-479A-B5DE-4909BE011A45}"/>
    <cellStyle name="Normal 52 2 2 2 2 3 3" xfId="34872" xr:uid="{6F36C2D3-275E-4717-B7A8-3992353BC29E}"/>
    <cellStyle name="Normal 52 2 2 2 2 4" xfId="15695" xr:uid="{00000000-0005-0000-0000-000068260000}"/>
    <cellStyle name="Normal 52 2 2 2 2 4 2" xfId="41254" xr:uid="{30C0F70B-A0F2-4800-9D4A-D8DF066B90CA}"/>
    <cellStyle name="Normal 52 2 2 2 2 5" xfId="28494" xr:uid="{93475649-C87E-4518-9617-A5732D7767F2}"/>
    <cellStyle name="Normal 52 2 2 2 3" xfId="4548" xr:uid="{00000000-0005-0000-0000-000069260000}"/>
    <cellStyle name="Normal 52 2 2 2 3 2" xfId="10925" xr:uid="{00000000-0005-0000-0000-00006A260000}"/>
    <cellStyle name="Normal 52 2 2 2 3 2 2" xfId="23686" xr:uid="{00000000-0005-0000-0000-00006B260000}"/>
    <cellStyle name="Normal 52 2 2 2 3 2 2 2" xfId="49245" xr:uid="{10E6A7B0-761A-45A6-A104-1F4A64CE22D5}"/>
    <cellStyle name="Normal 52 2 2 2 3 2 3" xfId="36486" xr:uid="{15751181-503E-4502-8E16-445E4F271F22}"/>
    <cellStyle name="Normal 52 2 2 2 3 3" xfId="17309" xr:uid="{00000000-0005-0000-0000-00006C260000}"/>
    <cellStyle name="Normal 52 2 2 2 3 3 2" xfId="42868" xr:uid="{777AE540-166F-4710-8C3A-E329528CFEEC}"/>
    <cellStyle name="Normal 52 2 2 2 3 4" xfId="30109" xr:uid="{10315F47-12BE-45C6-AA22-5AF19C323BF9}"/>
    <cellStyle name="Normal 52 2 2 2 4" xfId="7738" xr:uid="{00000000-0005-0000-0000-00006D260000}"/>
    <cellStyle name="Normal 52 2 2 2 4 2" xfId="20499" xr:uid="{00000000-0005-0000-0000-00006E260000}"/>
    <cellStyle name="Normal 52 2 2 2 4 2 2" xfId="46058" xr:uid="{5FD3B525-2395-4A7E-A1F3-78D66E4DC7A7}"/>
    <cellStyle name="Normal 52 2 2 2 4 3" xfId="33299" xr:uid="{590BC5B2-C0B2-4C8A-9874-1A8D10C7372C}"/>
    <cellStyle name="Normal 52 2 2 2 5" xfId="14122" xr:uid="{00000000-0005-0000-0000-00006F260000}"/>
    <cellStyle name="Normal 52 2 2 2 5 2" xfId="39681" xr:uid="{BFA02731-C23E-4A81-971C-570E6BFFC136}"/>
    <cellStyle name="Normal 52 2 2 2 6" xfId="26918" xr:uid="{615B6EBF-EE7A-444A-9045-9C52A9C602A7}"/>
    <cellStyle name="Normal 52 2 2 3" xfId="2234" xr:uid="{00000000-0005-0000-0000-000070260000}"/>
    <cellStyle name="Normal 52 2 2 3 2" xfId="5424" xr:uid="{00000000-0005-0000-0000-000071260000}"/>
    <cellStyle name="Normal 52 2 2 3 2 2" xfId="11801" xr:uid="{00000000-0005-0000-0000-000072260000}"/>
    <cellStyle name="Normal 52 2 2 3 2 2 2" xfId="24562" xr:uid="{00000000-0005-0000-0000-000073260000}"/>
    <cellStyle name="Normal 52 2 2 3 2 2 2 2" xfId="50121" xr:uid="{F8731722-6303-4B1E-A213-BDFE05D82CDF}"/>
    <cellStyle name="Normal 52 2 2 3 2 2 3" xfId="37362" xr:uid="{18E8A168-E0AB-4542-BDC1-BB1578B23167}"/>
    <cellStyle name="Normal 52 2 2 3 2 3" xfId="18185" xr:uid="{00000000-0005-0000-0000-000074260000}"/>
    <cellStyle name="Normal 52 2 2 3 2 3 2" xfId="43744" xr:uid="{C55229C4-0A70-444A-9937-B5E66B977F61}"/>
    <cellStyle name="Normal 52 2 2 3 2 4" xfId="30985" xr:uid="{B3C7F59A-591A-4E77-BEF6-2753129B3AF4}"/>
    <cellStyle name="Normal 52 2 2 3 3" xfId="8614" xr:uid="{00000000-0005-0000-0000-000075260000}"/>
    <cellStyle name="Normal 52 2 2 3 3 2" xfId="21375" xr:uid="{00000000-0005-0000-0000-000076260000}"/>
    <cellStyle name="Normal 52 2 2 3 3 2 2" xfId="46934" xr:uid="{E6D162F6-4698-48A3-86EB-FC5277D6488E}"/>
    <cellStyle name="Normal 52 2 2 3 3 3" xfId="34175" xr:uid="{22030D88-8FED-479B-A966-515AA2F2E64F}"/>
    <cellStyle name="Normal 52 2 2 3 4" xfId="14998" xr:uid="{00000000-0005-0000-0000-000077260000}"/>
    <cellStyle name="Normal 52 2 2 3 4 2" xfId="40557" xr:uid="{60231E2C-38CB-41B2-927A-300ECACE5D2A}"/>
    <cellStyle name="Normal 52 2 2 3 5" xfId="27797" xr:uid="{593BBB61-C147-4BD4-9F11-4B82E9AC4E42}"/>
    <cellStyle name="Normal 52 2 2 4" xfId="3851" xr:uid="{00000000-0005-0000-0000-000078260000}"/>
    <cellStyle name="Normal 52 2 2 4 2" xfId="10228" xr:uid="{00000000-0005-0000-0000-000079260000}"/>
    <cellStyle name="Normal 52 2 2 4 2 2" xfId="22989" xr:uid="{00000000-0005-0000-0000-00007A260000}"/>
    <cellStyle name="Normal 52 2 2 4 2 2 2" xfId="48548" xr:uid="{42BDD131-C0B6-4B4C-8040-AFA2EAB3E9D5}"/>
    <cellStyle name="Normal 52 2 2 4 2 3" xfId="35789" xr:uid="{47254CFE-691E-455B-827D-29F477E15C56}"/>
    <cellStyle name="Normal 52 2 2 4 3" xfId="16612" xr:uid="{00000000-0005-0000-0000-00007B260000}"/>
    <cellStyle name="Normal 52 2 2 4 3 2" xfId="42171" xr:uid="{AC3DD83B-8EB5-4938-BB9C-E2A14A80F693}"/>
    <cellStyle name="Normal 52 2 2 4 4" xfId="29412" xr:uid="{16D3B61D-6005-4864-85DF-11623843B1BB}"/>
    <cellStyle name="Normal 52 2 2 5" xfId="7041" xr:uid="{00000000-0005-0000-0000-00007C260000}"/>
    <cellStyle name="Normal 52 2 2 5 2" xfId="19802" xr:uid="{00000000-0005-0000-0000-00007D260000}"/>
    <cellStyle name="Normal 52 2 2 5 2 2" xfId="45361" xr:uid="{225308D6-0059-4A6C-AC17-5D9683505288}"/>
    <cellStyle name="Normal 52 2 2 5 3" xfId="32602" xr:uid="{E965063F-D099-4A07-899B-BEC3F84D9921}"/>
    <cellStyle name="Normal 52 2 2 6" xfId="13425" xr:uid="{00000000-0005-0000-0000-00007E260000}"/>
    <cellStyle name="Normal 52 2 2 6 2" xfId="38984" xr:uid="{CB2C910A-5D1A-4062-8881-B707C09CCED0}"/>
    <cellStyle name="Normal 52 2 2 7" xfId="26220" xr:uid="{F6623947-6BAF-4650-B862-DB5283A7D0F4}"/>
    <cellStyle name="Normal 52 2 3" xfId="1105" xr:uid="{00000000-0005-0000-0000-00007F260000}"/>
    <cellStyle name="Normal 52 2 3 2" xfId="2684" xr:uid="{00000000-0005-0000-0000-000080260000}"/>
    <cellStyle name="Normal 52 2 3 2 2" xfId="5874" xr:uid="{00000000-0005-0000-0000-000081260000}"/>
    <cellStyle name="Normal 52 2 3 2 2 2" xfId="12251" xr:uid="{00000000-0005-0000-0000-000082260000}"/>
    <cellStyle name="Normal 52 2 3 2 2 2 2" xfId="25012" xr:uid="{00000000-0005-0000-0000-000083260000}"/>
    <cellStyle name="Normal 52 2 3 2 2 2 2 2" xfId="50571" xr:uid="{AEB570E8-B56C-4707-9E2D-FC2F3DDC73ED}"/>
    <cellStyle name="Normal 52 2 3 2 2 2 3" xfId="37812" xr:uid="{68000473-F5B2-4B5B-BBC5-71315F24677A}"/>
    <cellStyle name="Normal 52 2 3 2 2 3" xfId="18635" xr:uid="{00000000-0005-0000-0000-000084260000}"/>
    <cellStyle name="Normal 52 2 3 2 2 3 2" xfId="44194" xr:uid="{EFB64725-9892-4C99-9E9C-6A8607F2B404}"/>
    <cellStyle name="Normal 52 2 3 2 2 4" xfId="31435" xr:uid="{585F906F-6E33-480F-AE61-7933F689CCAF}"/>
    <cellStyle name="Normal 52 2 3 2 3" xfId="9064" xr:uid="{00000000-0005-0000-0000-000085260000}"/>
    <cellStyle name="Normal 52 2 3 2 3 2" xfId="21825" xr:uid="{00000000-0005-0000-0000-000086260000}"/>
    <cellStyle name="Normal 52 2 3 2 3 2 2" xfId="47384" xr:uid="{5341D877-4979-43E3-91B8-712D9E3FA87B}"/>
    <cellStyle name="Normal 52 2 3 2 3 3" xfId="34625" xr:uid="{B22AB305-FDDF-47ED-A857-8F22B0BEABB9}"/>
    <cellStyle name="Normal 52 2 3 2 4" xfId="15448" xr:uid="{00000000-0005-0000-0000-000087260000}"/>
    <cellStyle name="Normal 52 2 3 2 4 2" xfId="41007" xr:uid="{1B7E7971-711B-48A6-BAF8-AC83D287CF0D}"/>
    <cellStyle name="Normal 52 2 3 2 5" xfId="28247" xr:uid="{5ED89100-B1AB-4CDD-90A6-5F58A5208541}"/>
    <cellStyle name="Normal 52 2 3 3" xfId="4301" xr:uid="{00000000-0005-0000-0000-000088260000}"/>
    <cellStyle name="Normal 52 2 3 3 2" xfId="10678" xr:uid="{00000000-0005-0000-0000-000089260000}"/>
    <cellStyle name="Normal 52 2 3 3 2 2" xfId="23439" xr:uid="{00000000-0005-0000-0000-00008A260000}"/>
    <cellStyle name="Normal 52 2 3 3 2 2 2" xfId="48998" xr:uid="{9362CDBA-9151-443D-A583-C9B4CF5AB4F3}"/>
    <cellStyle name="Normal 52 2 3 3 2 3" xfId="36239" xr:uid="{1AA8EFF8-9150-453C-A62D-D6AA4A9B33B3}"/>
    <cellStyle name="Normal 52 2 3 3 3" xfId="17062" xr:uid="{00000000-0005-0000-0000-00008B260000}"/>
    <cellStyle name="Normal 52 2 3 3 3 2" xfId="42621" xr:uid="{1D9EA17C-FBE7-4052-8720-79B61C1E5F9C}"/>
    <cellStyle name="Normal 52 2 3 3 4" xfId="29862" xr:uid="{547C9F51-C45A-41F7-BCCD-2028F938DF34}"/>
    <cellStyle name="Normal 52 2 3 4" xfId="7491" xr:uid="{00000000-0005-0000-0000-00008C260000}"/>
    <cellStyle name="Normal 52 2 3 4 2" xfId="20252" xr:uid="{00000000-0005-0000-0000-00008D260000}"/>
    <cellStyle name="Normal 52 2 3 4 2 2" xfId="45811" xr:uid="{F530C3D6-573A-427E-A4B1-5D862B9A8909}"/>
    <cellStyle name="Normal 52 2 3 4 3" xfId="33052" xr:uid="{7D001919-A47A-4DFB-B3B3-662BDF0D6DFA}"/>
    <cellStyle name="Normal 52 2 3 5" xfId="13875" xr:uid="{00000000-0005-0000-0000-00008E260000}"/>
    <cellStyle name="Normal 52 2 3 5 2" xfId="39434" xr:uid="{83E07561-B0DD-485B-B206-D9999A539111}"/>
    <cellStyle name="Normal 52 2 3 6" xfId="26671" xr:uid="{93D622C1-330C-4761-B693-FA08B06B5D1E}"/>
    <cellStyle name="Normal 52 2 4" xfId="1987" xr:uid="{00000000-0005-0000-0000-00008F260000}"/>
    <cellStyle name="Normal 52 2 4 2" xfId="5177" xr:uid="{00000000-0005-0000-0000-000090260000}"/>
    <cellStyle name="Normal 52 2 4 2 2" xfId="11554" xr:uid="{00000000-0005-0000-0000-000091260000}"/>
    <cellStyle name="Normal 52 2 4 2 2 2" xfId="24315" xr:uid="{00000000-0005-0000-0000-000092260000}"/>
    <cellStyle name="Normal 52 2 4 2 2 2 2" xfId="49874" xr:uid="{9379F805-38B7-441D-935D-EC1881D811ED}"/>
    <cellStyle name="Normal 52 2 4 2 2 3" xfId="37115" xr:uid="{34F2CEC4-53C0-4F35-9876-52E8BA855839}"/>
    <cellStyle name="Normal 52 2 4 2 3" xfId="17938" xr:uid="{00000000-0005-0000-0000-000093260000}"/>
    <cellStyle name="Normal 52 2 4 2 3 2" xfId="43497" xr:uid="{40EE2177-5459-479C-A709-A2044E3670CF}"/>
    <cellStyle name="Normal 52 2 4 2 4" xfId="30738" xr:uid="{8C58B412-3DE9-4510-84E4-1AC56980CDA1}"/>
    <cellStyle name="Normal 52 2 4 3" xfId="8367" xr:uid="{00000000-0005-0000-0000-000094260000}"/>
    <cellStyle name="Normal 52 2 4 3 2" xfId="21128" xr:uid="{00000000-0005-0000-0000-000095260000}"/>
    <cellStyle name="Normal 52 2 4 3 2 2" xfId="46687" xr:uid="{58DB1FCA-A9B4-4912-8451-10D8486675C5}"/>
    <cellStyle name="Normal 52 2 4 3 3" xfId="33928" xr:uid="{DDE2A0CE-96BE-4A8F-83D3-3B02DC383D04}"/>
    <cellStyle name="Normal 52 2 4 4" xfId="14751" xr:uid="{00000000-0005-0000-0000-000096260000}"/>
    <cellStyle name="Normal 52 2 4 4 2" xfId="40310" xr:uid="{D369D96A-87CA-4FAE-AFA2-B24DF0988342}"/>
    <cellStyle name="Normal 52 2 4 5" xfId="27550" xr:uid="{87374079-9899-47DA-AB39-523522DCEBC5}"/>
    <cellStyle name="Normal 52 2 5" xfId="3604" xr:uid="{00000000-0005-0000-0000-000097260000}"/>
    <cellStyle name="Normal 52 2 5 2" xfId="9981" xr:uid="{00000000-0005-0000-0000-000098260000}"/>
    <cellStyle name="Normal 52 2 5 2 2" xfId="22742" xr:uid="{00000000-0005-0000-0000-000099260000}"/>
    <cellStyle name="Normal 52 2 5 2 2 2" xfId="48301" xr:uid="{BE196EE4-E939-42BD-BC4E-8C98B960EC43}"/>
    <cellStyle name="Normal 52 2 5 2 3" xfId="35542" xr:uid="{8188C5E0-9925-4817-A1F7-79DC46E9652F}"/>
    <cellStyle name="Normal 52 2 5 3" xfId="16365" xr:uid="{00000000-0005-0000-0000-00009A260000}"/>
    <cellStyle name="Normal 52 2 5 3 2" xfId="41924" xr:uid="{D977853F-A19E-4E18-925F-536EE6369CBD}"/>
    <cellStyle name="Normal 52 2 5 4" xfId="29165" xr:uid="{80ADC2BC-A063-473D-A60E-349344AB6069}"/>
    <cellStyle name="Normal 52 2 6" xfId="6794" xr:uid="{00000000-0005-0000-0000-00009B260000}"/>
    <cellStyle name="Normal 52 2 6 2" xfId="19555" xr:uid="{00000000-0005-0000-0000-00009C260000}"/>
    <cellStyle name="Normal 52 2 6 2 2" xfId="45114" xr:uid="{0D5E570B-70C4-4450-BF6C-EF171E56F35E}"/>
    <cellStyle name="Normal 52 2 6 3" xfId="32355" xr:uid="{79F90929-2C05-48E1-97BF-8D85411AFC46}"/>
    <cellStyle name="Normal 52 2 7" xfId="13178" xr:uid="{00000000-0005-0000-0000-00009D260000}"/>
    <cellStyle name="Normal 52 2 7 2" xfId="38737" xr:uid="{1EBBEA3B-ACE3-4F9F-8A3F-BF20A512A949}"/>
    <cellStyle name="Normal 52 2 8" xfId="25972" xr:uid="{8505D38E-7D05-4ABF-BB6F-FEFDF1473C18}"/>
    <cellStyle name="Normal 52 3" xfId="579" xr:uid="{00000000-0005-0000-0000-00009E260000}"/>
    <cellStyle name="Normal 52 3 2" xfId="1278" xr:uid="{00000000-0005-0000-0000-00009F260000}"/>
    <cellStyle name="Normal 52 3 2 2" xfId="2857" xr:uid="{00000000-0005-0000-0000-0000A0260000}"/>
    <cellStyle name="Normal 52 3 2 2 2" xfId="6047" xr:uid="{00000000-0005-0000-0000-0000A1260000}"/>
    <cellStyle name="Normal 52 3 2 2 2 2" xfId="12424" xr:uid="{00000000-0005-0000-0000-0000A2260000}"/>
    <cellStyle name="Normal 52 3 2 2 2 2 2" xfId="25185" xr:uid="{00000000-0005-0000-0000-0000A3260000}"/>
    <cellStyle name="Normal 52 3 2 2 2 2 2 2" xfId="50744" xr:uid="{3D9D32E9-E39C-4F38-8F68-78CA88CF8EB6}"/>
    <cellStyle name="Normal 52 3 2 2 2 2 3" xfId="37985" xr:uid="{76713241-0C22-4891-9563-3E849AE0E226}"/>
    <cellStyle name="Normal 52 3 2 2 2 3" xfId="18808" xr:uid="{00000000-0005-0000-0000-0000A4260000}"/>
    <cellStyle name="Normal 52 3 2 2 2 3 2" xfId="44367" xr:uid="{2C7AA42C-53B5-4E7B-9A03-A4394BCBCC04}"/>
    <cellStyle name="Normal 52 3 2 2 2 4" xfId="31608" xr:uid="{BF337C43-3FEE-4695-869F-4EC35D25FFEB}"/>
    <cellStyle name="Normal 52 3 2 2 3" xfId="9237" xr:uid="{00000000-0005-0000-0000-0000A5260000}"/>
    <cellStyle name="Normal 52 3 2 2 3 2" xfId="21998" xr:uid="{00000000-0005-0000-0000-0000A6260000}"/>
    <cellStyle name="Normal 52 3 2 2 3 2 2" xfId="47557" xr:uid="{00D7893C-D004-42B8-8BF1-5C03529DCFB2}"/>
    <cellStyle name="Normal 52 3 2 2 3 3" xfId="34798" xr:uid="{1903D4D7-0B23-4787-9574-DE6E21D629BD}"/>
    <cellStyle name="Normal 52 3 2 2 4" xfId="15621" xr:uid="{00000000-0005-0000-0000-0000A7260000}"/>
    <cellStyle name="Normal 52 3 2 2 4 2" xfId="41180" xr:uid="{1E78C1BF-7FC8-4F9B-A0F6-C52E3B29234E}"/>
    <cellStyle name="Normal 52 3 2 2 5" xfId="28420" xr:uid="{7C43A6F6-DE6A-4F4C-BC5C-5777E09B3A9F}"/>
    <cellStyle name="Normal 52 3 2 3" xfId="4474" xr:uid="{00000000-0005-0000-0000-0000A8260000}"/>
    <cellStyle name="Normal 52 3 2 3 2" xfId="10851" xr:uid="{00000000-0005-0000-0000-0000A9260000}"/>
    <cellStyle name="Normal 52 3 2 3 2 2" xfId="23612" xr:uid="{00000000-0005-0000-0000-0000AA260000}"/>
    <cellStyle name="Normal 52 3 2 3 2 2 2" xfId="49171" xr:uid="{63070191-AAD8-40F8-B663-DC666CD9360F}"/>
    <cellStyle name="Normal 52 3 2 3 2 3" xfId="36412" xr:uid="{08D934AE-02C2-4723-8868-80A6263EC68B}"/>
    <cellStyle name="Normal 52 3 2 3 3" xfId="17235" xr:uid="{00000000-0005-0000-0000-0000AB260000}"/>
    <cellStyle name="Normal 52 3 2 3 3 2" xfId="42794" xr:uid="{A652CA41-053C-4B91-AC9B-E5BD32CB7681}"/>
    <cellStyle name="Normal 52 3 2 3 4" xfId="30035" xr:uid="{75D89E88-8942-46C6-B5C4-95BAE354A14E}"/>
    <cellStyle name="Normal 52 3 2 4" xfId="7664" xr:uid="{00000000-0005-0000-0000-0000AC260000}"/>
    <cellStyle name="Normal 52 3 2 4 2" xfId="20425" xr:uid="{00000000-0005-0000-0000-0000AD260000}"/>
    <cellStyle name="Normal 52 3 2 4 2 2" xfId="45984" xr:uid="{998426C5-3B0F-411C-87BD-515FDCCD5796}"/>
    <cellStyle name="Normal 52 3 2 4 3" xfId="33225" xr:uid="{2B4BE0C7-0922-4707-A880-289F753BDB06}"/>
    <cellStyle name="Normal 52 3 2 5" xfId="14048" xr:uid="{00000000-0005-0000-0000-0000AE260000}"/>
    <cellStyle name="Normal 52 3 2 5 2" xfId="39607" xr:uid="{00F00E88-45AD-45A2-BBAF-D87D7761E3F9}"/>
    <cellStyle name="Normal 52 3 2 6" xfId="26844" xr:uid="{E15A6B08-C450-42DA-A691-51D719D21711}"/>
    <cellStyle name="Normal 52 3 3" xfId="2160" xr:uid="{00000000-0005-0000-0000-0000AF260000}"/>
    <cellStyle name="Normal 52 3 3 2" xfId="5350" xr:uid="{00000000-0005-0000-0000-0000B0260000}"/>
    <cellStyle name="Normal 52 3 3 2 2" xfId="11727" xr:uid="{00000000-0005-0000-0000-0000B1260000}"/>
    <cellStyle name="Normal 52 3 3 2 2 2" xfId="24488" xr:uid="{00000000-0005-0000-0000-0000B2260000}"/>
    <cellStyle name="Normal 52 3 3 2 2 2 2" xfId="50047" xr:uid="{647C798E-5DBB-4856-9461-72D232ADFB33}"/>
    <cellStyle name="Normal 52 3 3 2 2 3" xfId="37288" xr:uid="{06BA7A67-1DC5-4921-93E4-7BA1F793A9E7}"/>
    <cellStyle name="Normal 52 3 3 2 3" xfId="18111" xr:uid="{00000000-0005-0000-0000-0000B3260000}"/>
    <cellStyle name="Normal 52 3 3 2 3 2" xfId="43670" xr:uid="{CB3D60F5-8F41-4A34-BD6A-C998B83B8D6B}"/>
    <cellStyle name="Normal 52 3 3 2 4" xfId="30911" xr:uid="{1A04D948-06B7-44B3-8B02-E7733417C5F4}"/>
    <cellStyle name="Normal 52 3 3 3" xfId="8540" xr:uid="{00000000-0005-0000-0000-0000B4260000}"/>
    <cellStyle name="Normal 52 3 3 3 2" xfId="21301" xr:uid="{00000000-0005-0000-0000-0000B5260000}"/>
    <cellStyle name="Normal 52 3 3 3 2 2" xfId="46860" xr:uid="{57FFDAF4-09DE-4765-B826-BB543C2C8FC6}"/>
    <cellStyle name="Normal 52 3 3 3 3" xfId="34101" xr:uid="{4C8908C9-F035-4DE9-8414-98B077DA6B82}"/>
    <cellStyle name="Normal 52 3 3 4" xfId="14924" xr:uid="{00000000-0005-0000-0000-0000B6260000}"/>
    <cellStyle name="Normal 52 3 3 4 2" xfId="40483" xr:uid="{716D04DE-70A4-4E3D-BBE6-0F4F160491E5}"/>
    <cellStyle name="Normal 52 3 3 5" xfId="27723" xr:uid="{6784046B-06B7-4B35-8CA2-BE3F30742FC7}"/>
    <cellStyle name="Normal 52 3 4" xfId="3777" xr:uid="{00000000-0005-0000-0000-0000B7260000}"/>
    <cellStyle name="Normal 52 3 4 2" xfId="10154" xr:uid="{00000000-0005-0000-0000-0000B8260000}"/>
    <cellStyle name="Normal 52 3 4 2 2" xfId="22915" xr:uid="{00000000-0005-0000-0000-0000B9260000}"/>
    <cellStyle name="Normal 52 3 4 2 2 2" xfId="48474" xr:uid="{4C0B03A1-DC7A-4594-9430-3A67B43769A1}"/>
    <cellStyle name="Normal 52 3 4 2 3" xfId="35715" xr:uid="{827C3FE2-2CC5-4E51-81F1-FF23E246CEFA}"/>
    <cellStyle name="Normal 52 3 4 3" xfId="16538" xr:uid="{00000000-0005-0000-0000-0000BA260000}"/>
    <cellStyle name="Normal 52 3 4 3 2" xfId="42097" xr:uid="{030E3585-427C-444C-9557-52A2B7B14B87}"/>
    <cellStyle name="Normal 52 3 4 4" xfId="29338" xr:uid="{6B8A8C82-78AA-4BEC-993F-1A4AEAFE1117}"/>
    <cellStyle name="Normal 52 3 5" xfId="6967" xr:uid="{00000000-0005-0000-0000-0000BB260000}"/>
    <cellStyle name="Normal 52 3 5 2" xfId="19728" xr:uid="{00000000-0005-0000-0000-0000BC260000}"/>
    <cellStyle name="Normal 52 3 5 2 2" xfId="45287" xr:uid="{3C2C664B-7A94-4F8E-8976-4BB47B929E2E}"/>
    <cellStyle name="Normal 52 3 5 3" xfId="32528" xr:uid="{7FC20A5F-6FBC-401C-A583-788FFE150F33}"/>
    <cellStyle name="Normal 52 3 6" xfId="13351" xr:uid="{00000000-0005-0000-0000-0000BD260000}"/>
    <cellStyle name="Normal 52 3 6 2" xfId="38910" xr:uid="{849945BB-6A9D-4397-960A-1334F4450B04}"/>
    <cellStyle name="Normal 52 3 7" xfId="26146" xr:uid="{48DDC054-9242-4A1A-8938-86340BBEC534}"/>
    <cellStyle name="Normal 52 4" xfId="1031" xr:uid="{00000000-0005-0000-0000-0000BE260000}"/>
    <cellStyle name="Normal 52 4 2" xfId="2610" xr:uid="{00000000-0005-0000-0000-0000BF260000}"/>
    <cellStyle name="Normal 52 4 2 2" xfId="5800" xr:uid="{00000000-0005-0000-0000-0000C0260000}"/>
    <cellStyle name="Normal 52 4 2 2 2" xfId="12177" xr:uid="{00000000-0005-0000-0000-0000C1260000}"/>
    <cellStyle name="Normal 52 4 2 2 2 2" xfId="24938" xr:uid="{00000000-0005-0000-0000-0000C2260000}"/>
    <cellStyle name="Normal 52 4 2 2 2 2 2" xfId="50497" xr:uid="{E492EF86-5AA7-41D7-A6BD-5C96E2B9A2CE}"/>
    <cellStyle name="Normal 52 4 2 2 2 3" xfId="37738" xr:uid="{3EBC5FF4-21EB-49C8-9F57-51FE00E5FC91}"/>
    <cellStyle name="Normal 52 4 2 2 3" xfId="18561" xr:uid="{00000000-0005-0000-0000-0000C3260000}"/>
    <cellStyle name="Normal 52 4 2 2 3 2" xfId="44120" xr:uid="{5C3A0C4E-8B92-4B0D-A00B-4BA15ADBF28B}"/>
    <cellStyle name="Normal 52 4 2 2 4" xfId="31361" xr:uid="{7C9A5CEF-D5C0-4F63-961B-6D334117A56D}"/>
    <cellStyle name="Normal 52 4 2 3" xfId="8990" xr:uid="{00000000-0005-0000-0000-0000C4260000}"/>
    <cellStyle name="Normal 52 4 2 3 2" xfId="21751" xr:uid="{00000000-0005-0000-0000-0000C5260000}"/>
    <cellStyle name="Normal 52 4 2 3 2 2" xfId="47310" xr:uid="{824C0A24-F4D8-4CD3-A829-D3C1BE5C8988}"/>
    <cellStyle name="Normal 52 4 2 3 3" xfId="34551" xr:uid="{5F627980-84EA-46B0-834E-44E12DCFD308}"/>
    <cellStyle name="Normal 52 4 2 4" xfId="15374" xr:uid="{00000000-0005-0000-0000-0000C6260000}"/>
    <cellStyle name="Normal 52 4 2 4 2" xfId="40933" xr:uid="{10921EA6-2692-46E4-8920-4290342D2781}"/>
    <cellStyle name="Normal 52 4 2 5" xfId="28173" xr:uid="{CD4C1E6F-4400-47C6-A757-4901DF6F88DB}"/>
    <cellStyle name="Normal 52 4 3" xfId="4227" xr:uid="{00000000-0005-0000-0000-0000C7260000}"/>
    <cellStyle name="Normal 52 4 3 2" xfId="10604" xr:uid="{00000000-0005-0000-0000-0000C8260000}"/>
    <cellStyle name="Normal 52 4 3 2 2" xfId="23365" xr:uid="{00000000-0005-0000-0000-0000C9260000}"/>
    <cellStyle name="Normal 52 4 3 2 2 2" xfId="48924" xr:uid="{E24A5E23-5423-4213-97DD-67FBC2C34498}"/>
    <cellStyle name="Normal 52 4 3 2 3" xfId="36165" xr:uid="{2476A874-28DE-47EB-BBB7-E799C844E0B7}"/>
    <cellStyle name="Normal 52 4 3 3" xfId="16988" xr:uid="{00000000-0005-0000-0000-0000CA260000}"/>
    <cellStyle name="Normal 52 4 3 3 2" xfId="42547" xr:uid="{8CE85D35-7D1E-492C-8845-4C5652CDA3B4}"/>
    <cellStyle name="Normal 52 4 3 4" xfId="29788" xr:uid="{8DCAF067-0A46-4744-AAD0-ADE4F0F6D424}"/>
    <cellStyle name="Normal 52 4 4" xfId="7417" xr:uid="{00000000-0005-0000-0000-0000CB260000}"/>
    <cellStyle name="Normal 52 4 4 2" xfId="20178" xr:uid="{00000000-0005-0000-0000-0000CC260000}"/>
    <cellStyle name="Normal 52 4 4 2 2" xfId="45737" xr:uid="{791F5021-32E6-4F1C-9BB5-A6CFC45C0D0F}"/>
    <cellStyle name="Normal 52 4 4 3" xfId="32978" xr:uid="{FB400D3D-914E-4A7D-A530-AC8E35A20467}"/>
    <cellStyle name="Normal 52 4 5" xfId="13801" xr:uid="{00000000-0005-0000-0000-0000CD260000}"/>
    <cellStyle name="Normal 52 4 5 2" xfId="39360" xr:uid="{A60DCC79-A590-4F70-9CE4-3861D68D9332}"/>
    <cellStyle name="Normal 52 4 6" xfId="26597" xr:uid="{F0ABB1A6-47DF-4137-9251-C71B3B3E1A41}"/>
    <cellStyle name="Normal 52 5" xfId="1913" xr:uid="{00000000-0005-0000-0000-0000CE260000}"/>
    <cellStyle name="Normal 52 5 2" xfId="5103" xr:uid="{00000000-0005-0000-0000-0000CF260000}"/>
    <cellStyle name="Normal 52 5 2 2" xfId="11480" xr:uid="{00000000-0005-0000-0000-0000D0260000}"/>
    <cellStyle name="Normal 52 5 2 2 2" xfId="24241" xr:uid="{00000000-0005-0000-0000-0000D1260000}"/>
    <cellStyle name="Normal 52 5 2 2 2 2" xfId="49800" xr:uid="{47B3DD2A-A180-4B56-BD66-C7DFD24B07B5}"/>
    <cellStyle name="Normal 52 5 2 2 3" xfId="37041" xr:uid="{78FFE430-F2B6-4DE5-A6D3-9E90E3BF0F3D}"/>
    <cellStyle name="Normal 52 5 2 3" xfId="17864" xr:uid="{00000000-0005-0000-0000-0000D2260000}"/>
    <cellStyle name="Normal 52 5 2 3 2" xfId="43423" xr:uid="{751F50B9-CCE8-486B-8B64-5859A83CA4D5}"/>
    <cellStyle name="Normal 52 5 2 4" xfId="30664" xr:uid="{412338D6-3C80-4A6E-B454-7B2D856FDCFB}"/>
    <cellStyle name="Normal 52 5 3" xfId="8293" xr:uid="{00000000-0005-0000-0000-0000D3260000}"/>
    <cellStyle name="Normal 52 5 3 2" xfId="21054" xr:uid="{00000000-0005-0000-0000-0000D4260000}"/>
    <cellStyle name="Normal 52 5 3 2 2" xfId="46613" xr:uid="{7042452C-E696-464F-81D8-70D1B38339E7}"/>
    <cellStyle name="Normal 52 5 3 3" xfId="33854" xr:uid="{2017458A-A9F6-4563-A82D-EBB62759DCC0}"/>
    <cellStyle name="Normal 52 5 4" xfId="14677" xr:uid="{00000000-0005-0000-0000-0000D5260000}"/>
    <cellStyle name="Normal 52 5 4 2" xfId="40236" xr:uid="{F728253B-1CF6-4DF2-903C-9336C73EE9AE}"/>
    <cellStyle name="Normal 52 5 5" xfId="27476" xr:uid="{389E2C42-33E0-47B5-9F6A-4D0CDED71C03}"/>
    <cellStyle name="Normal 52 6" xfId="3530" xr:uid="{00000000-0005-0000-0000-0000D6260000}"/>
    <cellStyle name="Normal 52 6 2" xfId="9907" xr:uid="{00000000-0005-0000-0000-0000D7260000}"/>
    <cellStyle name="Normal 52 6 2 2" xfId="22668" xr:uid="{00000000-0005-0000-0000-0000D8260000}"/>
    <cellStyle name="Normal 52 6 2 2 2" xfId="48227" xr:uid="{4032A57F-D82F-4683-A7DD-5746F1AB18E0}"/>
    <cellStyle name="Normal 52 6 2 3" xfId="35468" xr:uid="{761C60C2-7491-408B-9AB7-25AE85266B23}"/>
    <cellStyle name="Normal 52 6 3" xfId="16291" xr:uid="{00000000-0005-0000-0000-0000D9260000}"/>
    <cellStyle name="Normal 52 6 3 2" xfId="41850" xr:uid="{400CA5E2-0974-4486-862C-F78E3A34ECB3}"/>
    <cellStyle name="Normal 52 6 4" xfId="29091" xr:uid="{D0CB718E-CD45-406D-93F0-D213DBB07E3C}"/>
    <cellStyle name="Normal 52 7" xfId="6720" xr:uid="{00000000-0005-0000-0000-0000DA260000}"/>
    <cellStyle name="Normal 52 7 2" xfId="19481" xr:uid="{00000000-0005-0000-0000-0000DB260000}"/>
    <cellStyle name="Normal 52 7 2 2" xfId="45040" xr:uid="{F33AA448-05EE-4451-921E-E8AD63BF83C9}"/>
    <cellStyle name="Normal 52 7 3" xfId="32281" xr:uid="{B70B4F38-8C87-4D30-8545-FEF5DCD09CDE}"/>
    <cellStyle name="Normal 52 8" xfId="13104" xr:uid="{00000000-0005-0000-0000-0000DC260000}"/>
    <cellStyle name="Normal 52 8 2" xfId="38663" xr:uid="{46814221-7192-41B4-A645-E076D0A74D87}"/>
    <cellStyle name="Normal 52 9" xfId="25883" xr:uid="{F775DDED-E599-4F25-A102-39210D49A36B}"/>
    <cellStyle name="Normal 53" xfId="317" xr:uid="{00000000-0005-0000-0000-0000DD260000}"/>
    <cellStyle name="Normal 53 2" xfId="581" xr:uid="{00000000-0005-0000-0000-0000DE260000}"/>
    <cellStyle name="Normal 53 2 2" xfId="1280" xr:uid="{00000000-0005-0000-0000-0000DF260000}"/>
    <cellStyle name="Normal 53 2 2 2" xfId="2859" xr:uid="{00000000-0005-0000-0000-0000E0260000}"/>
    <cellStyle name="Normal 53 2 2 2 2" xfId="6049" xr:uid="{00000000-0005-0000-0000-0000E1260000}"/>
    <cellStyle name="Normal 53 2 2 2 2 2" xfId="12426" xr:uid="{00000000-0005-0000-0000-0000E2260000}"/>
    <cellStyle name="Normal 53 2 2 2 2 2 2" xfId="25187" xr:uid="{00000000-0005-0000-0000-0000E3260000}"/>
    <cellStyle name="Normal 53 2 2 2 2 2 2 2" xfId="50746" xr:uid="{2E6BB287-D68D-440F-B89D-788CDD6D5223}"/>
    <cellStyle name="Normal 53 2 2 2 2 2 3" xfId="37987" xr:uid="{786BF3E1-7B79-4A22-8D8F-F517304CAF8E}"/>
    <cellStyle name="Normal 53 2 2 2 2 3" xfId="18810" xr:uid="{00000000-0005-0000-0000-0000E4260000}"/>
    <cellStyle name="Normal 53 2 2 2 2 3 2" xfId="44369" xr:uid="{11C0107E-0980-424B-9A84-C42B6286592E}"/>
    <cellStyle name="Normal 53 2 2 2 2 4" xfId="31610" xr:uid="{2013517F-BE10-4B7B-A53B-3BD21A10016F}"/>
    <cellStyle name="Normal 53 2 2 2 3" xfId="9239" xr:uid="{00000000-0005-0000-0000-0000E5260000}"/>
    <cellStyle name="Normal 53 2 2 2 3 2" xfId="22000" xr:uid="{00000000-0005-0000-0000-0000E6260000}"/>
    <cellStyle name="Normal 53 2 2 2 3 2 2" xfId="47559" xr:uid="{15311814-9B03-4D0E-8A20-6EDF95F4968D}"/>
    <cellStyle name="Normal 53 2 2 2 3 3" xfId="34800" xr:uid="{7DAEF6EC-8719-467C-8E32-159E4DE83DB0}"/>
    <cellStyle name="Normal 53 2 2 2 4" xfId="15623" xr:uid="{00000000-0005-0000-0000-0000E7260000}"/>
    <cellStyle name="Normal 53 2 2 2 4 2" xfId="41182" xr:uid="{1A2643E0-1381-4B86-B390-7FFFD14BA95F}"/>
    <cellStyle name="Normal 53 2 2 2 5" xfId="28422" xr:uid="{25269B28-0C9C-4C54-BB47-59BF95DC5FBD}"/>
    <cellStyle name="Normal 53 2 2 3" xfId="4476" xr:uid="{00000000-0005-0000-0000-0000E8260000}"/>
    <cellStyle name="Normal 53 2 2 3 2" xfId="10853" xr:uid="{00000000-0005-0000-0000-0000E9260000}"/>
    <cellStyle name="Normal 53 2 2 3 2 2" xfId="23614" xr:uid="{00000000-0005-0000-0000-0000EA260000}"/>
    <cellStyle name="Normal 53 2 2 3 2 2 2" xfId="49173" xr:uid="{F2655CDA-8A8C-4974-A428-23EDC6E363E6}"/>
    <cellStyle name="Normal 53 2 2 3 2 3" xfId="36414" xr:uid="{0B8B1D1A-8649-4A17-AA74-6D56C2FABD2A}"/>
    <cellStyle name="Normal 53 2 2 3 3" xfId="17237" xr:uid="{00000000-0005-0000-0000-0000EB260000}"/>
    <cellStyle name="Normal 53 2 2 3 3 2" xfId="42796" xr:uid="{1F7C97D1-5FE7-4C55-A7A8-58D2ED198ECC}"/>
    <cellStyle name="Normal 53 2 2 3 4" xfId="30037" xr:uid="{EE49A9D5-E899-4310-A933-91738C651F1C}"/>
    <cellStyle name="Normal 53 2 2 4" xfId="7666" xr:uid="{00000000-0005-0000-0000-0000EC260000}"/>
    <cellStyle name="Normal 53 2 2 4 2" xfId="20427" xr:uid="{00000000-0005-0000-0000-0000ED260000}"/>
    <cellStyle name="Normal 53 2 2 4 2 2" xfId="45986" xr:uid="{A3300A84-B41D-4D34-A670-891224F4433A}"/>
    <cellStyle name="Normal 53 2 2 4 3" xfId="33227" xr:uid="{120EFCE0-9797-4042-A5A5-BB25DF82C88D}"/>
    <cellStyle name="Normal 53 2 2 5" xfId="14050" xr:uid="{00000000-0005-0000-0000-0000EE260000}"/>
    <cellStyle name="Normal 53 2 2 5 2" xfId="39609" xr:uid="{7B46507C-0742-498D-897D-301EA65D1DFF}"/>
    <cellStyle name="Normal 53 2 2 6" xfId="26846" xr:uid="{4F596E94-C66D-451C-9A93-D9FBC86014E2}"/>
    <cellStyle name="Normal 53 2 3" xfId="2162" xr:uid="{00000000-0005-0000-0000-0000EF260000}"/>
    <cellStyle name="Normal 53 2 3 2" xfId="5352" xr:uid="{00000000-0005-0000-0000-0000F0260000}"/>
    <cellStyle name="Normal 53 2 3 2 2" xfId="11729" xr:uid="{00000000-0005-0000-0000-0000F1260000}"/>
    <cellStyle name="Normal 53 2 3 2 2 2" xfId="24490" xr:uid="{00000000-0005-0000-0000-0000F2260000}"/>
    <cellStyle name="Normal 53 2 3 2 2 2 2" xfId="50049" xr:uid="{FBD05558-408D-4E4A-A14B-BCE943BFF3F2}"/>
    <cellStyle name="Normal 53 2 3 2 2 3" xfId="37290" xr:uid="{32F0EAEB-B4EE-4CF7-AC89-79AFE94BA901}"/>
    <cellStyle name="Normal 53 2 3 2 3" xfId="18113" xr:uid="{00000000-0005-0000-0000-0000F3260000}"/>
    <cellStyle name="Normal 53 2 3 2 3 2" xfId="43672" xr:uid="{12968D14-079E-40EC-904A-7970C18E7EE0}"/>
    <cellStyle name="Normal 53 2 3 2 4" xfId="30913" xr:uid="{2268F1D6-2797-4F94-92B9-831A729F1267}"/>
    <cellStyle name="Normal 53 2 3 3" xfId="8542" xr:uid="{00000000-0005-0000-0000-0000F4260000}"/>
    <cellStyle name="Normal 53 2 3 3 2" xfId="21303" xr:uid="{00000000-0005-0000-0000-0000F5260000}"/>
    <cellStyle name="Normal 53 2 3 3 2 2" xfId="46862" xr:uid="{CA6B663C-E718-4006-AD0D-7C75B876CC3D}"/>
    <cellStyle name="Normal 53 2 3 3 3" xfId="34103" xr:uid="{1AA19E2C-DC04-43C6-9F48-21B571265C1C}"/>
    <cellStyle name="Normal 53 2 3 4" xfId="14926" xr:uid="{00000000-0005-0000-0000-0000F6260000}"/>
    <cellStyle name="Normal 53 2 3 4 2" xfId="40485" xr:uid="{E7E57074-A318-4420-A018-540683E80E20}"/>
    <cellStyle name="Normal 53 2 3 5" xfId="27725" xr:uid="{A2607FE3-02E0-418E-AE21-7D472A550A8B}"/>
    <cellStyle name="Normal 53 2 4" xfId="3779" xr:uid="{00000000-0005-0000-0000-0000F7260000}"/>
    <cellStyle name="Normal 53 2 4 2" xfId="10156" xr:uid="{00000000-0005-0000-0000-0000F8260000}"/>
    <cellStyle name="Normal 53 2 4 2 2" xfId="22917" xr:uid="{00000000-0005-0000-0000-0000F9260000}"/>
    <cellStyle name="Normal 53 2 4 2 2 2" xfId="48476" xr:uid="{74F32C24-7ADE-4434-B0AE-98E9D19D55C3}"/>
    <cellStyle name="Normal 53 2 4 2 3" xfId="35717" xr:uid="{BE48AED8-F6E9-489C-99EA-E07BF6A864DA}"/>
    <cellStyle name="Normal 53 2 4 3" xfId="16540" xr:uid="{00000000-0005-0000-0000-0000FA260000}"/>
    <cellStyle name="Normal 53 2 4 3 2" xfId="42099" xr:uid="{BD789839-FE12-4F5E-8C34-4CB07BE3A244}"/>
    <cellStyle name="Normal 53 2 4 4" xfId="29340" xr:uid="{BBDCE523-45B7-432D-8DDC-503A6A69C54F}"/>
    <cellStyle name="Normal 53 2 5" xfId="6969" xr:uid="{00000000-0005-0000-0000-0000FB260000}"/>
    <cellStyle name="Normal 53 2 5 2" xfId="19730" xr:uid="{00000000-0005-0000-0000-0000FC260000}"/>
    <cellStyle name="Normal 53 2 5 2 2" xfId="45289" xr:uid="{7ADCB1E2-E59F-4CC8-82C1-AC5C6DAFA430}"/>
    <cellStyle name="Normal 53 2 5 3" xfId="32530" xr:uid="{CFCAA72D-1272-4D0A-9B9E-8460E4B1A062}"/>
    <cellStyle name="Normal 53 2 6" xfId="13353" xr:uid="{00000000-0005-0000-0000-0000FD260000}"/>
    <cellStyle name="Normal 53 2 6 2" xfId="38912" xr:uid="{4C15F0DA-5DFB-4122-BB8F-A6067DA3335D}"/>
    <cellStyle name="Normal 53 2 7" xfId="26148" xr:uid="{4CDBF25F-6AC3-42BF-9D37-ED322D7EDFEA}"/>
    <cellStyle name="Normal 53 3" xfId="1033" xr:uid="{00000000-0005-0000-0000-0000FE260000}"/>
    <cellStyle name="Normal 53 3 2" xfId="2612" xr:uid="{00000000-0005-0000-0000-0000FF260000}"/>
    <cellStyle name="Normal 53 3 2 2" xfId="5802" xr:uid="{00000000-0005-0000-0000-000000270000}"/>
    <cellStyle name="Normal 53 3 2 2 2" xfId="12179" xr:uid="{00000000-0005-0000-0000-000001270000}"/>
    <cellStyle name="Normal 53 3 2 2 2 2" xfId="24940" xr:uid="{00000000-0005-0000-0000-000002270000}"/>
    <cellStyle name="Normal 53 3 2 2 2 2 2" xfId="50499" xr:uid="{B5F7E20D-9D0F-49A5-B625-86703AA6E06E}"/>
    <cellStyle name="Normal 53 3 2 2 2 3" xfId="37740" xr:uid="{690871E3-CE7A-4774-B36F-F94D786D16D5}"/>
    <cellStyle name="Normal 53 3 2 2 3" xfId="18563" xr:uid="{00000000-0005-0000-0000-000003270000}"/>
    <cellStyle name="Normal 53 3 2 2 3 2" xfId="44122" xr:uid="{F066E542-F28F-4D4A-85CE-42C7B5C80702}"/>
    <cellStyle name="Normal 53 3 2 2 4" xfId="31363" xr:uid="{CCC015B5-C42F-4DE0-8679-B2C09451BE2C}"/>
    <cellStyle name="Normal 53 3 2 3" xfId="8992" xr:uid="{00000000-0005-0000-0000-000004270000}"/>
    <cellStyle name="Normal 53 3 2 3 2" xfId="21753" xr:uid="{00000000-0005-0000-0000-000005270000}"/>
    <cellStyle name="Normal 53 3 2 3 2 2" xfId="47312" xr:uid="{EB9E269B-EE0C-411F-9DEE-1C697BFB65AC}"/>
    <cellStyle name="Normal 53 3 2 3 3" xfId="34553" xr:uid="{ECFEC0F1-85A9-438C-909C-F66578445A3F}"/>
    <cellStyle name="Normal 53 3 2 4" xfId="15376" xr:uid="{00000000-0005-0000-0000-000006270000}"/>
    <cellStyle name="Normal 53 3 2 4 2" xfId="40935" xr:uid="{C61B3EF5-AEBF-475B-82DA-14965DEBE352}"/>
    <cellStyle name="Normal 53 3 2 5" xfId="28175" xr:uid="{08476D61-3373-4B0C-B2A2-DF2C8B601DE4}"/>
    <cellStyle name="Normal 53 3 3" xfId="4229" xr:uid="{00000000-0005-0000-0000-000007270000}"/>
    <cellStyle name="Normal 53 3 3 2" xfId="10606" xr:uid="{00000000-0005-0000-0000-000008270000}"/>
    <cellStyle name="Normal 53 3 3 2 2" xfId="23367" xr:uid="{00000000-0005-0000-0000-000009270000}"/>
    <cellStyle name="Normal 53 3 3 2 2 2" xfId="48926" xr:uid="{C9696A22-B6FE-4026-96C3-6C639247EA29}"/>
    <cellStyle name="Normal 53 3 3 2 3" xfId="36167" xr:uid="{F1310F2B-CB42-4F7C-9D58-AF40742E125E}"/>
    <cellStyle name="Normal 53 3 3 3" xfId="16990" xr:uid="{00000000-0005-0000-0000-00000A270000}"/>
    <cellStyle name="Normal 53 3 3 3 2" xfId="42549" xr:uid="{A292BB91-8C4A-4007-814D-931DC29F3780}"/>
    <cellStyle name="Normal 53 3 3 4" xfId="29790" xr:uid="{8D2A9AAF-9EE6-4763-8D75-16FF26D21D97}"/>
    <cellStyle name="Normal 53 3 4" xfId="7419" xr:uid="{00000000-0005-0000-0000-00000B270000}"/>
    <cellStyle name="Normal 53 3 4 2" xfId="20180" xr:uid="{00000000-0005-0000-0000-00000C270000}"/>
    <cellStyle name="Normal 53 3 4 2 2" xfId="45739" xr:uid="{6604DE8C-59E9-439A-95D9-436519AE72C1}"/>
    <cellStyle name="Normal 53 3 4 3" xfId="32980" xr:uid="{09D99181-B664-4DAD-9020-96A871E17B74}"/>
    <cellStyle name="Normal 53 3 5" xfId="13803" xr:uid="{00000000-0005-0000-0000-00000D270000}"/>
    <cellStyle name="Normal 53 3 5 2" xfId="39362" xr:uid="{E4235BC7-45A2-46F9-896F-6FB0670D4C1D}"/>
    <cellStyle name="Normal 53 3 6" xfId="26599" xr:uid="{C60CA4F0-BE6B-40E0-9E16-E297416EA416}"/>
    <cellStyle name="Normal 53 4" xfId="1915" xr:uid="{00000000-0005-0000-0000-00000E270000}"/>
    <cellStyle name="Normal 53 4 2" xfId="5105" xr:uid="{00000000-0005-0000-0000-00000F270000}"/>
    <cellStyle name="Normal 53 4 2 2" xfId="11482" xr:uid="{00000000-0005-0000-0000-000010270000}"/>
    <cellStyle name="Normal 53 4 2 2 2" xfId="24243" xr:uid="{00000000-0005-0000-0000-000011270000}"/>
    <cellStyle name="Normal 53 4 2 2 2 2" xfId="49802" xr:uid="{A2AEE2B2-352F-4E80-861C-7F7492A78C7D}"/>
    <cellStyle name="Normal 53 4 2 2 3" xfId="37043" xr:uid="{3BD9D2E5-BA4F-42C9-ACDC-6E6965EFAFBB}"/>
    <cellStyle name="Normal 53 4 2 3" xfId="17866" xr:uid="{00000000-0005-0000-0000-000012270000}"/>
    <cellStyle name="Normal 53 4 2 3 2" xfId="43425" xr:uid="{2E7F46D2-AC3A-4303-81CA-F3A4A97E61F8}"/>
    <cellStyle name="Normal 53 4 2 4" xfId="30666" xr:uid="{E3D210BB-E7ED-4C96-AAE5-A701292B2FC0}"/>
    <cellStyle name="Normal 53 4 3" xfId="8295" xr:uid="{00000000-0005-0000-0000-000013270000}"/>
    <cellStyle name="Normal 53 4 3 2" xfId="21056" xr:uid="{00000000-0005-0000-0000-000014270000}"/>
    <cellStyle name="Normal 53 4 3 2 2" xfId="46615" xr:uid="{9D013276-A69F-46F5-A983-83FC8087C531}"/>
    <cellStyle name="Normal 53 4 3 3" xfId="33856" xr:uid="{3C49662A-BD31-4D20-A970-50FB1C8F0320}"/>
    <cellStyle name="Normal 53 4 4" xfId="14679" xr:uid="{00000000-0005-0000-0000-000015270000}"/>
    <cellStyle name="Normal 53 4 4 2" xfId="40238" xr:uid="{1706EA70-BBD6-43B6-AB49-FB4CF0485BE0}"/>
    <cellStyle name="Normal 53 4 5" xfId="27478" xr:uid="{38836878-A9AC-4102-A019-8D0441DA87DD}"/>
    <cellStyle name="Normal 53 5" xfId="3532" xr:uid="{00000000-0005-0000-0000-000016270000}"/>
    <cellStyle name="Normal 53 5 2" xfId="9909" xr:uid="{00000000-0005-0000-0000-000017270000}"/>
    <cellStyle name="Normal 53 5 2 2" xfId="22670" xr:uid="{00000000-0005-0000-0000-000018270000}"/>
    <cellStyle name="Normal 53 5 2 2 2" xfId="48229" xr:uid="{DADCC9BB-D484-4945-B7AC-5A65A0363CF9}"/>
    <cellStyle name="Normal 53 5 2 3" xfId="35470" xr:uid="{0FC179AB-BDC2-402A-A5C5-6F74197756DD}"/>
    <cellStyle name="Normal 53 5 3" xfId="16293" xr:uid="{00000000-0005-0000-0000-000019270000}"/>
    <cellStyle name="Normal 53 5 3 2" xfId="41852" xr:uid="{E43E104F-4C36-4FC3-A7AE-4E44038B2031}"/>
    <cellStyle name="Normal 53 5 4" xfId="29093" xr:uid="{42995424-D84E-438C-ADB5-07CE642CA273}"/>
    <cellStyle name="Normal 53 6" xfId="6722" xr:uid="{00000000-0005-0000-0000-00001A270000}"/>
    <cellStyle name="Normal 53 6 2" xfId="19483" xr:uid="{00000000-0005-0000-0000-00001B270000}"/>
    <cellStyle name="Normal 53 6 2 2" xfId="45042" xr:uid="{EB4767E3-7318-445B-A5B0-98A595860E26}"/>
    <cellStyle name="Normal 53 6 3" xfId="32283" xr:uid="{43DC0DFB-5F03-441E-9D05-E414C6FDF291}"/>
    <cellStyle name="Normal 53 7" xfId="13106" xr:uid="{00000000-0005-0000-0000-00001C270000}"/>
    <cellStyle name="Normal 53 7 2" xfId="38665" xr:uid="{7D840931-B09C-4B46-A046-C3A9A0F49188}"/>
    <cellStyle name="Normal 53 8" xfId="25885" xr:uid="{6477D272-42E3-4846-8326-2A8119D58D28}"/>
    <cellStyle name="Normal 54" xfId="319" xr:uid="{00000000-0005-0000-0000-00001D270000}"/>
    <cellStyle name="Normal 54 2" xfId="583" xr:uid="{00000000-0005-0000-0000-00001E270000}"/>
    <cellStyle name="Normal 54 2 2" xfId="1282" xr:uid="{00000000-0005-0000-0000-00001F270000}"/>
    <cellStyle name="Normal 54 2 2 2" xfId="2861" xr:uid="{00000000-0005-0000-0000-000020270000}"/>
    <cellStyle name="Normal 54 2 2 2 2" xfId="6051" xr:uid="{00000000-0005-0000-0000-000021270000}"/>
    <cellStyle name="Normal 54 2 2 2 2 2" xfId="12428" xr:uid="{00000000-0005-0000-0000-000022270000}"/>
    <cellStyle name="Normal 54 2 2 2 2 2 2" xfId="25189" xr:uid="{00000000-0005-0000-0000-000023270000}"/>
    <cellStyle name="Normal 54 2 2 2 2 2 2 2" xfId="50748" xr:uid="{6A606D88-0B78-4898-B220-8B18E05EFB0C}"/>
    <cellStyle name="Normal 54 2 2 2 2 2 3" xfId="37989" xr:uid="{A1BDC3FD-DD38-488B-900A-9A8C83F1CEB0}"/>
    <cellStyle name="Normal 54 2 2 2 2 3" xfId="18812" xr:uid="{00000000-0005-0000-0000-000024270000}"/>
    <cellStyle name="Normal 54 2 2 2 2 3 2" xfId="44371" xr:uid="{33E75185-52AD-4947-8F32-49C87DF376EF}"/>
    <cellStyle name="Normal 54 2 2 2 2 4" xfId="31612" xr:uid="{B0227285-0DA5-447A-B085-44F08C92DC04}"/>
    <cellStyle name="Normal 54 2 2 2 3" xfId="9241" xr:uid="{00000000-0005-0000-0000-000025270000}"/>
    <cellStyle name="Normal 54 2 2 2 3 2" xfId="22002" xr:uid="{00000000-0005-0000-0000-000026270000}"/>
    <cellStyle name="Normal 54 2 2 2 3 2 2" xfId="47561" xr:uid="{2AD29501-AC5C-4654-B5DC-78448435080A}"/>
    <cellStyle name="Normal 54 2 2 2 3 3" xfId="34802" xr:uid="{0648FEF3-7B9C-46BC-8B21-41E0C9F219C4}"/>
    <cellStyle name="Normal 54 2 2 2 4" xfId="15625" xr:uid="{00000000-0005-0000-0000-000027270000}"/>
    <cellStyle name="Normal 54 2 2 2 4 2" xfId="41184" xr:uid="{142F30B2-37F4-4FC5-B154-1F5ADB63DEC7}"/>
    <cellStyle name="Normal 54 2 2 2 5" xfId="28424" xr:uid="{0EEE6240-B4D8-423A-80FB-4053995186A3}"/>
    <cellStyle name="Normal 54 2 2 3" xfId="4478" xr:uid="{00000000-0005-0000-0000-000028270000}"/>
    <cellStyle name="Normal 54 2 2 3 2" xfId="10855" xr:uid="{00000000-0005-0000-0000-000029270000}"/>
    <cellStyle name="Normal 54 2 2 3 2 2" xfId="23616" xr:uid="{00000000-0005-0000-0000-00002A270000}"/>
    <cellStyle name="Normal 54 2 2 3 2 2 2" xfId="49175" xr:uid="{F08E2291-3F8D-4CCD-BA27-9CB50C378121}"/>
    <cellStyle name="Normal 54 2 2 3 2 3" xfId="36416" xr:uid="{79737856-E0FE-45CE-9C38-CDBF0A711D3C}"/>
    <cellStyle name="Normal 54 2 2 3 3" xfId="17239" xr:uid="{00000000-0005-0000-0000-00002B270000}"/>
    <cellStyle name="Normal 54 2 2 3 3 2" xfId="42798" xr:uid="{A9514043-2E74-4F79-B0F5-0F9ACEF564CD}"/>
    <cellStyle name="Normal 54 2 2 3 4" xfId="30039" xr:uid="{5098130C-A864-43FF-9DBD-772AE96C8A14}"/>
    <cellStyle name="Normal 54 2 2 4" xfId="7668" xr:uid="{00000000-0005-0000-0000-00002C270000}"/>
    <cellStyle name="Normal 54 2 2 4 2" xfId="20429" xr:uid="{00000000-0005-0000-0000-00002D270000}"/>
    <cellStyle name="Normal 54 2 2 4 2 2" xfId="45988" xr:uid="{18D3749A-2C0F-484E-89B7-2D93AC6AF135}"/>
    <cellStyle name="Normal 54 2 2 4 3" xfId="33229" xr:uid="{3B40817C-093C-48D8-9A9E-0296E79BE3D1}"/>
    <cellStyle name="Normal 54 2 2 5" xfId="14052" xr:uid="{00000000-0005-0000-0000-00002E270000}"/>
    <cellStyle name="Normal 54 2 2 5 2" xfId="39611" xr:uid="{CDC6580D-E2AF-4BF9-BF33-87B682D87DE4}"/>
    <cellStyle name="Normal 54 2 2 6" xfId="26848" xr:uid="{57475588-B720-44DF-9CFF-CD1E053F292A}"/>
    <cellStyle name="Normal 54 2 3" xfId="2164" xr:uid="{00000000-0005-0000-0000-00002F270000}"/>
    <cellStyle name="Normal 54 2 3 2" xfId="5354" xr:uid="{00000000-0005-0000-0000-000030270000}"/>
    <cellStyle name="Normal 54 2 3 2 2" xfId="11731" xr:uid="{00000000-0005-0000-0000-000031270000}"/>
    <cellStyle name="Normal 54 2 3 2 2 2" xfId="24492" xr:uid="{00000000-0005-0000-0000-000032270000}"/>
    <cellStyle name="Normal 54 2 3 2 2 2 2" xfId="50051" xr:uid="{2BCB90C1-F838-4D3A-A920-7227238939D7}"/>
    <cellStyle name="Normal 54 2 3 2 2 3" xfId="37292" xr:uid="{7469BB0D-4FE2-4292-B874-2642552822D7}"/>
    <cellStyle name="Normal 54 2 3 2 3" xfId="18115" xr:uid="{00000000-0005-0000-0000-000033270000}"/>
    <cellStyle name="Normal 54 2 3 2 3 2" xfId="43674" xr:uid="{0421D9A6-DD11-48A2-AD8E-E31555C66ADC}"/>
    <cellStyle name="Normal 54 2 3 2 4" xfId="30915" xr:uid="{6889DAA9-2A4B-442F-9109-339D2168014D}"/>
    <cellStyle name="Normal 54 2 3 3" xfId="8544" xr:uid="{00000000-0005-0000-0000-000034270000}"/>
    <cellStyle name="Normal 54 2 3 3 2" xfId="21305" xr:uid="{00000000-0005-0000-0000-000035270000}"/>
    <cellStyle name="Normal 54 2 3 3 2 2" xfId="46864" xr:uid="{C6571765-8617-457D-B606-6C7A270719EF}"/>
    <cellStyle name="Normal 54 2 3 3 3" xfId="34105" xr:uid="{AFA9B7BF-B13F-45B8-8629-2682725A708A}"/>
    <cellStyle name="Normal 54 2 3 4" xfId="14928" xr:uid="{00000000-0005-0000-0000-000036270000}"/>
    <cellStyle name="Normal 54 2 3 4 2" xfId="40487" xr:uid="{00FB9B2F-9A16-4F4D-846B-C1928C8349FD}"/>
    <cellStyle name="Normal 54 2 3 5" xfId="27727" xr:uid="{0DE024B8-9CDF-487F-95AC-4CDB43555E2B}"/>
    <cellStyle name="Normal 54 2 4" xfId="3781" xr:uid="{00000000-0005-0000-0000-000037270000}"/>
    <cellStyle name="Normal 54 2 4 2" xfId="10158" xr:uid="{00000000-0005-0000-0000-000038270000}"/>
    <cellStyle name="Normal 54 2 4 2 2" xfId="22919" xr:uid="{00000000-0005-0000-0000-000039270000}"/>
    <cellStyle name="Normal 54 2 4 2 2 2" xfId="48478" xr:uid="{C2CF05D5-7A72-4351-9F4B-D8BBAF4D7ACA}"/>
    <cellStyle name="Normal 54 2 4 2 3" xfId="35719" xr:uid="{D7DC1125-2641-4A6C-B896-33D50EC886FC}"/>
    <cellStyle name="Normal 54 2 4 3" xfId="16542" xr:uid="{00000000-0005-0000-0000-00003A270000}"/>
    <cellStyle name="Normal 54 2 4 3 2" xfId="42101" xr:uid="{B53EB4DB-1C63-42A1-81A6-FD1652A89984}"/>
    <cellStyle name="Normal 54 2 4 4" xfId="29342" xr:uid="{7B8758DC-ABAD-4473-BFCF-AA82B00AA5EC}"/>
    <cellStyle name="Normal 54 2 5" xfId="6971" xr:uid="{00000000-0005-0000-0000-00003B270000}"/>
    <cellStyle name="Normal 54 2 5 2" xfId="19732" xr:uid="{00000000-0005-0000-0000-00003C270000}"/>
    <cellStyle name="Normal 54 2 5 2 2" xfId="45291" xr:uid="{ABC34A6B-2D3C-4EA1-B575-D5347794A84E}"/>
    <cellStyle name="Normal 54 2 5 3" xfId="32532" xr:uid="{2A8DEA59-E54A-4A61-88AD-8FC6F68406E6}"/>
    <cellStyle name="Normal 54 2 6" xfId="13355" xr:uid="{00000000-0005-0000-0000-00003D270000}"/>
    <cellStyle name="Normal 54 2 6 2" xfId="38914" xr:uid="{1C7FFF38-47E3-40DC-AA81-3F1A19EC635C}"/>
    <cellStyle name="Normal 54 2 7" xfId="26150" xr:uid="{5E7909AE-F7D9-4775-A9C5-9809B9D999D7}"/>
    <cellStyle name="Normal 54 3" xfId="1035" xr:uid="{00000000-0005-0000-0000-00003E270000}"/>
    <cellStyle name="Normal 54 3 2" xfId="2614" xr:uid="{00000000-0005-0000-0000-00003F270000}"/>
    <cellStyle name="Normal 54 3 2 2" xfId="5804" xr:uid="{00000000-0005-0000-0000-000040270000}"/>
    <cellStyle name="Normal 54 3 2 2 2" xfId="12181" xr:uid="{00000000-0005-0000-0000-000041270000}"/>
    <cellStyle name="Normal 54 3 2 2 2 2" xfId="24942" xr:uid="{00000000-0005-0000-0000-000042270000}"/>
    <cellStyle name="Normal 54 3 2 2 2 2 2" xfId="50501" xr:uid="{F3366C60-8676-4E35-8EF1-0C4B8DEE2A09}"/>
    <cellStyle name="Normal 54 3 2 2 2 3" xfId="37742" xr:uid="{68F0501D-71D2-446D-9781-555CFB0B9C1F}"/>
    <cellStyle name="Normal 54 3 2 2 3" xfId="18565" xr:uid="{00000000-0005-0000-0000-000043270000}"/>
    <cellStyle name="Normal 54 3 2 2 3 2" xfId="44124" xr:uid="{D076EC04-06AA-49F8-A386-53E119081469}"/>
    <cellStyle name="Normal 54 3 2 2 4" xfId="31365" xr:uid="{CDC1B0F7-EFC6-46BD-97FB-D5924FC99A0F}"/>
    <cellStyle name="Normal 54 3 2 3" xfId="8994" xr:uid="{00000000-0005-0000-0000-000044270000}"/>
    <cellStyle name="Normal 54 3 2 3 2" xfId="21755" xr:uid="{00000000-0005-0000-0000-000045270000}"/>
    <cellStyle name="Normal 54 3 2 3 2 2" xfId="47314" xr:uid="{BF12F432-F549-4BE2-81FB-41416C2C1229}"/>
    <cellStyle name="Normal 54 3 2 3 3" xfId="34555" xr:uid="{74FE0EEA-C201-4E17-8BB0-EC202F26B9E9}"/>
    <cellStyle name="Normal 54 3 2 4" xfId="15378" xr:uid="{00000000-0005-0000-0000-000046270000}"/>
    <cellStyle name="Normal 54 3 2 4 2" xfId="40937" xr:uid="{A969238D-EA87-4844-8B8F-1758DAAB56EA}"/>
    <cellStyle name="Normal 54 3 2 5" xfId="28177" xr:uid="{27214094-9FCD-4145-B0B7-58F13C286FEC}"/>
    <cellStyle name="Normal 54 3 3" xfId="4231" xr:uid="{00000000-0005-0000-0000-000047270000}"/>
    <cellStyle name="Normal 54 3 3 2" xfId="10608" xr:uid="{00000000-0005-0000-0000-000048270000}"/>
    <cellStyle name="Normal 54 3 3 2 2" xfId="23369" xr:uid="{00000000-0005-0000-0000-000049270000}"/>
    <cellStyle name="Normal 54 3 3 2 2 2" xfId="48928" xr:uid="{0F6BF169-2DBE-451A-8CBC-186032B7201A}"/>
    <cellStyle name="Normal 54 3 3 2 3" xfId="36169" xr:uid="{3F37604A-5347-4FA5-9400-13CB139311C9}"/>
    <cellStyle name="Normal 54 3 3 3" xfId="16992" xr:uid="{00000000-0005-0000-0000-00004A270000}"/>
    <cellStyle name="Normal 54 3 3 3 2" xfId="42551" xr:uid="{35D72DD0-7A56-4179-B61F-63CB36EC50D7}"/>
    <cellStyle name="Normal 54 3 3 4" xfId="29792" xr:uid="{E6987A8E-CD05-45AC-A00A-5E17CBD21DAE}"/>
    <cellStyle name="Normal 54 3 4" xfId="7421" xr:uid="{00000000-0005-0000-0000-00004B270000}"/>
    <cellStyle name="Normal 54 3 4 2" xfId="20182" xr:uid="{00000000-0005-0000-0000-00004C270000}"/>
    <cellStyle name="Normal 54 3 4 2 2" xfId="45741" xr:uid="{669FEC56-D40A-4EA6-BEBB-DE064FB34B66}"/>
    <cellStyle name="Normal 54 3 4 3" xfId="32982" xr:uid="{23E97891-2D17-4124-9A31-7205974A8B0F}"/>
    <cellStyle name="Normal 54 3 5" xfId="13805" xr:uid="{00000000-0005-0000-0000-00004D270000}"/>
    <cellStyle name="Normal 54 3 5 2" xfId="39364" xr:uid="{915F1B6D-1417-4013-93C8-2476CDEA9120}"/>
    <cellStyle name="Normal 54 3 6" xfId="26601" xr:uid="{002E8948-B183-459D-BAF2-F4DAC038575B}"/>
    <cellStyle name="Normal 54 4" xfId="1917" xr:uid="{00000000-0005-0000-0000-00004E270000}"/>
    <cellStyle name="Normal 54 4 2" xfId="5107" xr:uid="{00000000-0005-0000-0000-00004F270000}"/>
    <cellStyle name="Normal 54 4 2 2" xfId="11484" xr:uid="{00000000-0005-0000-0000-000050270000}"/>
    <cellStyle name="Normal 54 4 2 2 2" xfId="24245" xr:uid="{00000000-0005-0000-0000-000051270000}"/>
    <cellStyle name="Normal 54 4 2 2 2 2" xfId="49804" xr:uid="{AF5C08D7-39CA-4E37-9E29-A523EF1F9869}"/>
    <cellStyle name="Normal 54 4 2 2 3" xfId="37045" xr:uid="{D36CE6E3-1B70-4198-A9AB-F607B023BBB0}"/>
    <cellStyle name="Normal 54 4 2 3" xfId="17868" xr:uid="{00000000-0005-0000-0000-000052270000}"/>
    <cellStyle name="Normal 54 4 2 3 2" xfId="43427" xr:uid="{F9B70BE9-A68E-4D79-8899-B038B96814CE}"/>
    <cellStyle name="Normal 54 4 2 4" xfId="30668" xr:uid="{8B71FE4D-6FFF-4E67-8148-5BB813E72437}"/>
    <cellStyle name="Normal 54 4 3" xfId="8297" xr:uid="{00000000-0005-0000-0000-000053270000}"/>
    <cellStyle name="Normal 54 4 3 2" xfId="21058" xr:uid="{00000000-0005-0000-0000-000054270000}"/>
    <cellStyle name="Normal 54 4 3 2 2" xfId="46617" xr:uid="{EB4ACDCA-ED4A-4083-8267-9CCACF616113}"/>
    <cellStyle name="Normal 54 4 3 3" xfId="33858" xr:uid="{0EDE2AA1-A58D-4570-ADBD-279ABE5FCF57}"/>
    <cellStyle name="Normal 54 4 4" xfId="14681" xr:uid="{00000000-0005-0000-0000-000055270000}"/>
    <cellStyle name="Normal 54 4 4 2" xfId="40240" xr:uid="{1E007ED2-33A0-4749-AF98-E54F7D8512CC}"/>
    <cellStyle name="Normal 54 4 5" xfId="27480" xr:uid="{7020EEDD-CB9F-4090-BAEE-A2C603450031}"/>
    <cellStyle name="Normal 54 5" xfId="3534" xr:uid="{00000000-0005-0000-0000-000056270000}"/>
    <cellStyle name="Normal 54 5 2" xfId="9911" xr:uid="{00000000-0005-0000-0000-000057270000}"/>
    <cellStyle name="Normal 54 5 2 2" xfId="22672" xr:uid="{00000000-0005-0000-0000-000058270000}"/>
    <cellStyle name="Normal 54 5 2 2 2" xfId="48231" xr:uid="{E8C0E204-13C7-4918-9077-103700EFC6FF}"/>
    <cellStyle name="Normal 54 5 2 3" xfId="35472" xr:uid="{3F702D34-0981-4503-B54A-E5FF665E5B4F}"/>
    <cellStyle name="Normal 54 5 3" xfId="16295" xr:uid="{00000000-0005-0000-0000-000059270000}"/>
    <cellStyle name="Normal 54 5 3 2" xfId="41854" xr:uid="{FFC87901-7C34-476F-88A2-80C8F5AB689E}"/>
    <cellStyle name="Normal 54 5 4" xfId="29095" xr:uid="{8D056EBB-B13C-4A2A-A5D0-85ECEA26BB62}"/>
    <cellStyle name="Normal 54 6" xfId="6724" xr:uid="{00000000-0005-0000-0000-00005A270000}"/>
    <cellStyle name="Normal 54 6 2" xfId="19485" xr:uid="{00000000-0005-0000-0000-00005B270000}"/>
    <cellStyle name="Normal 54 6 2 2" xfId="45044" xr:uid="{0774C60D-222A-496D-ACF9-3263BEB53746}"/>
    <cellStyle name="Normal 54 6 3" xfId="32285" xr:uid="{EDA29745-EE9A-40BC-8CCE-8BB17CF71129}"/>
    <cellStyle name="Normal 54 7" xfId="13108" xr:uid="{00000000-0005-0000-0000-00005C270000}"/>
    <cellStyle name="Normal 54 7 2" xfId="38667" xr:uid="{DA8817D2-7C42-4D6A-91AD-519EFB75B33C}"/>
    <cellStyle name="Normal 54 8" xfId="25887" xr:uid="{FB841407-74CE-4A46-8046-5348764C16B8}"/>
    <cellStyle name="Normal 55" xfId="321" xr:uid="{00000000-0005-0000-0000-00005D270000}"/>
    <cellStyle name="Normal 55 2" xfId="585" xr:uid="{00000000-0005-0000-0000-00005E270000}"/>
    <cellStyle name="Normal 55 2 2" xfId="1284" xr:uid="{00000000-0005-0000-0000-00005F270000}"/>
    <cellStyle name="Normal 55 2 2 2" xfId="2863" xr:uid="{00000000-0005-0000-0000-000060270000}"/>
    <cellStyle name="Normal 55 2 2 2 2" xfId="6053" xr:uid="{00000000-0005-0000-0000-000061270000}"/>
    <cellStyle name="Normal 55 2 2 2 2 2" xfId="12430" xr:uid="{00000000-0005-0000-0000-000062270000}"/>
    <cellStyle name="Normal 55 2 2 2 2 2 2" xfId="25191" xr:uid="{00000000-0005-0000-0000-000063270000}"/>
    <cellStyle name="Normal 55 2 2 2 2 2 2 2" xfId="50750" xr:uid="{5398CF23-7EAC-4696-B866-99161914E8F7}"/>
    <cellStyle name="Normal 55 2 2 2 2 2 3" xfId="37991" xr:uid="{97BD930E-789C-4E88-B5F3-695FFDCFB6AC}"/>
    <cellStyle name="Normal 55 2 2 2 2 3" xfId="18814" xr:uid="{00000000-0005-0000-0000-000064270000}"/>
    <cellStyle name="Normal 55 2 2 2 2 3 2" xfId="44373" xr:uid="{F4DAA7CE-04DB-4869-A6A4-ADCC03BB08A7}"/>
    <cellStyle name="Normal 55 2 2 2 2 4" xfId="31614" xr:uid="{CD2D66B3-F8B3-4541-99C5-3DF14BE41251}"/>
    <cellStyle name="Normal 55 2 2 2 3" xfId="9243" xr:uid="{00000000-0005-0000-0000-000065270000}"/>
    <cellStyle name="Normal 55 2 2 2 3 2" xfId="22004" xr:uid="{00000000-0005-0000-0000-000066270000}"/>
    <cellStyle name="Normal 55 2 2 2 3 2 2" xfId="47563" xr:uid="{E3E940AB-A8DD-4E80-A49F-7B6CEA2C2631}"/>
    <cellStyle name="Normal 55 2 2 2 3 3" xfId="34804" xr:uid="{85ED5855-1737-45CD-9DFB-231FB03A330E}"/>
    <cellStyle name="Normal 55 2 2 2 4" xfId="15627" xr:uid="{00000000-0005-0000-0000-000067270000}"/>
    <cellStyle name="Normal 55 2 2 2 4 2" xfId="41186" xr:uid="{F419C8D7-F888-4901-A7B4-0FF0C201BE2A}"/>
    <cellStyle name="Normal 55 2 2 2 5" xfId="28426" xr:uid="{951DBD10-6145-4A8C-A209-63CCEEC7FA3A}"/>
    <cellStyle name="Normal 55 2 2 3" xfId="4480" xr:uid="{00000000-0005-0000-0000-000068270000}"/>
    <cellStyle name="Normal 55 2 2 3 2" xfId="10857" xr:uid="{00000000-0005-0000-0000-000069270000}"/>
    <cellStyle name="Normal 55 2 2 3 2 2" xfId="23618" xr:uid="{00000000-0005-0000-0000-00006A270000}"/>
    <cellStyle name="Normal 55 2 2 3 2 2 2" xfId="49177" xr:uid="{D4FFFC84-F288-4044-95DA-6C7F09D64844}"/>
    <cellStyle name="Normal 55 2 2 3 2 3" xfId="36418" xr:uid="{D4EA4FA6-C02E-4308-9CFB-07C9651BDF9A}"/>
    <cellStyle name="Normal 55 2 2 3 3" xfId="17241" xr:uid="{00000000-0005-0000-0000-00006B270000}"/>
    <cellStyle name="Normal 55 2 2 3 3 2" xfId="42800" xr:uid="{FF41483D-9DEF-4702-AAEA-2DAC24C478BD}"/>
    <cellStyle name="Normal 55 2 2 3 4" xfId="30041" xr:uid="{89CAB463-57AE-4FBC-A06A-A8133174DDB1}"/>
    <cellStyle name="Normal 55 2 2 4" xfId="7670" xr:uid="{00000000-0005-0000-0000-00006C270000}"/>
    <cellStyle name="Normal 55 2 2 4 2" xfId="20431" xr:uid="{00000000-0005-0000-0000-00006D270000}"/>
    <cellStyle name="Normal 55 2 2 4 2 2" xfId="45990" xr:uid="{1324B52E-DA77-4125-8B02-B75B3581155F}"/>
    <cellStyle name="Normal 55 2 2 4 3" xfId="33231" xr:uid="{CF0DAB71-12E5-4250-9FA6-F66DFEC1E3AE}"/>
    <cellStyle name="Normal 55 2 2 5" xfId="14054" xr:uid="{00000000-0005-0000-0000-00006E270000}"/>
    <cellStyle name="Normal 55 2 2 5 2" xfId="39613" xr:uid="{F3FFD6D3-136E-4699-8310-9B87A842D40B}"/>
    <cellStyle name="Normal 55 2 2 6" xfId="26850" xr:uid="{76968789-E00C-49FB-8B52-C9CD03B27A1C}"/>
    <cellStyle name="Normal 55 2 3" xfId="2166" xr:uid="{00000000-0005-0000-0000-00006F270000}"/>
    <cellStyle name="Normal 55 2 3 2" xfId="5356" xr:uid="{00000000-0005-0000-0000-000070270000}"/>
    <cellStyle name="Normal 55 2 3 2 2" xfId="11733" xr:uid="{00000000-0005-0000-0000-000071270000}"/>
    <cellStyle name="Normal 55 2 3 2 2 2" xfId="24494" xr:uid="{00000000-0005-0000-0000-000072270000}"/>
    <cellStyle name="Normal 55 2 3 2 2 2 2" xfId="50053" xr:uid="{37CED254-6B65-42C1-B2C7-BE401A76819C}"/>
    <cellStyle name="Normal 55 2 3 2 2 3" xfId="37294" xr:uid="{C2A86615-DA7C-4B4D-8E9C-A6E88A582DE0}"/>
    <cellStyle name="Normal 55 2 3 2 3" xfId="18117" xr:uid="{00000000-0005-0000-0000-000073270000}"/>
    <cellStyle name="Normal 55 2 3 2 3 2" xfId="43676" xr:uid="{C03A0855-FE52-4348-9588-67914B9950EE}"/>
    <cellStyle name="Normal 55 2 3 2 4" xfId="30917" xr:uid="{43B71ACC-4BA9-4B62-B0D3-CAB33EC3DD87}"/>
    <cellStyle name="Normal 55 2 3 3" xfId="8546" xr:uid="{00000000-0005-0000-0000-000074270000}"/>
    <cellStyle name="Normal 55 2 3 3 2" xfId="21307" xr:uid="{00000000-0005-0000-0000-000075270000}"/>
    <cellStyle name="Normal 55 2 3 3 2 2" xfId="46866" xr:uid="{B8811785-B43E-47C7-83D0-F89AE5005D6B}"/>
    <cellStyle name="Normal 55 2 3 3 3" xfId="34107" xr:uid="{5386F077-73D5-4FDD-B8E0-4FB68B7BFBBD}"/>
    <cellStyle name="Normal 55 2 3 4" xfId="14930" xr:uid="{00000000-0005-0000-0000-000076270000}"/>
    <cellStyle name="Normal 55 2 3 4 2" xfId="40489" xr:uid="{00B8B398-4E1C-4F68-909D-98C3BECCC98B}"/>
    <cellStyle name="Normal 55 2 3 5" xfId="27729" xr:uid="{5E29F930-960A-4949-A90E-DA072DCCB2C5}"/>
    <cellStyle name="Normal 55 2 4" xfId="3783" xr:uid="{00000000-0005-0000-0000-000077270000}"/>
    <cellStyle name="Normal 55 2 4 2" xfId="10160" xr:uid="{00000000-0005-0000-0000-000078270000}"/>
    <cellStyle name="Normal 55 2 4 2 2" xfId="22921" xr:uid="{00000000-0005-0000-0000-000079270000}"/>
    <cellStyle name="Normal 55 2 4 2 2 2" xfId="48480" xr:uid="{DEED91F9-4279-41C9-8EE3-BE8BAFD63FE5}"/>
    <cellStyle name="Normal 55 2 4 2 3" xfId="35721" xr:uid="{5927D26B-C4B1-4F03-A2C8-09A7F9727677}"/>
    <cellStyle name="Normal 55 2 4 3" xfId="16544" xr:uid="{00000000-0005-0000-0000-00007A270000}"/>
    <cellStyle name="Normal 55 2 4 3 2" xfId="42103" xr:uid="{DC322373-60DA-477F-AF97-4A92D49AE679}"/>
    <cellStyle name="Normal 55 2 4 4" xfId="29344" xr:uid="{F6D780CF-B0AE-476C-9348-9EE4CC9D3665}"/>
    <cellStyle name="Normal 55 2 5" xfId="6973" xr:uid="{00000000-0005-0000-0000-00007B270000}"/>
    <cellStyle name="Normal 55 2 5 2" xfId="19734" xr:uid="{00000000-0005-0000-0000-00007C270000}"/>
    <cellStyle name="Normal 55 2 5 2 2" xfId="45293" xr:uid="{4BABD4DE-6718-43FC-BFD1-F3B6DAB69168}"/>
    <cellStyle name="Normal 55 2 5 3" xfId="32534" xr:uid="{D01EA8B9-1944-4B20-AFB1-9E9E35460392}"/>
    <cellStyle name="Normal 55 2 6" xfId="13357" xr:uid="{00000000-0005-0000-0000-00007D270000}"/>
    <cellStyle name="Normal 55 2 6 2" xfId="38916" xr:uid="{5505EA48-433A-4A0F-9449-D2F86A89C10F}"/>
    <cellStyle name="Normal 55 2 7" xfId="26152" xr:uid="{FBF26FA7-9B55-493F-B814-C9E564A53D4B}"/>
    <cellStyle name="Normal 55 3" xfId="1037" xr:uid="{00000000-0005-0000-0000-00007E270000}"/>
    <cellStyle name="Normal 55 3 2" xfId="2616" xr:uid="{00000000-0005-0000-0000-00007F270000}"/>
    <cellStyle name="Normal 55 3 2 2" xfId="5806" xr:uid="{00000000-0005-0000-0000-000080270000}"/>
    <cellStyle name="Normal 55 3 2 2 2" xfId="12183" xr:uid="{00000000-0005-0000-0000-000081270000}"/>
    <cellStyle name="Normal 55 3 2 2 2 2" xfId="24944" xr:uid="{00000000-0005-0000-0000-000082270000}"/>
    <cellStyle name="Normal 55 3 2 2 2 2 2" xfId="50503" xr:uid="{76E42D03-6A64-4DB9-A50C-4518592645B1}"/>
    <cellStyle name="Normal 55 3 2 2 2 3" xfId="37744" xr:uid="{BE6D6669-C2F1-411F-9DC5-D6857FEE0FC2}"/>
    <cellStyle name="Normal 55 3 2 2 3" xfId="18567" xr:uid="{00000000-0005-0000-0000-000083270000}"/>
    <cellStyle name="Normal 55 3 2 2 3 2" xfId="44126" xr:uid="{E4B45343-26C5-4347-8FB8-E41633A490C2}"/>
    <cellStyle name="Normal 55 3 2 2 4" xfId="31367" xr:uid="{BE41B4BB-0FC5-4138-A61C-B02522E11758}"/>
    <cellStyle name="Normal 55 3 2 3" xfId="8996" xr:uid="{00000000-0005-0000-0000-000084270000}"/>
    <cellStyle name="Normal 55 3 2 3 2" xfId="21757" xr:uid="{00000000-0005-0000-0000-000085270000}"/>
    <cellStyle name="Normal 55 3 2 3 2 2" xfId="47316" xr:uid="{736269A6-5A8F-443E-A38E-32C017874E24}"/>
    <cellStyle name="Normal 55 3 2 3 3" xfId="34557" xr:uid="{088E9CFD-30EB-4E9D-B312-FA8263FFD85C}"/>
    <cellStyle name="Normal 55 3 2 4" xfId="15380" xr:uid="{00000000-0005-0000-0000-000086270000}"/>
    <cellStyle name="Normal 55 3 2 4 2" xfId="40939" xr:uid="{96F63747-467F-42D6-87D2-A8FD64CEEE33}"/>
    <cellStyle name="Normal 55 3 2 5" xfId="28179" xr:uid="{E4C4AC64-C442-4135-B2D5-48CA7CDAC34A}"/>
    <cellStyle name="Normal 55 3 3" xfId="4233" xr:uid="{00000000-0005-0000-0000-000087270000}"/>
    <cellStyle name="Normal 55 3 3 2" xfId="10610" xr:uid="{00000000-0005-0000-0000-000088270000}"/>
    <cellStyle name="Normal 55 3 3 2 2" xfId="23371" xr:uid="{00000000-0005-0000-0000-000089270000}"/>
    <cellStyle name="Normal 55 3 3 2 2 2" xfId="48930" xr:uid="{2A435264-5DF3-48E6-BB40-A3493D5B3F2C}"/>
    <cellStyle name="Normal 55 3 3 2 3" xfId="36171" xr:uid="{E574D4C1-414F-4E02-ADFB-8358C7A6FEE9}"/>
    <cellStyle name="Normal 55 3 3 3" xfId="16994" xr:uid="{00000000-0005-0000-0000-00008A270000}"/>
    <cellStyle name="Normal 55 3 3 3 2" xfId="42553" xr:uid="{C32C64BA-E580-455C-8CD5-F3E5FD1AB90B}"/>
    <cellStyle name="Normal 55 3 3 4" xfId="29794" xr:uid="{562D51F4-BEEF-49E1-AEF8-7F69B5D48932}"/>
    <cellStyle name="Normal 55 3 4" xfId="7423" xr:uid="{00000000-0005-0000-0000-00008B270000}"/>
    <cellStyle name="Normal 55 3 4 2" xfId="20184" xr:uid="{00000000-0005-0000-0000-00008C270000}"/>
    <cellStyle name="Normal 55 3 4 2 2" xfId="45743" xr:uid="{7FD5E854-1B71-418C-8BA4-73B9F496C0AD}"/>
    <cellStyle name="Normal 55 3 4 3" xfId="32984" xr:uid="{116BD2B1-89F3-43C5-B1E5-C7CB047E1D2B}"/>
    <cellStyle name="Normal 55 3 5" xfId="13807" xr:uid="{00000000-0005-0000-0000-00008D270000}"/>
    <cellStyle name="Normal 55 3 5 2" xfId="39366" xr:uid="{7CB65C0E-592C-4D18-AD0C-262A433F687B}"/>
    <cellStyle name="Normal 55 3 6" xfId="26603" xr:uid="{5648AE67-28AA-4D15-90E0-506B2C455C24}"/>
    <cellStyle name="Normal 55 4" xfId="1919" xr:uid="{00000000-0005-0000-0000-00008E270000}"/>
    <cellStyle name="Normal 55 4 2" xfId="5109" xr:uid="{00000000-0005-0000-0000-00008F270000}"/>
    <cellStyle name="Normal 55 4 2 2" xfId="11486" xr:uid="{00000000-0005-0000-0000-000090270000}"/>
    <cellStyle name="Normal 55 4 2 2 2" xfId="24247" xr:uid="{00000000-0005-0000-0000-000091270000}"/>
    <cellStyle name="Normal 55 4 2 2 2 2" xfId="49806" xr:uid="{D492E32A-7A84-4BDC-93FA-6B8591E01D6F}"/>
    <cellStyle name="Normal 55 4 2 2 3" xfId="37047" xr:uid="{FF10B008-4FA3-4EBA-A341-3B8738BD4D86}"/>
    <cellStyle name="Normal 55 4 2 3" xfId="17870" xr:uid="{00000000-0005-0000-0000-000092270000}"/>
    <cellStyle name="Normal 55 4 2 3 2" xfId="43429" xr:uid="{72429F31-7FD6-4EFA-B407-997F0DEB47EE}"/>
    <cellStyle name="Normal 55 4 2 4" xfId="30670" xr:uid="{346EF235-C2A7-4249-AFD7-88ADB4B0E82A}"/>
    <cellStyle name="Normal 55 4 3" xfId="8299" xr:uid="{00000000-0005-0000-0000-000093270000}"/>
    <cellStyle name="Normal 55 4 3 2" xfId="21060" xr:uid="{00000000-0005-0000-0000-000094270000}"/>
    <cellStyle name="Normal 55 4 3 2 2" xfId="46619" xr:uid="{EE1CF111-BBA1-4593-872A-025F2BDA20E5}"/>
    <cellStyle name="Normal 55 4 3 3" xfId="33860" xr:uid="{F20EED3C-C79A-4327-825B-8405D67B8496}"/>
    <cellStyle name="Normal 55 4 4" xfId="14683" xr:uid="{00000000-0005-0000-0000-000095270000}"/>
    <cellStyle name="Normal 55 4 4 2" xfId="40242" xr:uid="{FAD5E3D2-0640-4192-B94D-1178B3D5BCAC}"/>
    <cellStyle name="Normal 55 4 5" xfId="27482" xr:uid="{45BE8C9B-E5FF-4AC4-92AD-B7720DB74F74}"/>
    <cellStyle name="Normal 55 5" xfId="3536" xr:uid="{00000000-0005-0000-0000-000096270000}"/>
    <cellStyle name="Normal 55 5 2" xfId="9913" xr:uid="{00000000-0005-0000-0000-000097270000}"/>
    <cellStyle name="Normal 55 5 2 2" xfId="22674" xr:uid="{00000000-0005-0000-0000-000098270000}"/>
    <cellStyle name="Normal 55 5 2 2 2" xfId="48233" xr:uid="{ACEB06A6-F32E-47D5-AE46-1F4FC054A58A}"/>
    <cellStyle name="Normal 55 5 2 3" xfId="35474" xr:uid="{B101E4AC-C635-4E11-B3C4-9BCBA8E8DA86}"/>
    <cellStyle name="Normal 55 5 3" xfId="16297" xr:uid="{00000000-0005-0000-0000-000099270000}"/>
    <cellStyle name="Normal 55 5 3 2" xfId="41856" xr:uid="{4E62439B-A52F-45F7-A22F-B02FEFEB7740}"/>
    <cellStyle name="Normal 55 5 4" xfId="29097" xr:uid="{0C73B671-16C8-4A5A-B6EB-E5E3CB48B96C}"/>
    <cellStyle name="Normal 55 6" xfId="6726" xr:uid="{00000000-0005-0000-0000-00009A270000}"/>
    <cellStyle name="Normal 55 6 2" xfId="19487" xr:uid="{00000000-0005-0000-0000-00009B270000}"/>
    <cellStyle name="Normal 55 6 2 2" xfId="45046" xr:uid="{3DC99D49-7C81-4887-ADE8-99FE8FE7FC95}"/>
    <cellStyle name="Normal 55 6 3" xfId="32287" xr:uid="{7D9E617F-B841-4C50-BCEB-6AEA2AEAA829}"/>
    <cellStyle name="Normal 55 7" xfId="13110" xr:uid="{00000000-0005-0000-0000-00009C270000}"/>
    <cellStyle name="Normal 55 7 2" xfId="38669" xr:uid="{EE1877B1-F5F9-4A61-A4DF-C3878CE40843}"/>
    <cellStyle name="Normal 55 8" xfId="25889" xr:uid="{A0A976A5-0313-4871-9844-42768814F80B}"/>
    <cellStyle name="Normal 56" xfId="323" xr:uid="{00000000-0005-0000-0000-00009D270000}"/>
    <cellStyle name="Normal 56 2" xfId="587" xr:uid="{00000000-0005-0000-0000-00009E270000}"/>
    <cellStyle name="Normal 56 2 2" xfId="1286" xr:uid="{00000000-0005-0000-0000-00009F270000}"/>
    <cellStyle name="Normal 56 2 2 2" xfId="2865" xr:uid="{00000000-0005-0000-0000-0000A0270000}"/>
    <cellStyle name="Normal 56 2 2 2 2" xfId="6055" xr:uid="{00000000-0005-0000-0000-0000A1270000}"/>
    <cellStyle name="Normal 56 2 2 2 2 2" xfId="12432" xr:uid="{00000000-0005-0000-0000-0000A2270000}"/>
    <cellStyle name="Normal 56 2 2 2 2 2 2" xfId="25193" xr:uid="{00000000-0005-0000-0000-0000A3270000}"/>
    <cellStyle name="Normal 56 2 2 2 2 2 2 2" xfId="50752" xr:uid="{EF284287-3397-42AE-8719-39CD01427875}"/>
    <cellStyle name="Normal 56 2 2 2 2 2 3" xfId="37993" xr:uid="{8DE6F21A-3B78-4642-8928-891CE99495D5}"/>
    <cellStyle name="Normal 56 2 2 2 2 3" xfId="18816" xr:uid="{00000000-0005-0000-0000-0000A4270000}"/>
    <cellStyle name="Normal 56 2 2 2 2 3 2" xfId="44375" xr:uid="{7CB7EC8C-FD12-4D65-86B3-81734EB46A62}"/>
    <cellStyle name="Normal 56 2 2 2 2 4" xfId="31616" xr:uid="{328E2D28-2EBD-454B-A650-4445F6464445}"/>
    <cellStyle name="Normal 56 2 2 2 3" xfId="9245" xr:uid="{00000000-0005-0000-0000-0000A5270000}"/>
    <cellStyle name="Normal 56 2 2 2 3 2" xfId="22006" xr:uid="{00000000-0005-0000-0000-0000A6270000}"/>
    <cellStyle name="Normal 56 2 2 2 3 2 2" xfId="47565" xr:uid="{4127F3D3-5B1A-4719-BEFB-4B1406C0C592}"/>
    <cellStyle name="Normal 56 2 2 2 3 3" xfId="34806" xr:uid="{FF4CF53D-044D-4D49-9BE0-10B13D9E99B0}"/>
    <cellStyle name="Normal 56 2 2 2 4" xfId="15629" xr:uid="{00000000-0005-0000-0000-0000A7270000}"/>
    <cellStyle name="Normal 56 2 2 2 4 2" xfId="41188" xr:uid="{3826974D-950B-4891-9E64-46487062C135}"/>
    <cellStyle name="Normal 56 2 2 2 5" xfId="28428" xr:uid="{04289945-2E46-4999-B7EF-8A52AC2CCC5D}"/>
    <cellStyle name="Normal 56 2 2 3" xfId="4482" xr:uid="{00000000-0005-0000-0000-0000A8270000}"/>
    <cellStyle name="Normal 56 2 2 3 2" xfId="10859" xr:uid="{00000000-0005-0000-0000-0000A9270000}"/>
    <cellStyle name="Normal 56 2 2 3 2 2" xfId="23620" xr:uid="{00000000-0005-0000-0000-0000AA270000}"/>
    <cellStyle name="Normal 56 2 2 3 2 2 2" xfId="49179" xr:uid="{B772EA5D-FF40-4571-930F-C9ACFCFED676}"/>
    <cellStyle name="Normal 56 2 2 3 2 3" xfId="36420" xr:uid="{B69C7B91-DD36-4708-9191-ABC875B44993}"/>
    <cellStyle name="Normal 56 2 2 3 3" xfId="17243" xr:uid="{00000000-0005-0000-0000-0000AB270000}"/>
    <cellStyle name="Normal 56 2 2 3 3 2" xfId="42802" xr:uid="{EB03122C-A6F0-4EFF-97C3-EF32C318AA10}"/>
    <cellStyle name="Normal 56 2 2 3 4" xfId="30043" xr:uid="{14CC61DB-4CE9-44FC-8BDC-D5F4487938EC}"/>
    <cellStyle name="Normal 56 2 2 4" xfId="7672" xr:uid="{00000000-0005-0000-0000-0000AC270000}"/>
    <cellStyle name="Normal 56 2 2 4 2" xfId="20433" xr:uid="{00000000-0005-0000-0000-0000AD270000}"/>
    <cellStyle name="Normal 56 2 2 4 2 2" xfId="45992" xr:uid="{C422D0DA-CBFA-4929-AA14-FC1E0589CDD4}"/>
    <cellStyle name="Normal 56 2 2 4 3" xfId="33233" xr:uid="{7B529958-4648-406A-9110-658E7219C776}"/>
    <cellStyle name="Normal 56 2 2 5" xfId="14056" xr:uid="{00000000-0005-0000-0000-0000AE270000}"/>
    <cellStyle name="Normal 56 2 2 5 2" xfId="39615" xr:uid="{8B123BE9-81B6-47DD-B94E-5239918D996D}"/>
    <cellStyle name="Normal 56 2 2 6" xfId="26852" xr:uid="{52C5410F-03FF-4F46-A9E8-4D65883B902D}"/>
    <cellStyle name="Normal 56 2 3" xfId="2168" xr:uid="{00000000-0005-0000-0000-0000AF270000}"/>
    <cellStyle name="Normal 56 2 3 2" xfId="5358" xr:uid="{00000000-0005-0000-0000-0000B0270000}"/>
    <cellStyle name="Normal 56 2 3 2 2" xfId="11735" xr:uid="{00000000-0005-0000-0000-0000B1270000}"/>
    <cellStyle name="Normal 56 2 3 2 2 2" xfId="24496" xr:uid="{00000000-0005-0000-0000-0000B2270000}"/>
    <cellStyle name="Normal 56 2 3 2 2 2 2" xfId="50055" xr:uid="{78D9FDE2-56D2-4D98-95E4-043C55CCD220}"/>
    <cellStyle name="Normal 56 2 3 2 2 3" xfId="37296" xr:uid="{8E6C8437-1F83-4D79-9390-E4DCE83383B2}"/>
    <cellStyle name="Normal 56 2 3 2 3" xfId="18119" xr:uid="{00000000-0005-0000-0000-0000B3270000}"/>
    <cellStyle name="Normal 56 2 3 2 3 2" xfId="43678" xr:uid="{9331BE68-1CF8-4C48-AE5C-8C1DB3C548E4}"/>
    <cellStyle name="Normal 56 2 3 2 4" xfId="30919" xr:uid="{239CCDFD-54E4-4689-9B87-7E09AE2CD607}"/>
    <cellStyle name="Normal 56 2 3 3" xfId="8548" xr:uid="{00000000-0005-0000-0000-0000B4270000}"/>
    <cellStyle name="Normal 56 2 3 3 2" xfId="21309" xr:uid="{00000000-0005-0000-0000-0000B5270000}"/>
    <cellStyle name="Normal 56 2 3 3 2 2" xfId="46868" xr:uid="{85FA1EF3-6D33-47F6-A8EA-3EF111514EE3}"/>
    <cellStyle name="Normal 56 2 3 3 3" xfId="34109" xr:uid="{B7BCB28A-F89B-418E-8E0C-D4326DB3205D}"/>
    <cellStyle name="Normal 56 2 3 4" xfId="14932" xr:uid="{00000000-0005-0000-0000-0000B6270000}"/>
    <cellStyle name="Normal 56 2 3 4 2" xfId="40491" xr:uid="{C9A625BC-D79C-435A-8E11-79C05CF9D15E}"/>
    <cellStyle name="Normal 56 2 3 5" xfId="27731" xr:uid="{79F7ACE7-9B02-4F70-9EEE-27ED1A5EA0AB}"/>
    <cellStyle name="Normal 56 2 4" xfId="3785" xr:uid="{00000000-0005-0000-0000-0000B7270000}"/>
    <cellStyle name="Normal 56 2 4 2" xfId="10162" xr:uid="{00000000-0005-0000-0000-0000B8270000}"/>
    <cellStyle name="Normal 56 2 4 2 2" xfId="22923" xr:uid="{00000000-0005-0000-0000-0000B9270000}"/>
    <cellStyle name="Normal 56 2 4 2 2 2" xfId="48482" xr:uid="{3F4E3E5C-A7D2-4CCC-B99E-0C742EDA9688}"/>
    <cellStyle name="Normal 56 2 4 2 3" xfId="35723" xr:uid="{12E55775-6436-4931-B319-3AFB08A999F5}"/>
    <cellStyle name="Normal 56 2 4 3" xfId="16546" xr:uid="{00000000-0005-0000-0000-0000BA270000}"/>
    <cellStyle name="Normal 56 2 4 3 2" xfId="42105" xr:uid="{7FD39E68-1FAA-46F9-AC36-179EBCE1AD9B}"/>
    <cellStyle name="Normal 56 2 4 4" xfId="29346" xr:uid="{29085A82-13BA-434E-9471-953A21F7F106}"/>
    <cellStyle name="Normal 56 2 5" xfId="6975" xr:uid="{00000000-0005-0000-0000-0000BB270000}"/>
    <cellStyle name="Normal 56 2 5 2" xfId="19736" xr:uid="{00000000-0005-0000-0000-0000BC270000}"/>
    <cellStyle name="Normal 56 2 5 2 2" xfId="45295" xr:uid="{71922D24-E967-43D6-959B-CC54296114E1}"/>
    <cellStyle name="Normal 56 2 5 3" xfId="32536" xr:uid="{D55F254A-414D-47B0-BDD0-48B4EA4184A4}"/>
    <cellStyle name="Normal 56 2 6" xfId="13359" xr:uid="{00000000-0005-0000-0000-0000BD270000}"/>
    <cellStyle name="Normal 56 2 6 2" xfId="38918" xr:uid="{73D98088-D58F-4D42-9058-5B02A46FED1C}"/>
    <cellStyle name="Normal 56 2 7" xfId="26154" xr:uid="{821A8F9D-E674-40C4-93DB-B1407B4E40ED}"/>
    <cellStyle name="Normal 56 3" xfId="1039" xr:uid="{00000000-0005-0000-0000-0000BE270000}"/>
    <cellStyle name="Normal 56 3 2" xfId="2618" xr:uid="{00000000-0005-0000-0000-0000BF270000}"/>
    <cellStyle name="Normal 56 3 2 2" xfId="5808" xr:uid="{00000000-0005-0000-0000-0000C0270000}"/>
    <cellStyle name="Normal 56 3 2 2 2" xfId="12185" xr:uid="{00000000-0005-0000-0000-0000C1270000}"/>
    <cellStyle name="Normal 56 3 2 2 2 2" xfId="24946" xr:uid="{00000000-0005-0000-0000-0000C2270000}"/>
    <cellStyle name="Normal 56 3 2 2 2 2 2" xfId="50505" xr:uid="{582C0C6D-32A1-4060-B162-517E3BE86704}"/>
    <cellStyle name="Normal 56 3 2 2 2 3" xfId="37746" xr:uid="{63137B06-FB5E-4ADC-8D07-E25FBF2204C9}"/>
    <cellStyle name="Normal 56 3 2 2 3" xfId="18569" xr:uid="{00000000-0005-0000-0000-0000C3270000}"/>
    <cellStyle name="Normal 56 3 2 2 3 2" xfId="44128" xr:uid="{51B276FA-FA84-452D-B6CB-2F98C1632593}"/>
    <cellStyle name="Normal 56 3 2 2 4" xfId="31369" xr:uid="{B9531D77-7361-4661-B394-D11BF5A161D1}"/>
    <cellStyle name="Normal 56 3 2 3" xfId="8998" xr:uid="{00000000-0005-0000-0000-0000C4270000}"/>
    <cellStyle name="Normal 56 3 2 3 2" xfId="21759" xr:uid="{00000000-0005-0000-0000-0000C5270000}"/>
    <cellStyle name="Normal 56 3 2 3 2 2" xfId="47318" xr:uid="{4483605E-219B-4E3E-B148-D169EFF4373E}"/>
    <cellStyle name="Normal 56 3 2 3 3" xfId="34559" xr:uid="{45B90B9E-44F6-46B1-B25A-A33F29C81F7D}"/>
    <cellStyle name="Normal 56 3 2 4" xfId="15382" xr:uid="{00000000-0005-0000-0000-0000C6270000}"/>
    <cellStyle name="Normal 56 3 2 4 2" xfId="40941" xr:uid="{EBAB3B63-EAA9-42EF-A081-DC4A63815469}"/>
    <cellStyle name="Normal 56 3 2 5" xfId="28181" xr:uid="{9CABA5A3-B06C-470C-9D12-C1E7FD69BEA2}"/>
    <cellStyle name="Normal 56 3 3" xfId="4235" xr:uid="{00000000-0005-0000-0000-0000C7270000}"/>
    <cellStyle name="Normal 56 3 3 2" xfId="10612" xr:uid="{00000000-0005-0000-0000-0000C8270000}"/>
    <cellStyle name="Normal 56 3 3 2 2" xfId="23373" xr:uid="{00000000-0005-0000-0000-0000C9270000}"/>
    <cellStyle name="Normal 56 3 3 2 2 2" xfId="48932" xr:uid="{FF2A680C-B4F7-4760-BB29-5899F449EF5D}"/>
    <cellStyle name="Normal 56 3 3 2 3" xfId="36173" xr:uid="{30F99748-9760-4B39-ABC9-56EB5BA4C2FB}"/>
    <cellStyle name="Normal 56 3 3 3" xfId="16996" xr:uid="{00000000-0005-0000-0000-0000CA270000}"/>
    <cellStyle name="Normal 56 3 3 3 2" xfId="42555" xr:uid="{175EB1BC-08AA-42B2-98F0-9C22248F8617}"/>
    <cellStyle name="Normal 56 3 3 4" xfId="29796" xr:uid="{C9111F67-4AA9-4C69-812C-C374D71B2428}"/>
    <cellStyle name="Normal 56 3 4" xfId="7425" xr:uid="{00000000-0005-0000-0000-0000CB270000}"/>
    <cellStyle name="Normal 56 3 4 2" xfId="20186" xr:uid="{00000000-0005-0000-0000-0000CC270000}"/>
    <cellStyle name="Normal 56 3 4 2 2" xfId="45745" xr:uid="{513CB67B-AF25-45E6-8F07-F9090D072014}"/>
    <cellStyle name="Normal 56 3 4 3" xfId="32986" xr:uid="{968A9AA9-5D0C-4943-8052-17966061CC9C}"/>
    <cellStyle name="Normal 56 3 5" xfId="13809" xr:uid="{00000000-0005-0000-0000-0000CD270000}"/>
    <cellStyle name="Normal 56 3 5 2" xfId="39368" xr:uid="{E1AEBF86-2F36-4D34-A600-F07D29117912}"/>
    <cellStyle name="Normal 56 3 6" xfId="26605" xr:uid="{EE793C5A-FD02-42C6-AF8F-4E1A14B7BF9C}"/>
    <cellStyle name="Normal 56 4" xfId="1921" xr:uid="{00000000-0005-0000-0000-0000CE270000}"/>
    <cellStyle name="Normal 56 4 2" xfId="5111" xr:uid="{00000000-0005-0000-0000-0000CF270000}"/>
    <cellStyle name="Normal 56 4 2 2" xfId="11488" xr:uid="{00000000-0005-0000-0000-0000D0270000}"/>
    <cellStyle name="Normal 56 4 2 2 2" xfId="24249" xr:uid="{00000000-0005-0000-0000-0000D1270000}"/>
    <cellStyle name="Normal 56 4 2 2 2 2" xfId="49808" xr:uid="{6343C9A3-B651-4CE7-B486-AE54C0BA1A31}"/>
    <cellStyle name="Normal 56 4 2 2 3" xfId="37049" xr:uid="{E6D61F33-3405-48A4-A794-BA3FBAACEC2B}"/>
    <cellStyle name="Normal 56 4 2 3" xfId="17872" xr:uid="{00000000-0005-0000-0000-0000D2270000}"/>
    <cellStyle name="Normal 56 4 2 3 2" xfId="43431" xr:uid="{B6986EBD-48F0-4EF1-98E0-35D9DD544688}"/>
    <cellStyle name="Normal 56 4 2 4" xfId="30672" xr:uid="{2A34314E-95B3-4ADF-A88D-40BE0437951F}"/>
    <cellStyle name="Normal 56 4 3" xfId="8301" xr:uid="{00000000-0005-0000-0000-0000D3270000}"/>
    <cellStyle name="Normal 56 4 3 2" xfId="21062" xr:uid="{00000000-0005-0000-0000-0000D4270000}"/>
    <cellStyle name="Normal 56 4 3 2 2" xfId="46621" xr:uid="{533B95ED-7B77-4BC9-BC4B-80786C570C78}"/>
    <cellStyle name="Normal 56 4 3 3" xfId="33862" xr:uid="{410F75F9-E99E-44CB-9EF6-B75C62DDC0EB}"/>
    <cellStyle name="Normal 56 4 4" xfId="14685" xr:uid="{00000000-0005-0000-0000-0000D5270000}"/>
    <cellStyle name="Normal 56 4 4 2" xfId="40244" xr:uid="{9867E69B-76BD-4F24-B4B5-90C3073A9EB3}"/>
    <cellStyle name="Normal 56 4 5" xfId="27484" xr:uid="{B63ACF82-D4E3-4E44-BCFA-AE6F17688289}"/>
    <cellStyle name="Normal 56 5" xfId="3538" xr:uid="{00000000-0005-0000-0000-0000D6270000}"/>
    <cellStyle name="Normal 56 5 2" xfId="9915" xr:uid="{00000000-0005-0000-0000-0000D7270000}"/>
    <cellStyle name="Normal 56 5 2 2" xfId="22676" xr:uid="{00000000-0005-0000-0000-0000D8270000}"/>
    <cellStyle name="Normal 56 5 2 2 2" xfId="48235" xr:uid="{41ECA0B4-8D9A-49F4-B09F-84BA1BED8DE0}"/>
    <cellStyle name="Normal 56 5 2 3" xfId="35476" xr:uid="{5F4D4DD8-C1E9-427F-A821-9EC63CB1FC69}"/>
    <cellStyle name="Normal 56 5 3" xfId="16299" xr:uid="{00000000-0005-0000-0000-0000D9270000}"/>
    <cellStyle name="Normal 56 5 3 2" xfId="41858" xr:uid="{658A7E6C-A9E5-4F25-BF18-450A599364D4}"/>
    <cellStyle name="Normal 56 5 4" xfId="29099" xr:uid="{A74740BF-23B4-45D2-873A-244C978FE2D9}"/>
    <cellStyle name="Normal 56 6" xfId="6728" xr:uid="{00000000-0005-0000-0000-0000DA270000}"/>
    <cellStyle name="Normal 56 6 2" xfId="19489" xr:uid="{00000000-0005-0000-0000-0000DB270000}"/>
    <cellStyle name="Normal 56 6 2 2" xfId="45048" xr:uid="{246236CD-8813-4540-93E2-0936AF4453E4}"/>
    <cellStyle name="Normal 56 6 3" xfId="32289" xr:uid="{04F29307-BC3D-4C8F-A1F4-9A19F03A21F7}"/>
    <cellStyle name="Normal 56 7" xfId="13112" xr:uid="{00000000-0005-0000-0000-0000DC270000}"/>
    <cellStyle name="Normal 56 7 2" xfId="38671" xr:uid="{E4D34626-8587-4295-A761-395DC5D35F5F}"/>
    <cellStyle name="Normal 56 8" xfId="25891" xr:uid="{E4127C12-C7EC-4774-9F33-89D40532E6BE}"/>
    <cellStyle name="Normal 57" xfId="325" xr:uid="{00000000-0005-0000-0000-0000DD270000}"/>
    <cellStyle name="Normal 57 2" xfId="589" xr:uid="{00000000-0005-0000-0000-0000DE270000}"/>
    <cellStyle name="Normal 57 2 2" xfId="1288" xr:uid="{00000000-0005-0000-0000-0000DF270000}"/>
    <cellStyle name="Normal 57 2 2 2" xfId="2867" xr:uid="{00000000-0005-0000-0000-0000E0270000}"/>
    <cellStyle name="Normal 57 2 2 2 2" xfId="6057" xr:uid="{00000000-0005-0000-0000-0000E1270000}"/>
    <cellStyle name="Normal 57 2 2 2 2 2" xfId="12434" xr:uid="{00000000-0005-0000-0000-0000E2270000}"/>
    <cellStyle name="Normal 57 2 2 2 2 2 2" xfId="25195" xr:uid="{00000000-0005-0000-0000-0000E3270000}"/>
    <cellStyle name="Normal 57 2 2 2 2 2 2 2" xfId="50754" xr:uid="{4234F9E6-9AD9-4DF1-931F-A0E264C2E07D}"/>
    <cellStyle name="Normal 57 2 2 2 2 2 3" xfId="37995" xr:uid="{688D368E-AEC2-4F5D-A2A0-145CD4309C1B}"/>
    <cellStyle name="Normal 57 2 2 2 2 3" xfId="18818" xr:uid="{00000000-0005-0000-0000-0000E4270000}"/>
    <cellStyle name="Normal 57 2 2 2 2 3 2" xfId="44377" xr:uid="{7160FC0F-3507-42B8-8D7B-562817B79A82}"/>
    <cellStyle name="Normal 57 2 2 2 2 4" xfId="31618" xr:uid="{9AE5FF74-F3FA-46C8-8157-04EDBC12D427}"/>
    <cellStyle name="Normal 57 2 2 2 3" xfId="9247" xr:uid="{00000000-0005-0000-0000-0000E5270000}"/>
    <cellStyle name="Normal 57 2 2 2 3 2" xfId="22008" xr:uid="{00000000-0005-0000-0000-0000E6270000}"/>
    <cellStyle name="Normal 57 2 2 2 3 2 2" xfId="47567" xr:uid="{68191C65-F0FF-4789-8C2E-0C4E8013A0E5}"/>
    <cellStyle name="Normal 57 2 2 2 3 3" xfId="34808" xr:uid="{5C12B580-ECF7-459E-A80E-3F4945859D03}"/>
    <cellStyle name="Normal 57 2 2 2 4" xfId="15631" xr:uid="{00000000-0005-0000-0000-0000E7270000}"/>
    <cellStyle name="Normal 57 2 2 2 4 2" xfId="41190" xr:uid="{9F769216-A56B-40ED-B0F3-32779282F0FC}"/>
    <cellStyle name="Normal 57 2 2 2 5" xfId="28430" xr:uid="{3CD3C720-B14F-445E-8C20-426557F4DA01}"/>
    <cellStyle name="Normal 57 2 2 3" xfId="4484" xr:uid="{00000000-0005-0000-0000-0000E8270000}"/>
    <cellStyle name="Normal 57 2 2 3 2" xfId="10861" xr:uid="{00000000-0005-0000-0000-0000E9270000}"/>
    <cellStyle name="Normal 57 2 2 3 2 2" xfId="23622" xr:uid="{00000000-0005-0000-0000-0000EA270000}"/>
    <cellStyle name="Normal 57 2 2 3 2 2 2" xfId="49181" xr:uid="{B7A1D31A-E011-4DCE-9BA3-AB75DE64B160}"/>
    <cellStyle name="Normal 57 2 2 3 2 3" xfId="36422" xr:uid="{829D571A-3C2E-4645-9035-F7BA10ED18E0}"/>
    <cellStyle name="Normal 57 2 2 3 3" xfId="17245" xr:uid="{00000000-0005-0000-0000-0000EB270000}"/>
    <cellStyle name="Normal 57 2 2 3 3 2" xfId="42804" xr:uid="{2B6D009D-0A7C-4B88-9545-1DE113B58231}"/>
    <cellStyle name="Normal 57 2 2 3 4" xfId="30045" xr:uid="{9582D868-8627-4BDC-8BCB-CE0539163E2C}"/>
    <cellStyle name="Normal 57 2 2 4" xfId="7674" xr:uid="{00000000-0005-0000-0000-0000EC270000}"/>
    <cellStyle name="Normal 57 2 2 4 2" xfId="20435" xr:uid="{00000000-0005-0000-0000-0000ED270000}"/>
    <cellStyle name="Normal 57 2 2 4 2 2" xfId="45994" xr:uid="{78BAD54B-1256-4A4F-873E-9CAFD7B43914}"/>
    <cellStyle name="Normal 57 2 2 4 3" xfId="33235" xr:uid="{775C1265-67F3-4F6E-9724-286A265840F8}"/>
    <cellStyle name="Normal 57 2 2 5" xfId="14058" xr:uid="{00000000-0005-0000-0000-0000EE270000}"/>
    <cellStyle name="Normal 57 2 2 5 2" xfId="39617" xr:uid="{E80891B5-D7CB-4D2C-91AC-0A150BFA81FA}"/>
    <cellStyle name="Normal 57 2 2 6" xfId="26854" xr:uid="{FC9B0828-4C68-46A7-9C14-02D3A016EDF5}"/>
    <cellStyle name="Normal 57 2 3" xfId="2170" xr:uid="{00000000-0005-0000-0000-0000EF270000}"/>
    <cellStyle name="Normal 57 2 3 2" xfId="5360" xr:uid="{00000000-0005-0000-0000-0000F0270000}"/>
    <cellStyle name="Normal 57 2 3 2 2" xfId="11737" xr:uid="{00000000-0005-0000-0000-0000F1270000}"/>
    <cellStyle name="Normal 57 2 3 2 2 2" xfId="24498" xr:uid="{00000000-0005-0000-0000-0000F2270000}"/>
    <cellStyle name="Normal 57 2 3 2 2 2 2" xfId="50057" xr:uid="{3427CFDA-54FB-40E6-BF6B-095F13E217E0}"/>
    <cellStyle name="Normal 57 2 3 2 2 3" xfId="37298" xr:uid="{BFDB97E0-C0E0-499C-AFBD-88DD8CD7B8C8}"/>
    <cellStyle name="Normal 57 2 3 2 3" xfId="18121" xr:uid="{00000000-0005-0000-0000-0000F3270000}"/>
    <cellStyle name="Normal 57 2 3 2 3 2" xfId="43680" xr:uid="{AA2D0FF9-F2CE-4A11-84B2-973B64A20385}"/>
    <cellStyle name="Normal 57 2 3 2 4" xfId="30921" xr:uid="{3FBA3A5A-572C-44F9-BF09-B6DCCBC2EF17}"/>
    <cellStyle name="Normal 57 2 3 3" xfId="8550" xr:uid="{00000000-0005-0000-0000-0000F4270000}"/>
    <cellStyle name="Normal 57 2 3 3 2" xfId="21311" xr:uid="{00000000-0005-0000-0000-0000F5270000}"/>
    <cellStyle name="Normal 57 2 3 3 2 2" xfId="46870" xr:uid="{C0BAFD74-D479-4F31-9F50-48D5BF80C50A}"/>
    <cellStyle name="Normal 57 2 3 3 3" xfId="34111" xr:uid="{AB5154E9-819C-48BE-9EF5-3831B486D5E7}"/>
    <cellStyle name="Normal 57 2 3 4" xfId="14934" xr:uid="{00000000-0005-0000-0000-0000F6270000}"/>
    <cellStyle name="Normal 57 2 3 4 2" xfId="40493" xr:uid="{64727B00-1CBF-4DFE-90CC-AFF60FDD3124}"/>
    <cellStyle name="Normal 57 2 3 5" xfId="27733" xr:uid="{2A4296A0-48AC-46D4-8AD1-1765A3BB966F}"/>
    <cellStyle name="Normal 57 2 4" xfId="3787" xr:uid="{00000000-0005-0000-0000-0000F7270000}"/>
    <cellStyle name="Normal 57 2 4 2" xfId="10164" xr:uid="{00000000-0005-0000-0000-0000F8270000}"/>
    <cellStyle name="Normal 57 2 4 2 2" xfId="22925" xr:uid="{00000000-0005-0000-0000-0000F9270000}"/>
    <cellStyle name="Normal 57 2 4 2 2 2" xfId="48484" xr:uid="{E6A07E6B-8878-4A44-BC77-1238DDC8DC1E}"/>
    <cellStyle name="Normal 57 2 4 2 3" xfId="35725" xr:uid="{9A9FDB43-B5A3-47F0-ABCB-1DBB55926C92}"/>
    <cellStyle name="Normal 57 2 4 3" xfId="16548" xr:uid="{00000000-0005-0000-0000-0000FA270000}"/>
    <cellStyle name="Normal 57 2 4 3 2" xfId="42107" xr:uid="{E451764A-CDF1-4BEF-86A2-B030928A911A}"/>
    <cellStyle name="Normal 57 2 4 4" xfId="29348" xr:uid="{8452DD48-613B-4F5D-A4F1-5AEA0497DE23}"/>
    <cellStyle name="Normal 57 2 5" xfId="6977" xr:uid="{00000000-0005-0000-0000-0000FB270000}"/>
    <cellStyle name="Normal 57 2 5 2" xfId="19738" xr:uid="{00000000-0005-0000-0000-0000FC270000}"/>
    <cellStyle name="Normal 57 2 5 2 2" xfId="45297" xr:uid="{5466C284-F1D1-4A88-9B23-6F6CB340B314}"/>
    <cellStyle name="Normal 57 2 5 3" xfId="32538" xr:uid="{83F89843-3002-4AA9-8E55-B566710F9753}"/>
    <cellStyle name="Normal 57 2 6" xfId="13361" xr:uid="{00000000-0005-0000-0000-0000FD270000}"/>
    <cellStyle name="Normal 57 2 6 2" xfId="38920" xr:uid="{CE4521B6-776D-47D6-A2AD-23AF742E335C}"/>
    <cellStyle name="Normal 57 2 7" xfId="26156" xr:uid="{617EA5BD-7CEF-4E4F-8727-F536D27A1C6F}"/>
    <cellStyle name="Normal 57 3" xfId="1041" xr:uid="{00000000-0005-0000-0000-0000FE270000}"/>
    <cellStyle name="Normal 57 3 2" xfId="2620" xr:uid="{00000000-0005-0000-0000-0000FF270000}"/>
    <cellStyle name="Normal 57 3 2 2" xfId="5810" xr:uid="{00000000-0005-0000-0000-000000280000}"/>
    <cellStyle name="Normal 57 3 2 2 2" xfId="12187" xr:uid="{00000000-0005-0000-0000-000001280000}"/>
    <cellStyle name="Normal 57 3 2 2 2 2" xfId="24948" xr:uid="{00000000-0005-0000-0000-000002280000}"/>
    <cellStyle name="Normal 57 3 2 2 2 2 2" xfId="50507" xr:uid="{1375FF4B-05B9-4083-88AE-1D2AA30F3B03}"/>
    <cellStyle name="Normal 57 3 2 2 2 3" xfId="37748" xr:uid="{126F2EE4-E9CA-4F1C-92C6-BDD8F33E31CD}"/>
    <cellStyle name="Normal 57 3 2 2 3" xfId="18571" xr:uid="{00000000-0005-0000-0000-000003280000}"/>
    <cellStyle name="Normal 57 3 2 2 3 2" xfId="44130" xr:uid="{A6C1B72C-7C64-464D-ACA1-FC3D2C542947}"/>
    <cellStyle name="Normal 57 3 2 2 4" xfId="31371" xr:uid="{35C2E7CC-5EE7-4B63-992A-2ECD621A3573}"/>
    <cellStyle name="Normal 57 3 2 3" xfId="9000" xr:uid="{00000000-0005-0000-0000-000004280000}"/>
    <cellStyle name="Normal 57 3 2 3 2" xfId="21761" xr:uid="{00000000-0005-0000-0000-000005280000}"/>
    <cellStyle name="Normal 57 3 2 3 2 2" xfId="47320" xr:uid="{684F2AC1-1EB4-4305-81D0-EBD708F7D3C8}"/>
    <cellStyle name="Normal 57 3 2 3 3" xfId="34561" xr:uid="{BCA76C2A-5EA8-484E-8497-91AF8B98C5CC}"/>
    <cellStyle name="Normal 57 3 2 4" xfId="15384" xr:uid="{00000000-0005-0000-0000-000006280000}"/>
    <cellStyle name="Normal 57 3 2 4 2" xfId="40943" xr:uid="{5FB49088-1705-4783-908B-D21E06AC9E3C}"/>
    <cellStyle name="Normal 57 3 2 5" xfId="28183" xr:uid="{48364FAC-58B8-4576-920C-B2723DA3A0D4}"/>
    <cellStyle name="Normal 57 3 3" xfId="4237" xr:uid="{00000000-0005-0000-0000-000007280000}"/>
    <cellStyle name="Normal 57 3 3 2" xfId="10614" xr:uid="{00000000-0005-0000-0000-000008280000}"/>
    <cellStyle name="Normal 57 3 3 2 2" xfId="23375" xr:uid="{00000000-0005-0000-0000-000009280000}"/>
    <cellStyle name="Normal 57 3 3 2 2 2" xfId="48934" xr:uid="{1DAE33E8-DA77-4250-AE16-7C676E73EA5D}"/>
    <cellStyle name="Normal 57 3 3 2 3" xfId="36175" xr:uid="{ADDFDFD4-38E7-4618-9FBE-E8CC2026C046}"/>
    <cellStyle name="Normal 57 3 3 3" xfId="16998" xr:uid="{00000000-0005-0000-0000-00000A280000}"/>
    <cellStyle name="Normal 57 3 3 3 2" xfId="42557" xr:uid="{7F0E8CF4-285B-4581-A12C-4F25C91510A1}"/>
    <cellStyle name="Normal 57 3 3 4" xfId="29798" xr:uid="{375C8FFF-06EF-4FCA-8B77-FCB873B74EFD}"/>
    <cellStyle name="Normal 57 3 4" xfId="7427" xr:uid="{00000000-0005-0000-0000-00000B280000}"/>
    <cellStyle name="Normal 57 3 4 2" xfId="20188" xr:uid="{00000000-0005-0000-0000-00000C280000}"/>
    <cellStyle name="Normal 57 3 4 2 2" xfId="45747" xr:uid="{29739732-4AB6-4814-967C-2F6EF288A12D}"/>
    <cellStyle name="Normal 57 3 4 3" xfId="32988" xr:uid="{CE24EC32-D0A2-4163-896C-0D655FAF187A}"/>
    <cellStyle name="Normal 57 3 5" xfId="13811" xr:uid="{00000000-0005-0000-0000-00000D280000}"/>
    <cellStyle name="Normal 57 3 5 2" xfId="39370" xr:uid="{FE80A5DD-271C-4636-8220-D6314B4F81A2}"/>
    <cellStyle name="Normal 57 3 6" xfId="26607" xr:uid="{5631C1D8-84EE-4C88-8567-E710830F7D41}"/>
    <cellStyle name="Normal 57 4" xfId="1923" xr:uid="{00000000-0005-0000-0000-00000E280000}"/>
    <cellStyle name="Normal 57 4 2" xfId="5113" xr:uid="{00000000-0005-0000-0000-00000F280000}"/>
    <cellStyle name="Normal 57 4 2 2" xfId="11490" xr:uid="{00000000-0005-0000-0000-000010280000}"/>
    <cellStyle name="Normal 57 4 2 2 2" xfId="24251" xr:uid="{00000000-0005-0000-0000-000011280000}"/>
    <cellStyle name="Normal 57 4 2 2 2 2" xfId="49810" xr:uid="{492A0F04-6420-4BCF-A9FE-9E3A7DB6B354}"/>
    <cellStyle name="Normal 57 4 2 2 3" xfId="37051" xr:uid="{5D968F92-5953-4576-B915-7BD347594F20}"/>
    <cellStyle name="Normal 57 4 2 3" xfId="17874" xr:uid="{00000000-0005-0000-0000-000012280000}"/>
    <cellStyle name="Normal 57 4 2 3 2" xfId="43433" xr:uid="{5E263CDB-9450-447A-A880-5463F92FDC91}"/>
    <cellStyle name="Normal 57 4 2 4" xfId="30674" xr:uid="{A3280C21-6872-4999-AE33-BCF76880A9EC}"/>
    <cellStyle name="Normal 57 4 3" xfId="8303" xr:uid="{00000000-0005-0000-0000-000013280000}"/>
    <cellStyle name="Normal 57 4 3 2" xfId="21064" xr:uid="{00000000-0005-0000-0000-000014280000}"/>
    <cellStyle name="Normal 57 4 3 2 2" xfId="46623" xr:uid="{5D16F5B1-CAD0-48D1-9D7E-3CE4A7E6A5E6}"/>
    <cellStyle name="Normal 57 4 3 3" xfId="33864" xr:uid="{CC7B2781-77FF-4F42-BF84-7227084A6F82}"/>
    <cellStyle name="Normal 57 4 4" xfId="14687" xr:uid="{00000000-0005-0000-0000-000015280000}"/>
    <cellStyle name="Normal 57 4 4 2" xfId="40246" xr:uid="{5ED4493C-078E-4CDC-A69B-2FDF9A814E01}"/>
    <cellStyle name="Normal 57 4 5" xfId="27486" xr:uid="{B1290780-4F12-4127-99E7-4CC438C9920F}"/>
    <cellStyle name="Normal 57 5" xfId="3540" xr:uid="{00000000-0005-0000-0000-000016280000}"/>
    <cellStyle name="Normal 57 5 2" xfId="9917" xr:uid="{00000000-0005-0000-0000-000017280000}"/>
    <cellStyle name="Normal 57 5 2 2" xfId="22678" xr:uid="{00000000-0005-0000-0000-000018280000}"/>
    <cellStyle name="Normal 57 5 2 2 2" xfId="48237" xr:uid="{82C370AF-8BE8-40E3-99D3-B06614B0705E}"/>
    <cellStyle name="Normal 57 5 2 3" xfId="35478" xr:uid="{63C756EE-3B96-4EE0-B276-46913DFE3389}"/>
    <cellStyle name="Normal 57 5 3" xfId="16301" xr:uid="{00000000-0005-0000-0000-000019280000}"/>
    <cellStyle name="Normal 57 5 3 2" xfId="41860" xr:uid="{092FF36B-AAE7-4F24-9F51-8AC3D7162BD9}"/>
    <cellStyle name="Normal 57 5 4" xfId="29101" xr:uid="{7BC979F7-9032-4153-839D-F808EB9D2692}"/>
    <cellStyle name="Normal 57 6" xfId="6730" xr:uid="{00000000-0005-0000-0000-00001A280000}"/>
    <cellStyle name="Normal 57 6 2" xfId="19491" xr:uid="{00000000-0005-0000-0000-00001B280000}"/>
    <cellStyle name="Normal 57 6 2 2" xfId="45050" xr:uid="{C110CC30-AD83-464D-A32B-67434F36DC9C}"/>
    <cellStyle name="Normal 57 6 3" xfId="32291" xr:uid="{056D5821-A9E1-46C4-9B02-303BA98AAD2B}"/>
    <cellStyle name="Normal 57 7" xfId="13114" xr:uid="{00000000-0005-0000-0000-00001C280000}"/>
    <cellStyle name="Normal 57 7 2" xfId="38673" xr:uid="{508EED1D-0982-43FC-8D79-898E2D0DEE44}"/>
    <cellStyle name="Normal 57 8" xfId="25893" xr:uid="{E837A14F-D391-4CE4-BCFE-7FE49900EEC4}"/>
    <cellStyle name="Normal 58" xfId="327" xr:uid="{00000000-0005-0000-0000-00001D280000}"/>
    <cellStyle name="Normal 58 2" xfId="591" xr:uid="{00000000-0005-0000-0000-00001E280000}"/>
    <cellStyle name="Normal 58 2 2" xfId="1290" xr:uid="{00000000-0005-0000-0000-00001F280000}"/>
    <cellStyle name="Normal 58 2 2 2" xfId="2869" xr:uid="{00000000-0005-0000-0000-000020280000}"/>
    <cellStyle name="Normal 58 2 2 2 2" xfId="6059" xr:uid="{00000000-0005-0000-0000-000021280000}"/>
    <cellStyle name="Normal 58 2 2 2 2 2" xfId="12436" xr:uid="{00000000-0005-0000-0000-000022280000}"/>
    <cellStyle name="Normal 58 2 2 2 2 2 2" xfId="25197" xr:uid="{00000000-0005-0000-0000-000023280000}"/>
    <cellStyle name="Normal 58 2 2 2 2 2 2 2" xfId="50756" xr:uid="{7582C9C9-E4F3-4278-9190-B416DC0037AA}"/>
    <cellStyle name="Normal 58 2 2 2 2 2 3" xfId="37997" xr:uid="{12541D74-DCAC-4492-AE1E-06A8130735B4}"/>
    <cellStyle name="Normal 58 2 2 2 2 3" xfId="18820" xr:uid="{00000000-0005-0000-0000-000024280000}"/>
    <cellStyle name="Normal 58 2 2 2 2 3 2" xfId="44379" xr:uid="{5A2DEDF5-6238-4B3D-B951-8B9A66B33AE8}"/>
    <cellStyle name="Normal 58 2 2 2 2 4" xfId="31620" xr:uid="{0ABC11C6-F86E-49A8-8845-103CF788D00B}"/>
    <cellStyle name="Normal 58 2 2 2 3" xfId="9249" xr:uid="{00000000-0005-0000-0000-000025280000}"/>
    <cellStyle name="Normal 58 2 2 2 3 2" xfId="22010" xr:uid="{00000000-0005-0000-0000-000026280000}"/>
    <cellStyle name="Normal 58 2 2 2 3 2 2" xfId="47569" xr:uid="{2A9BF497-B8BB-42EB-92B9-435994DB269E}"/>
    <cellStyle name="Normal 58 2 2 2 3 3" xfId="34810" xr:uid="{176A05A9-AEE3-4AB1-9C55-9FE907226EB2}"/>
    <cellStyle name="Normal 58 2 2 2 4" xfId="15633" xr:uid="{00000000-0005-0000-0000-000027280000}"/>
    <cellStyle name="Normal 58 2 2 2 4 2" xfId="41192" xr:uid="{3C0684C6-7982-4B68-93A4-DFE0F8225EA4}"/>
    <cellStyle name="Normal 58 2 2 2 5" xfId="28432" xr:uid="{0C1BD574-A9B2-41F4-8620-5AF04011351E}"/>
    <cellStyle name="Normal 58 2 2 3" xfId="4486" xr:uid="{00000000-0005-0000-0000-000028280000}"/>
    <cellStyle name="Normal 58 2 2 3 2" xfId="10863" xr:uid="{00000000-0005-0000-0000-000029280000}"/>
    <cellStyle name="Normal 58 2 2 3 2 2" xfId="23624" xr:uid="{00000000-0005-0000-0000-00002A280000}"/>
    <cellStyle name="Normal 58 2 2 3 2 2 2" xfId="49183" xr:uid="{98348B65-5130-4B0D-83D2-003FC89E26D0}"/>
    <cellStyle name="Normal 58 2 2 3 2 3" xfId="36424" xr:uid="{C4280AFC-EDFD-4CB1-911F-7DCEA87D3B82}"/>
    <cellStyle name="Normal 58 2 2 3 3" xfId="17247" xr:uid="{00000000-0005-0000-0000-00002B280000}"/>
    <cellStyle name="Normal 58 2 2 3 3 2" xfId="42806" xr:uid="{6B1903F2-F2B9-4CA7-BDEF-01254B5A7ECD}"/>
    <cellStyle name="Normal 58 2 2 3 4" xfId="30047" xr:uid="{24C83892-DE3D-4AE8-B354-FB2BE58740C0}"/>
    <cellStyle name="Normal 58 2 2 4" xfId="7676" xr:uid="{00000000-0005-0000-0000-00002C280000}"/>
    <cellStyle name="Normal 58 2 2 4 2" xfId="20437" xr:uid="{00000000-0005-0000-0000-00002D280000}"/>
    <cellStyle name="Normal 58 2 2 4 2 2" xfId="45996" xr:uid="{5C5C561F-9DD8-4F13-9645-9B2F151B28AD}"/>
    <cellStyle name="Normal 58 2 2 4 3" xfId="33237" xr:uid="{BDF5F2B4-CBE1-4BA5-9604-626CC7AE47DF}"/>
    <cellStyle name="Normal 58 2 2 5" xfId="14060" xr:uid="{00000000-0005-0000-0000-00002E280000}"/>
    <cellStyle name="Normal 58 2 2 5 2" xfId="39619" xr:uid="{7FB3B415-A6F7-42A4-AD7A-01C02FB5E400}"/>
    <cellStyle name="Normal 58 2 2 6" xfId="26856" xr:uid="{23E25F30-EA99-4702-9D9D-9DCBCA7C4F3C}"/>
    <cellStyle name="Normal 58 2 3" xfId="2172" xr:uid="{00000000-0005-0000-0000-00002F280000}"/>
    <cellStyle name="Normal 58 2 3 2" xfId="5362" xr:uid="{00000000-0005-0000-0000-000030280000}"/>
    <cellStyle name="Normal 58 2 3 2 2" xfId="11739" xr:uid="{00000000-0005-0000-0000-000031280000}"/>
    <cellStyle name="Normal 58 2 3 2 2 2" xfId="24500" xr:uid="{00000000-0005-0000-0000-000032280000}"/>
    <cellStyle name="Normal 58 2 3 2 2 2 2" xfId="50059" xr:uid="{48374DF0-32B7-417E-9680-5B9F0EC9F2A7}"/>
    <cellStyle name="Normal 58 2 3 2 2 3" xfId="37300" xr:uid="{5DF7557B-4105-491D-97FF-7450A060B031}"/>
    <cellStyle name="Normal 58 2 3 2 3" xfId="18123" xr:uid="{00000000-0005-0000-0000-000033280000}"/>
    <cellStyle name="Normal 58 2 3 2 3 2" xfId="43682" xr:uid="{E2875AAF-6120-429B-8CA8-822C0243B920}"/>
    <cellStyle name="Normal 58 2 3 2 4" xfId="30923" xr:uid="{BA60D6BB-FD12-499E-B446-396A7F0FCEAC}"/>
    <cellStyle name="Normal 58 2 3 3" xfId="8552" xr:uid="{00000000-0005-0000-0000-000034280000}"/>
    <cellStyle name="Normal 58 2 3 3 2" xfId="21313" xr:uid="{00000000-0005-0000-0000-000035280000}"/>
    <cellStyle name="Normal 58 2 3 3 2 2" xfId="46872" xr:uid="{C3D0120E-503A-4FAC-A2B0-B32A8CCAA4EE}"/>
    <cellStyle name="Normal 58 2 3 3 3" xfId="34113" xr:uid="{AAEFD62D-7620-435D-92A5-349B48597D9B}"/>
    <cellStyle name="Normal 58 2 3 4" xfId="14936" xr:uid="{00000000-0005-0000-0000-000036280000}"/>
    <cellStyle name="Normal 58 2 3 4 2" xfId="40495" xr:uid="{1BE02210-3E04-4F19-A9F2-0E7792A305EA}"/>
    <cellStyle name="Normal 58 2 3 5" xfId="27735" xr:uid="{4D6BF829-A6B6-4B63-88BB-F33D82B08019}"/>
    <cellStyle name="Normal 58 2 4" xfId="3789" xr:uid="{00000000-0005-0000-0000-000037280000}"/>
    <cellStyle name="Normal 58 2 4 2" xfId="10166" xr:uid="{00000000-0005-0000-0000-000038280000}"/>
    <cellStyle name="Normal 58 2 4 2 2" xfId="22927" xr:uid="{00000000-0005-0000-0000-000039280000}"/>
    <cellStyle name="Normal 58 2 4 2 2 2" xfId="48486" xr:uid="{FF2A0A5A-F6AE-42D6-BB80-1B9E652EB3AB}"/>
    <cellStyle name="Normal 58 2 4 2 3" xfId="35727" xr:uid="{2271ADBE-8BA1-46FE-9379-F5021B0BD9BD}"/>
    <cellStyle name="Normal 58 2 4 3" xfId="16550" xr:uid="{00000000-0005-0000-0000-00003A280000}"/>
    <cellStyle name="Normal 58 2 4 3 2" xfId="42109" xr:uid="{FC4D3839-62B8-425F-AA81-B871A8F218C7}"/>
    <cellStyle name="Normal 58 2 4 4" xfId="29350" xr:uid="{B942B426-B170-46FF-AD8F-1AE5B6BA1211}"/>
    <cellStyle name="Normal 58 2 5" xfId="6979" xr:uid="{00000000-0005-0000-0000-00003B280000}"/>
    <cellStyle name="Normal 58 2 5 2" xfId="19740" xr:uid="{00000000-0005-0000-0000-00003C280000}"/>
    <cellStyle name="Normal 58 2 5 2 2" xfId="45299" xr:uid="{04726D5C-AA30-4FD8-A7A5-36633C0CDCEF}"/>
    <cellStyle name="Normal 58 2 5 3" xfId="32540" xr:uid="{6DE2D815-F71D-4991-B618-6DE316AF5DF1}"/>
    <cellStyle name="Normal 58 2 6" xfId="13363" xr:uid="{00000000-0005-0000-0000-00003D280000}"/>
    <cellStyle name="Normal 58 2 6 2" xfId="38922" xr:uid="{FD6221EC-68B9-4852-8B46-F160D192C71C}"/>
    <cellStyle name="Normal 58 2 7" xfId="26158" xr:uid="{BE48BEE7-817F-4493-B2EA-22A3D2493254}"/>
    <cellStyle name="Normal 58 3" xfId="1043" xr:uid="{00000000-0005-0000-0000-00003E280000}"/>
    <cellStyle name="Normal 58 3 2" xfId="2622" xr:uid="{00000000-0005-0000-0000-00003F280000}"/>
    <cellStyle name="Normal 58 3 2 2" xfId="5812" xr:uid="{00000000-0005-0000-0000-000040280000}"/>
    <cellStyle name="Normal 58 3 2 2 2" xfId="12189" xr:uid="{00000000-0005-0000-0000-000041280000}"/>
    <cellStyle name="Normal 58 3 2 2 2 2" xfId="24950" xr:uid="{00000000-0005-0000-0000-000042280000}"/>
    <cellStyle name="Normal 58 3 2 2 2 2 2" xfId="50509" xr:uid="{8C8E91C7-DF26-4BA4-9DB1-AE80F44D9F88}"/>
    <cellStyle name="Normal 58 3 2 2 2 3" xfId="37750" xr:uid="{0491F2D3-FB5E-440E-8456-6CB816CF6B0E}"/>
    <cellStyle name="Normal 58 3 2 2 3" xfId="18573" xr:uid="{00000000-0005-0000-0000-000043280000}"/>
    <cellStyle name="Normal 58 3 2 2 3 2" xfId="44132" xr:uid="{31D838A5-7E8A-4C13-A7AA-0B5D5192D1FD}"/>
    <cellStyle name="Normal 58 3 2 2 4" xfId="31373" xr:uid="{56A799F4-51DD-4E62-B741-C837CE44BCC5}"/>
    <cellStyle name="Normal 58 3 2 3" xfId="9002" xr:uid="{00000000-0005-0000-0000-000044280000}"/>
    <cellStyle name="Normal 58 3 2 3 2" xfId="21763" xr:uid="{00000000-0005-0000-0000-000045280000}"/>
    <cellStyle name="Normal 58 3 2 3 2 2" xfId="47322" xr:uid="{D0D3395F-E5B9-4720-9836-EB62F819A512}"/>
    <cellStyle name="Normal 58 3 2 3 3" xfId="34563" xr:uid="{92C7EE12-7D54-4740-A8B4-2B9E18B2E82A}"/>
    <cellStyle name="Normal 58 3 2 4" xfId="15386" xr:uid="{00000000-0005-0000-0000-000046280000}"/>
    <cellStyle name="Normal 58 3 2 4 2" xfId="40945" xr:uid="{E72FC111-8F36-4E40-B463-0BE97CE895BF}"/>
    <cellStyle name="Normal 58 3 2 5" xfId="28185" xr:uid="{33A25DA2-EC04-49D8-A041-7D8E7C21856D}"/>
    <cellStyle name="Normal 58 3 3" xfId="4239" xr:uid="{00000000-0005-0000-0000-000047280000}"/>
    <cellStyle name="Normal 58 3 3 2" xfId="10616" xr:uid="{00000000-0005-0000-0000-000048280000}"/>
    <cellStyle name="Normal 58 3 3 2 2" xfId="23377" xr:uid="{00000000-0005-0000-0000-000049280000}"/>
    <cellStyle name="Normal 58 3 3 2 2 2" xfId="48936" xr:uid="{926A6E55-1B6A-4C32-8C83-7742EA0C7DC8}"/>
    <cellStyle name="Normal 58 3 3 2 3" xfId="36177" xr:uid="{E6808EC0-CDDB-4C69-9246-FA364CB113CC}"/>
    <cellStyle name="Normal 58 3 3 3" xfId="17000" xr:uid="{00000000-0005-0000-0000-00004A280000}"/>
    <cellStyle name="Normal 58 3 3 3 2" xfId="42559" xr:uid="{01298B16-E075-4D07-A813-2610453F2F90}"/>
    <cellStyle name="Normal 58 3 3 4" xfId="29800" xr:uid="{2E5FA143-F0C3-452E-B95C-F09D5DC05907}"/>
    <cellStyle name="Normal 58 3 4" xfId="7429" xr:uid="{00000000-0005-0000-0000-00004B280000}"/>
    <cellStyle name="Normal 58 3 4 2" xfId="20190" xr:uid="{00000000-0005-0000-0000-00004C280000}"/>
    <cellStyle name="Normal 58 3 4 2 2" xfId="45749" xr:uid="{5E537C0F-CADB-4D21-B51F-48D84440B0F6}"/>
    <cellStyle name="Normal 58 3 4 3" xfId="32990" xr:uid="{497FCECC-62CA-46A2-9A24-B81C7F115D04}"/>
    <cellStyle name="Normal 58 3 5" xfId="13813" xr:uid="{00000000-0005-0000-0000-00004D280000}"/>
    <cellStyle name="Normal 58 3 5 2" xfId="39372" xr:uid="{492DE03A-03DB-4089-BBC4-DA92AF2B8B5E}"/>
    <cellStyle name="Normal 58 3 6" xfId="26609" xr:uid="{97DBFBF9-EA84-4C44-89B8-4C3D1CD0193F}"/>
    <cellStyle name="Normal 58 4" xfId="1925" xr:uid="{00000000-0005-0000-0000-00004E280000}"/>
    <cellStyle name="Normal 58 4 2" xfId="5115" xr:uid="{00000000-0005-0000-0000-00004F280000}"/>
    <cellStyle name="Normal 58 4 2 2" xfId="11492" xr:uid="{00000000-0005-0000-0000-000050280000}"/>
    <cellStyle name="Normal 58 4 2 2 2" xfId="24253" xr:uid="{00000000-0005-0000-0000-000051280000}"/>
    <cellStyle name="Normal 58 4 2 2 2 2" xfId="49812" xr:uid="{3ABA4897-0903-4198-8A66-0FE997814A80}"/>
    <cellStyle name="Normal 58 4 2 2 3" xfId="37053" xr:uid="{D53DE2BD-C058-4745-BF1E-71C74682BDDA}"/>
    <cellStyle name="Normal 58 4 2 3" xfId="17876" xr:uid="{00000000-0005-0000-0000-000052280000}"/>
    <cellStyle name="Normal 58 4 2 3 2" xfId="43435" xr:uid="{30571A24-6C06-4210-A6E4-48FC8E06714A}"/>
    <cellStyle name="Normal 58 4 2 4" xfId="30676" xr:uid="{221EDF27-A18B-4247-A8FA-14DFF1617954}"/>
    <cellStyle name="Normal 58 4 3" xfId="8305" xr:uid="{00000000-0005-0000-0000-000053280000}"/>
    <cellStyle name="Normal 58 4 3 2" xfId="21066" xr:uid="{00000000-0005-0000-0000-000054280000}"/>
    <cellStyle name="Normal 58 4 3 2 2" xfId="46625" xr:uid="{D47DCD37-2679-4409-8AB7-E4431F3FDA0D}"/>
    <cellStyle name="Normal 58 4 3 3" xfId="33866" xr:uid="{049EAD59-E1BF-4C21-AF96-62B977526929}"/>
    <cellStyle name="Normal 58 4 4" xfId="14689" xr:uid="{00000000-0005-0000-0000-000055280000}"/>
    <cellStyle name="Normal 58 4 4 2" xfId="40248" xr:uid="{85B49204-EDED-44BD-846D-991C37812908}"/>
    <cellStyle name="Normal 58 4 5" xfId="27488" xr:uid="{9E3D9BAB-5EC4-4688-A3DF-50B7DC3AD088}"/>
    <cellStyle name="Normal 58 5" xfId="3542" xr:uid="{00000000-0005-0000-0000-000056280000}"/>
    <cellStyle name="Normal 58 5 2" xfId="9919" xr:uid="{00000000-0005-0000-0000-000057280000}"/>
    <cellStyle name="Normal 58 5 2 2" xfId="22680" xr:uid="{00000000-0005-0000-0000-000058280000}"/>
    <cellStyle name="Normal 58 5 2 2 2" xfId="48239" xr:uid="{4A905FCE-F37F-4BFE-8246-F5C7ED72C42E}"/>
    <cellStyle name="Normal 58 5 2 3" xfId="35480" xr:uid="{14BB0341-43BA-498D-8770-5FA6EF5681EA}"/>
    <cellStyle name="Normal 58 5 3" xfId="16303" xr:uid="{00000000-0005-0000-0000-000059280000}"/>
    <cellStyle name="Normal 58 5 3 2" xfId="41862" xr:uid="{384597D4-BC74-46EA-86D7-8DCE5C55ADB7}"/>
    <cellStyle name="Normal 58 5 4" xfId="29103" xr:uid="{E50A0C9C-3E3B-426F-8438-F3225792086C}"/>
    <cellStyle name="Normal 58 6" xfId="6732" xr:uid="{00000000-0005-0000-0000-00005A280000}"/>
    <cellStyle name="Normal 58 6 2" xfId="19493" xr:uid="{00000000-0005-0000-0000-00005B280000}"/>
    <cellStyle name="Normal 58 6 2 2" xfId="45052" xr:uid="{8FA963DE-8D8D-4F1E-BB00-D22CB655DB42}"/>
    <cellStyle name="Normal 58 6 3" xfId="32293" xr:uid="{FC51EA0C-197C-471D-BA59-1DF562CCC6D7}"/>
    <cellStyle name="Normal 58 7" xfId="13116" xr:uid="{00000000-0005-0000-0000-00005C280000}"/>
    <cellStyle name="Normal 58 7 2" xfId="38675" xr:uid="{3F98A1D4-08E1-49AE-8A81-CC9D06CD8045}"/>
    <cellStyle name="Normal 58 8" xfId="25895" xr:uid="{4ADF542B-309E-4C54-BCA2-301CB45C33A1}"/>
    <cellStyle name="Normal 59" xfId="329" xr:uid="{00000000-0005-0000-0000-00005D280000}"/>
    <cellStyle name="Normal 59 2" xfId="593" xr:uid="{00000000-0005-0000-0000-00005E280000}"/>
    <cellStyle name="Normal 59 2 2" xfId="1292" xr:uid="{00000000-0005-0000-0000-00005F280000}"/>
    <cellStyle name="Normal 59 2 2 2" xfId="2871" xr:uid="{00000000-0005-0000-0000-000060280000}"/>
    <cellStyle name="Normal 59 2 2 2 2" xfId="6061" xr:uid="{00000000-0005-0000-0000-000061280000}"/>
    <cellStyle name="Normal 59 2 2 2 2 2" xfId="12438" xr:uid="{00000000-0005-0000-0000-000062280000}"/>
    <cellStyle name="Normal 59 2 2 2 2 2 2" xfId="25199" xr:uid="{00000000-0005-0000-0000-000063280000}"/>
    <cellStyle name="Normal 59 2 2 2 2 2 2 2" xfId="50758" xr:uid="{56D891A8-A3B8-475F-8938-0819C13DF6D8}"/>
    <cellStyle name="Normal 59 2 2 2 2 2 3" xfId="37999" xr:uid="{A26EE7C6-7263-4D99-9A23-7C0AC43ACCC9}"/>
    <cellStyle name="Normal 59 2 2 2 2 3" xfId="18822" xr:uid="{00000000-0005-0000-0000-000064280000}"/>
    <cellStyle name="Normal 59 2 2 2 2 3 2" xfId="44381" xr:uid="{E483D217-9D1E-4C62-A14B-4E9C9E1B8F5C}"/>
    <cellStyle name="Normal 59 2 2 2 2 4" xfId="31622" xr:uid="{39D98FC5-DE4F-4498-90E7-DFAA8D7E670F}"/>
    <cellStyle name="Normal 59 2 2 2 3" xfId="9251" xr:uid="{00000000-0005-0000-0000-000065280000}"/>
    <cellStyle name="Normal 59 2 2 2 3 2" xfId="22012" xr:uid="{00000000-0005-0000-0000-000066280000}"/>
    <cellStyle name="Normal 59 2 2 2 3 2 2" xfId="47571" xr:uid="{B4BBB7B9-1510-4AB1-9D94-E52865A793EC}"/>
    <cellStyle name="Normal 59 2 2 2 3 3" xfId="34812" xr:uid="{E46B8F7D-37C4-4068-BC90-C4DA435E7848}"/>
    <cellStyle name="Normal 59 2 2 2 4" xfId="15635" xr:uid="{00000000-0005-0000-0000-000067280000}"/>
    <cellStyle name="Normal 59 2 2 2 4 2" xfId="41194" xr:uid="{236C64D0-5E8B-4C1F-A0BB-9EFFCADA11D3}"/>
    <cellStyle name="Normal 59 2 2 2 5" xfId="28434" xr:uid="{0A68AAB3-E5B0-4E1B-9067-2AED3DB04795}"/>
    <cellStyle name="Normal 59 2 2 3" xfId="4488" xr:uid="{00000000-0005-0000-0000-000068280000}"/>
    <cellStyle name="Normal 59 2 2 3 2" xfId="10865" xr:uid="{00000000-0005-0000-0000-000069280000}"/>
    <cellStyle name="Normal 59 2 2 3 2 2" xfId="23626" xr:uid="{00000000-0005-0000-0000-00006A280000}"/>
    <cellStyle name="Normal 59 2 2 3 2 2 2" xfId="49185" xr:uid="{75FAEAB5-4E60-4916-91B8-87E3A1C9CE13}"/>
    <cellStyle name="Normal 59 2 2 3 2 3" xfId="36426" xr:uid="{592F34A5-C2A9-432D-B171-061D739BFA80}"/>
    <cellStyle name="Normal 59 2 2 3 3" xfId="17249" xr:uid="{00000000-0005-0000-0000-00006B280000}"/>
    <cellStyle name="Normal 59 2 2 3 3 2" xfId="42808" xr:uid="{ADE7DF1D-4E89-4449-B539-B9B1226E4E7D}"/>
    <cellStyle name="Normal 59 2 2 3 4" xfId="30049" xr:uid="{EBF462C5-C014-4F60-89EA-649B461D1D48}"/>
    <cellStyle name="Normal 59 2 2 4" xfId="7678" xr:uid="{00000000-0005-0000-0000-00006C280000}"/>
    <cellStyle name="Normal 59 2 2 4 2" xfId="20439" xr:uid="{00000000-0005-0000-0000-00006D280000}"/>
    <cellStyle name="Normal 59 2 2 4 2 2" xfId="45998" xr:uid="{A0B55CB2-C00A-4943-A21A-BCB93F8B117C}"/>
    <cellStyle name="Normal 59 2 2 4 3" xfId="33239" xr:uid="{E8AAAB89-0721-4EB4-BD8C-4E37557E0061}"/>
    <cellStyle name="Normal 59 2 2 5" xfId="14062" xr:uid="{00000000-0005-0000-0000-00006E280000}"/>
    <cellStyle name="Normal 59 2 2 5 2" xfId="39621" xr:uid="{402C1ED1-CFB2-4124-9ECA-9A918144C637}"/>
    <cellStyle name="Normal 59 2 2 6" xfId="26858" xr:uid="{0A9DCD24-4B23-44E7-B7DD-F32BCC836043}"/>
    <cellStyle name="Normal 59 2 3" xfId="2174" xr:uid="{00000000-0005-0000-0000-00006F280000}"/>
    <cellStyle name="Normal 59 2 3 2" xfId="5364" xr:uid="{00000000-0005-0000-0000-000070280000}"/>
    <cellStyle name="Normal 59 2 3 2 2" xfId="11741" xr:uid="{00000000-0005-0000-0000-000071280000}"/>
    <cellStyle name="Normal 59 2 3 2 2 2" xfId="24502" xr:uid="{00000000-0005-0000-0000-000072280000}"/>
    <cellStyle name="Normal 59 2 3 2 2 2 2" xfId="50061" xr:uid="{DEED5E1E-5F99-4D2E-8C9D-D877B25A5792}"/>
    <cellStyle name="Normal 59 2 3 2 2 3" xfId="37302" xr:uid="{98DD80D2-DDBF-4173-BAAC-F23FE282C70C}"/>
    <cellStyle name="Normal 59 2 3 2 3" xfId="18125" xr:uid="{00000000-0005-0000-0000-000073280000}"/>
    <cellStyle name="Normal 59 2 3 2 3 2" xfId="43684" xr:uid="{73EEA86E-2FA8-4332-A3AC-B55FC1149AC5}"/>
    <cellStyle name="Normal 59 2 3 2 4" xfId="30925" xr:uid="{63CB0BBE-B7AE-4D0A-B3AF-785929460090}"/>
    <cellStyle name="Normal 59 2 3 3" xfId="8554" xr:uid="{00000000-0005-0000-0000-000074280000}"/>
    <cellStyle name="Normal 59 2 3 3 2" xfId="21315" xr:uid="{00000000-0005-0000-0000-000075280000}"/>
    <cellStyle name="Normal 59 2 3 3 2 2" xfId="46874" xr:uid="{DEDC82E4-491C-4D58-9AD5-E899D9E2A792}"/>
    <cellStyle name="Normal 59 2 3 3 3" xfId="34115" xr:uid="{6C7F61A4-2C7D-4A82-8C90-A3F46E59FA24}"/>
    <cellStyle name="Normal 59 2 3 4" xfId="14938" xr:uid="{00000000-0005-0000-0000-000076280000}"/>
    <cellStyle name="Normal 59 2 3 4 2" xfId="40497" xr:uid="{28EF5EF4-4868-4CF7-9F18-D527E3DA040E}"/>
    <cellStyle name="Normal 59 2 3 5" xfId="27737" xr:uid="{5EC37228-63E4-4415-8A3E-D283BADE95D7}"/>
    <cellStyle name="Normal 59 2 4" xfId="3791" xr:uid="{00000000-0005-0000-0000-000077280000}"/>
    <cellStyle name="Normal 59 2 4 2" xfId="10168" xr:uid="{00000000-0005-0000-0000-000078280000}"/>
    <cellStyle name="Normal 59 2 4 2 2" xfId="22929" xr:uid="{00000000-0005-0000-0000-000079280000}"/>
    <cellStyle name="Normal 59 2 4 2 2 2" xfId="48488" xr:uid="{D83F3037-2CF2-47BE-B60F-22ED08354672}"/>
    <cellStyle name="Normal 59 2 4 2 3" xfId="35729" xr:uid="{796A6F59-1856-455C-882D-0F3B804C0434}"/>
    <cellStyle name="Normal 59 2 4 3" xfId="16552" xr:uid="{00000000-0005-0000-0000-00007A280000}"/>
    <cellStyle name="Normal 59 2 4 3 2" xfId="42111" xr:uid="{A040939D-040B-430F-AEB1-6B814A0FD8F2}"/>
    <cellStyle name="Normal 59 2 4 4" xfId="29352" xr:uid="{51EAF9FF-7DA3-4EA0-B23D-39F4FF777172}"/>
    <cellStyle name="Normal 59 2 5" xfId="6981" xr:uid="{00000000-0005-0000-0000-00007B280000}"/>
    <cellStyle name="Normal 59 2 5 2" xfId="19742" xr:uid="{00000000-0005-0000-0000-00007C280000}"/>
    <cellStyle name="Normal 59 2 5 2 2" xfId="45301" xr:uid="{75B047E0-C587-426B-928E-C538E9215765}"/>
    <cellStyle name="Normal 59 2 5 3" xfId="32542" xr:uid="{A60247B1-2A80-4823-9B81-8CA63290AEEC}"/>
    <cellStyle name="Normal 59 2 6" xfId="13365" xr:uid="{00000000-0005-0000-0000-00007D280000}"/>
    <cellStyle name="Normal 59 2 6 2" xfId="38924" xr:uid="{09DFCBDC-234F-4ACE-98CD-C9D584507727}"/>
    <cellStyle name="Normal 59 2 7" xfId="26160" xr:uid="{F25C1D0E-A4DD-4DF3-8110-6459D13887C0}"/>
    <cellStyle name="Normal 59 3" xfId="1045" xr:uid="{00000000-0005-0000-0000-00007E280000}"/>
    <cellStyle name="Normal 59 3 2" xfId="2624" xr:uid="{00000000-0005-0000-0000-00007F280000}"/>
    <cellStyle name="Normal 59 3 2 2" xfId="5814" xr:uid="{00000000-0005-0000-0000-000080280000}"/>
    <cellStyle name="Normal 59 3 2 2 2" xfId="12191" xr:uid="{00000000-0005-0000-0000-000081280000}"/>
    <cellStyle name="Normal 59 3 2 2 2 2" xfId="24952" xr:uid="{00000000-0005-0000-0000-000082280000}"/>
    <cellStyle name="Normal 59 3 2 2 2 2 2" xfId="50511" xr:uid="{A6BEAADE-0178-47B3-8E95-FC32A2C24026}"/>
    <cellStyle name="Normal 59 3 2 2 2 3" xfId="37752" xr:uid="{F7D7335D-8300-4037-823D-950E114A4EDC}"/>
    <cellStyle name="Normal 59 3 2 2 3" xfId="18575" xr:uid="{00000000-0005-0000-0000-000083280000}"/>
    <cellStyle name="Normal 59 3 2 2 3 2" xfId="44134" xr:uid="{3846028C-7613-45C5-BE00-9784706CE6DD}"/>
    <cellStyle name="Normal 59 3 2 2 4" xfId="31375" xr:uid="{51E653D3-D35B-40C8-892D-5CD333A49A34}"/>
    <cellStyle name="Normal 59 3 2 3" xfId="9004" xr:uid="{00000000-0005-0000-0000-000084280000}"/>
    <cellStyle name="Normal 59 3 2 3 2" xfId="21765" xr:uid="{00000000-0005-0000-0000-000085280000}"/>
    <cellStyle name="Normal 59 3 2 3 2 2" xfId="47324" xr:uid="{85AE7A15-9F9C-4C42-BA13-3364A69DA3EB}"/>
    <cellStyle name="Normal 59 3 2 3 3" xfId="34565" xr:uid="{979DACCB-0FF3-4AA3-8296-D936730E6293}"/>
    <cellStyle name="Normal 59 3 2 4" xfId="15388" xr:uid="{00000000-0005-0000-0000-000086280000}"/>
    <cellStyle name="Normal 59 3 2 4 2" xfId="40947" xr:uid="{D4EA0196-F72D-4CD5-811D-8228540F2CD5}"/>
    <cellStyle name="Normal 59 3 2 5" xfId="28187" xr:uid="{9BF8D788-C4E2-4C3E-BD8C-B154E2CE8034}"/>
    <cellStyle name="Normal 59 3 3" xfId="4241" xr:uid="{00000000-0005-0000-0000-000087280000}"/>
    <cellStyle name="Normal 59 3 3 2" xfId="10618" xr:uid="{00000000-0005-0000-0000-000088280000}"/>
    <cellStyle name="Normal 59 3 3 2 2" xfId="23379" xr:uid="{00000000-0005-0000-0000-000089280000}"/>
    <cellStyle name="Normal 59 3 3 2 2 2" xfId="48938" xr:uid="{C488B1DD-BC6E-4377-9D8B-08CACCB3061C}"/>
    <cellStyle name="Normal 59 3 3 2 3" xfId="36179" xr:uid="{F5560EC3-600A-4F93-9AAC-B47F829CA161}"/>
    <cellStyle name="Normal 59 3 3 3" xfId="17002" xr:uid="{00000000-0005-0000-0000-00008A280000}"/>
    <cellStyle name="Normal 59 3 3 3 2" xfId="42561" xr:uid="{3BEC9038-9838-4784-AD2D-86B0D35FF27E}"/>
    <cellStyle name="Normal 59 3 3 4" xfId="29802" xr:uid="{ED7975D0-BF1B-45E3-8F14-F5F7D7F2DF35}"/>
    <cellStyle name="Normal 59 3 4" xfId="7431" xr:uid="{00000000-0005-0000-0000-00008B280000}"/>
    <cellStyle name="Normal 59 3 4 2" xfId="20192" xr:uid="{00000000-0005-0000-0000-00008C280000}"/>
    <cellStyle name="Normal 59 3 4 2 2" xfId="45751" xr:uid="{663728CA-DCCC-4992-82D9-ECDFE55E7F5E}"/>
    <cellStyle name="Normal 59 3 4 3" xfId="32992" xr:uid="{10E725D1-D1CD-400C-B7AD-C2CE57A3B58C}"/>
    <cellStyle name="Normal 59 3 5" xfId="13815" xr:uid="{00000000-0005-0000-0000-00008D280000}"/>
    <cellStyle name="Normal 59 3 5 2" xfId="39374" xr:uid="{5D8C1749-A0F1-4498-99B9-5EFE5EF62935}"/>
    <cellStyle name="Normal 59 3 6" xfId="26611" xr:uid="{994A9691-FB11-44A1-A891-6D2086090CA1}"/>
    <cellStyle name="Normal 59 4" xfId="1927" xr:uid="{00000000-0005-0000-0000-00008E280000}"/>
    <cellStyle name="Normal 59 4 2" xfId="5117" xr:uid="{00000000-0005-0000-0000-00008F280000}"/>
    <cellStyle name="Normal 59 4 2 2" xfId="11494" xr:uid="{00000000-0005-0000-0000-000090280000}"/>
    <cellStyle name="Normal 59 4 2 2 2" xfId="24255" xr:uid="{00000000-0005-0000-0000-000091280000}"/>
    <cellStyle name="Normal 59 4 2 2 2 2" xfId="49814" xr:uid="{A54B26A7-C35B-4EE4-88DB-AF08E00862A5}"/>
    <cellStyle name="Normal 59 4 2 2 3" xfId="37055" xr:uid="{1AD9A64E-B22A-4071-B364-D795964F6CA2}"/>
    <cellStyle name="Normal 59 4 2 3" xfId="17878" xr:uid="{00000000-0005-0000-0000-000092280000}"/>
    <cellStyle name="Normal 59 4 2 3 2" xfId="43437" xr:uid="{E8C659FB-805A-4D42-A450-3A7D0328D8C6}"/>
    <cellStyle name="Normal 59 4 2 4" xfId="30678" xr:uid="{C0D2AA8D-668F-4782-9116-767A5238F180}"/>
    <cellStyle name="Normal 59 4 3" xfId="8307" xr:uid="{00000000-0005-0000-0000-000093280000}"/>
    <cellStyle name="Normal 59 4 3 2" xfId="21068" xr:uid="{00000000-0005-0000-0000-000094280000}"/>
    <cellStyle name="Normal 59 4 3 2 2" xfId="46627" xr:uid="{5D427813-006F-498B-AE2A-C72CD25EE9E7}"/>
    <cellStyle name="Normal 59 4 3 3" xfId="33868" xr:uid="{5236F7C7-F13F-4797-A503-111C25DCD10B}"/>
    <cellStyle name="Normal 59 4 4" xfId="14691" xr:uid="{00000000-0005-0000-0000-000095280000}"/>
    <cellStyle name="Normal 59 4 4 2" xfId="40250" xr:uid="{4FE0F97D-5EAB-4A45-B90D-333EA54E6DEA}"/>
    <cellStyle name="Normal 59 4 5" xfId="27490" xr:uid="{A4B1D2DE-714B-416C-96C9-385A7FFCC186}"/>
    <cellStyle name="Normal 59 5" xfId="3544" xr:uid="{00000000-0005-0000-0000-000096280000}"/>
    <cellStyle name="Normal 59 5 2" xfId="9921" xr:uid="{00000000-0005-0000-0000-000097280000}"/>
    <cellStyle name="Normal 59 5 2 2" xfId="22682" xr:uid="{00000000-0005-0000-0000-000098280000}"/>
    <cellStyle name="Normal 59 5 2 2 2" xfId="48241" xr:uid="{AF487D3E-7CE4-483A-A089-8AE746B063AD}"/>
    <cellStyle name="Normal 59 5 2 3" xfId="35482" xr:uid="{AAF5D369-5676-4746-BFB6-9D7E9AC92476}"/>
    <cellStyle name="Normal 59 5 3" xfId="16305" xr:uid="{00000000-0005-0000-0000-000099280000}"/>
    <cellStyle name="Normal 59 5 3 2" xfId="41864" xr:uid="{1DD3ACFD-A554-4A0C-9B0B-2D636A1C73DF}"/>
    <cellStyle name="Normal 59 5 4" xfId="29105" xr:uid="{D773ED89-2539-4691-9957-06B29826165E}"/>
    <cellStyle name="Normal 59 6" xfId="6734" xr:uid="{00000000-0005-0000-0000-00009A280000}"/>
    <cellStyle name="Normal 59 6 2" xfId="19495" xr:uid="{00000000-0005-0000-0000-00009B280000}"/>
    <cellStyle name="Normal 59 6 2 2" xfId="45054" xr:uid="{A98E07D9-1ABA-4B1E-8389-0CDA9E3200B0}"/>
    <cellStyle name="Normal 59 6 3" xfId="32295" xr:uid="{B9EFE9BA-AD81-4484-87C8-FFB5EA06A4AF}"/>
    <cellStyle name="Normal 59 7" xfId="13118" xr:uid="{00000000-0005-0000-0000-00009C280000}"/>
    <cellStyle name="Normal 59 7 2" xfId="38677" xr:uid="{EA3C0714-4CD3-4021-AD35-88663CF07D79}"/>
    <cellStyle name="Normal 59 8" xfId="25897" xr:uid="{6171214C-CE89-4F8C-81C1-7DF0DDAE28DF}"/>
    <cellStyle name="Normal 6" xfId="84" xr:uid="{00000000-0005-0000-0000-00009D280000}"/>
    <cellStyle name="Normal 6 10" xfId="25702" xr:uid="{A6842DC8-71FE-4F3D-AE07-F3493A025BA4}"/>
    <cellStyle name="Normal 6 2" xfId="110" xr:uid="{00000000-0005-0000-0000-00009E280000}"/>
    <cellStyle name="Normal 6 2 2" xfId="299" xr:uid="{00000000-0005-0000-0000-00009F280000}"/>
    <cellStyle name="Normal 6 2 3" xfId="3391" xr:uid="{00000000-0005-0000-0000-0000A0280000}"/>
    <cellStyle name="Normal 6 2 3 2" xfId="9768" xr:uid="{00000000-0005-0000-0000-0000A1280000}"/>
    <cellStyle name="Normal 6 2 3 2 2" xfId="22529" xr:uid="{00000000-0005-0000-0000-0000A2280000}"/>
    <cellStyle name="Normal 6 2 3 2 2 2" xfId="48088" xr:uid="{C4270BBE-CE74-4AD3-A0E7-985CC59D9F76}"/>
    <cellStyle name="Normal 6 2 3 2 3" xfId="35329" xr:uid="{2E698EB3-57AE-4166-BC72-87CFACEDC0D1}"/>
    <cellStyle name="Normal 6 2 3 3" xfId="16152" xr:uid="{00000000-0005-0000-0000-0000A3280000}"/>
    <cellStyle name="Normal 6 2 3 3 2" xfId="41711" xr:uid="{0FD0456E-3B2A-46AC-8600-9333ABF57EC1}"/>
    <cellStyle name="Normal 6 2 3 4" xfId="28952" xr:uid="{1B0F5493-AAC7-4AC3-A192-BDC4481C3744}"/>
    <cellStyle name="Normal 6 2 4" xfId="6581" xr:uid="{00000000-0005-0000-0000-0000A4280000}"/>
    <cellStyle name="Normal 6 2 4 2" xfId="19342" xr:uid="{00000000-0005-0000-0000-0000A5280000}"/>
    <cellStyle name="Normal 6 2 4 2 2" xfId="44901" xr:uid="{2E5A5C74-BA06-434B-8DD0-891EB19C897E}"/>
    <cellStyle name="Normal 6 2 4 3" xfId="32142" xr:uid="{C07DF983-E26B-4072-AB0E-9930071FF0A5}"/>
    <cellStyle name="Normal 6 2 5" xfId="12953" xr:uid="{00000000-0005-0000-0000-0000A6280000}"/>
    <cellStyle name="Normal 6 2 5 2" xfId="38512" xr:uid="{46005CB6-01EE-4C38-A087-2E741F3B0379}"/>
    <cellStyle name="Normal 6 2 6" xfId="25723" xr:uid="{C3A76FBA-712F-47E2-A0E9-3E5CC1A8830E}"/>
    <cellStyle name="Normal 6 3" xfId="480" xr:uid="{00000000-0005-0000-0000-0000A7280000}"/>
    <cellStyle name="Normal 6 3 2" xfId="1179" xr:uid="{00000000-0005-0000-0000-0000A8280000}"/>
    <cellStyle name="Normal 6 3 2 2" xfId="2758" xr:uid="{00000000-0005-0000-0000-0000A9280000}"/>
    <cellStyle name="Normal 6 3 2 2 2" xfId="5948" xr:uid="{00000000-0005-0000-0000-0000AA280000}"/>
    <cellStyle name="Normal 6 3 2 2 2 2" xfId="12325" xr:uid="{00000000-0005-0000-0000-0000AB280000}"/>
    <cellStyle name="Normal 6 3 2 2 2 2 2" xfId="25086" xr:uid="{00000000-0005-0000-0000-0000AC280000}"/>
    <cellStyle name="Normal 6 3 2 2 2 2 2 2" xfId="50645" xr:uid="{B18CD077-DF06-4C3D-A9F7-0B75BA7EED2B}"/>
    <cellStyle name="Normal 6 3 2 2 2 2 3" xfId="37886" xr:uid="{803AA63C-54F9-4099-B31F-2785E1A95736}"/>
    <cellStyle name="Normal 6 3 2 2 2 3" xfId="18709" xr:uid="{00000000-0005-0000-0000-0000AD280000}"/>
    <cellStyle name="Normal 6 3 2 2 2 3 2" xfId="44268" xr:uid="{20B6DB0C-E874-46FF-BE7E-E83BF289F465}"/>
    <cellStyle name="Normal 6 3 2 2 2 4" xfId="31509" xr:uid="{02BC613C-3F01-40AE-A313-85C930922D19}"/>
    <cellStyle name="Normal 6 3 2 2 3" xfId="9138" xr:uid="{00000000-0005-0000-0000-0000AE280000}"/>
    <cellStyle name="Normal 6 3 2 2 3 2" xfId="21899" xr:uid="{00000000-0005-0000-0000-0000AF280000}"/>
    <cellStyle name="Normal 6 3 2 2 3 2 2" xfId="47458" xr:uid="{722CF7D3-C029-408C-A098-CD0BC4C9B32E}"/>
    <cellStyle name="Normal 6 3 2 2 3 3" xfId="34699" xr:uid="{378AC785-7BE2-415D-B78D-E9D586484954}"/>
    <cellStyle name="Normal 6 3 2 2 4" xfId="15522" xr:uid="{00000000-0005-0000-0000-0000B0280000}"/>
    <cellStyle name="Normal 6 3 2 2 4 2" xfId="41081" xr:uid="{19C99313-DEDC-458F-9141-92B8FFC83B48}"/>
    <cellStyle name="Normal 6 3 2 2 5" xfId="28321" xr:uid="{0EC34E86-E33D-437D-B803-0B4A3DC19A64}"/>
    <cellStyle name="Normal 6 3 2 3" xfId="4375" xr:uid="{00000000-0005-0000-0000-0000B1280000}"/>
    <cellStyle name="Normal 6 3 2 3 2" xfId="10752" xr:uid="{00000000-0005-0000-0000-0000B2280000}"/>
    <cellStyle name="Normal 6 3 2 3 2 2" xfId="23513" xr:uid="{00000000-0005-0000-0000-0000B3280000}"/>
    <cellStyle name="Normal 6 3 2 3 2 2 2" xfId="49072" xr:uid="{05039AA1-442C-4414-88CE-7DB606692A66}"/>
    <cellStyle name="Normal 6 3 2 3 2 3" xfId="36313" xr:uid="{A8D620FD-812F-4AB6-9877-0E739B010A3E}"/>
    <cellStyle name="Normal 6 3 2 3 3" xfId="17136" xr:uid="{00000000-0005-0000-0000-0000B4280000}"/>
    <cellStyle name="Normal 6 3 2 3 3 2" xfId="42695" xr:uid="{8994C564-F1EF-4DA1-BAE6-74DE4814BDFB}"/>
    <cellStyle name="Normal 6 3 2 3 4" xfId="29936" xr:uid="{34680B29-1BAC-4423-A603-8BA4495582AB}"/>
    <cellStyle name="Normal 6 3 2 4" xfId="7565" xr:uid="{00000000-0005-0000-0000-0000B5280000}"/>
    <cellStyle name="Normal 6 3 2 4 2" xfId="20326" xr:uid="{00000000-0005-0000-0000-0000B6280000}"/>
    <cellStyle name="Normal 6 3 2 4 2 2" xfId="45885" xr:uid="{F092E68C-C5FD-434B-9E20-D120FFF03279}"/>
    <cellStyle name="Normal 6 3 2 4 3" xfId="33126" xr:uid="{9543197D-068E-4C05-94C9-5FF6D390034A}"/>
    <cellStyle name="Normal 6 3 2 5" xfId="13949" xr:uid="{00000000-0005-0000-0000-0000B7280000}"/>
    <cellStyle name="Normal 6 3 2 5 2" xfId="39508" xr:uid="{2CC875E5-E499-474C-BD80-C38E4823B378}"/>
    <cellStyle name="Normal 6 3 2 6" xfId="26745" xr:uid="{34F35378-A23E-4472-879D-4934F248DAA8}"/>
    <cellStyle name="Normal 6 3 3" xfId="2061" xr:uid="{00000000-0005-0000-0000-0000B8280000}"/>
    <cellStyle name="Normal 6 3 3 2" xfId="5251" xr:uid="{00000000-0005-0000-0000-0000B9280000}"/>
    <cellStyle name="Normal 6 3 3 2 2" xfId="11628" xr:uid="{00000000-0005-0000-0000-0000BA280000}"/>
    <cellStyle name="Normal 6 3 3 2 2 2" xfId="24389" xr:uid="{00000000-0005-0000-0000-0000BB280000}"/>
    <cellStyle name="Normal 6 3 3 2 2 2 2" xfId="49948" xr:uid="{6CE4DDF1-7F1A-4FBD-8649-7CAA2D40FA97}"/>
    <cellStyle name="Normal 6 3 3 2 2 3" xfId="37189" xr:uid="{895D8F3F-9445-4AE2-B5FF-F0C9ACF1A3F9}"/>
    <cellStyle name="Normal 6 3 3 2 3" xfId="18012" xr:uid="{00000000-0005-0000-0000-0000BC280000}"/>
    <cellStyle name="Normal 6 3 3 2 3 2" xfId="43571" xr:uid="{4C0ADF43-8BD0-43E3-8A5E-4D136CBC5EF4}"/>
    <cellStyle name="Normal 6 3 3 2 4" xfId="30812" xr:uid="{F46DFB4F-399B-4B40-9272-83D5C8F9899E}"/>
    <cellStyle name="Normal 6 3 3 3" xfId="8441" xr:uid="{00000000-0005-0000-0000-0000BD280000}"/>
    <cellStyle name="Normal 6 3 3 3 2" xfId="21202" xr:uid="{00000000-0005-0000-0000-0000BE280000}"/>
    <cellStyle name="Normal 6 3 3 3 2 2" xfId="46761" xr:uid="{7FF2C557-51A6-4E75-846F-D8EC4B5F71B3}"/>
    <cellStyle name="Normal 6 3 3 3 3" xfId="34002" xr:uid="{2A95A1B7-EC61-4EA5-9F7C-334B63FAD9FD}"/>
    <cellStyle name="Normal 6 3 3 4" xfId="14825" xr:uid="{00000000-0005-0000-0000-0000BF280000}"/>
    <cellStyle name="Normal 6 3 3 4 2" xfId="40384" xr:uid="{BEC2DBC8-2A58-497E-9A05-0D03739F9A6B}"/>
    <cellStyle name="Normal 6 3 3 5" xfId="27624" xr:uid="{9BFF8C48-3719-4434-8F5C-D117C9AE11D2}"/>
    <cellStyle name="Normal 6 3 4" xfId="3678" xr:uid="{00000000-0005-0000-0000-0000C0280000}"/>
    <cellStyle name="Normal 6 3 4 2" xfId="10055" xr:uid="{00000000-0005-0000-0000-0000C1280000}"/>
    <cellStyle name="Normal 6 3 4 2 2" xfId="22816" xr:uid="{00000000-0005-0000-0000-0000C2280000}"/>
    <cellStyle name="Normal 6 3 4 2 2 2" xfId="48375" xr:uid="{7285749B-30E9-4301-8F82-C56E72212C6E}"/>
    <cellStyle name="Normal 6 3 4 2 3" xfId="35616" xr:uid="{657E6A70-2520-4646-9B95-D69FBD448351}"/>
    <cellStyle name="Normal 6 3 4 3" xfId="16439" xr:uid="{00000000-0005-0000-0000-0000C3280000}"/>
    <cellStyle name="Normal 6 3 4 3 2" xfId="41998" xr:uid="{17D7468C-3646-4F79-ACD8-F34C1513226F}"/>
    <cellStyle name="Normal 6 3 4 4" xfId="29239" xr:uid="{44D24170-F819-4975-BF1C-76542F976D40}"/>
    <cellStyle name="Normal 6 3 5" xfId="6868" xr:uid="{00000000-0005-0000-0000-0000C4280000}"/>
    <cellStyle name="Normal 6 3 5 2" xfId="19629" xr:uid="{00000000-0005-0000-0000-0000C5280000}"/>
    <cellStyle name="Normal 6 3 5 2 2" xfId="45188" xr:uid="{DE3FC17F-88B2-4B80-A0AB-8D17B232B7E2}"/>
    <cellStyle name="Normal 6 3 5 3" xfId="32429" xr:uid="{E720666E-9FEE-4181-9E3C-180EDF05E00C}"/>
    <cellStyle name="Normal 6 3 6" xfId="13252" xr:uid="{00000000-0005-0000-0000-0000C6280000}"/>
    <cellStyle name="Normal 6 3 6 2" xfId="38811" xr:uid="{51979440-94C9-4A1D-B92A-13F14E57E312}"/>
    <cellStyle name="Normal 6 3 7" xfId="26047" xr:uid="{9E4213AE-6848-4D97-8A46-D80D92F09046}"/>
    <cellStyle name="Normal 6 4" xfId="932" xr:uid="{00000000-0005-0000-0000-0000C7280000}"/>
    <cellStyle name="Normal 6 4 2" xfId="2511" xr:uid="{00000000-0005-0000-0000-0000C8280000}"/>
    <cellStyle name="Normal 6 4 2 2" xfId="5701" xr:uid="{00000000-0005-0000-0000-0000C9280000}"/>
    <cellStyle name="Normal 6 4 2 2 2" xfId="12078" xr:uid="{00000000-0005-0000-0000-0000CA280000}"/>
    <cellStyle name="Normal 6 4 2 2 2 2" xfId="24839" xr:uid="{00000000-0005-0000-0000-0000CB280000}"/>
    <cellStyle name="Normal 6 4 2 2 2 2 2" xfId="50398" xr:uid="{B5E429FE-F67B-436F-AA94-EEE4CE75DF71}"/>
    <cellStyle name="Normal 6 4 2 2 2 3" xfId="37639" xr:uid="{FBDDC628-9A12-4D6F-B3F7-3DC2EABF4ACB}"/>
    <cellStyle name="Normal 6 4 2 2 3" xfId="18462" xr:uid="{00000000-0005-0000-0000-0000CC280000}"/>
    <cellStyle name="Normal 6 4 2 2 3 2" xfId="44021" xr:uid="{CF00D35B-AB67-4EA3-9332-FE92747D53AB}"/>
    <cellStyle name="Normal 6 4 2 2 4" xfId="31262" xr:uid="{E096F39E-605A-4F3D-A033-F2493379250C}"/>
    <cellStyle name="Normal 6 4 2 3" xfId="8891" xr:uid="{00000000-0005-0000-0000-0000CD280000}"/>
    <cellStyle name="Normal 6 4 2 3 2" xfId="21652" xr:uid="{00000000-0005-0000-0000-0000CE280000}"/>
    <cellStyle name="Normal 6 4 2 3 2 2" xfId="47211" xr:uid="{3C8A6AE9-C378-45DC-97B2-8988474319DF}"/>
    <cellStyle name="Normal 6 4 2 3 3" xfId="34452" xr:uid="{3982774F-D498-4911-95B9-FE5AFB9D260C}"/>
    <cellStyle name="Normal 6 4 2 4" xfId="15275" xr:uid="{00000000-0005-0000-0000-0000CF280000}"/>
    <cellStyle name="Normal 6 4 2 4 2" xfId="40834" xr:uid="{3F01B856-AA02-4642-BF58-AA767F84A339}"/>
    <cellStyle name="Normal 6 4 2 5" xfId="28074" xr:uid="{9364C9FB-CF7D-4FD6-8325-924B780E1BE3}"/>
    <cellStyle name="Normal 6 4 3" xfId="4128" xr:uid="{00000000-0005-0000-0000-0000D0280000}"/>
    <cellStyle name="Normal 6 4 3 2" xfId="10505" xr:uid="{00000000-0005-0000-0000-0000D1280000}"/>
    <cellStyle name="Normal 6 4 3 2 2" xfId="23266" xr:uid="{00000000-0005-0000-0000-0000D2280000}"/>
    <cellStyle name="Normal 6 4 3 2 2 2" xfId="48825" xr:uid="{A125D823-BB8F-449C-9B78-15ABFAAFDD6F}"/>
    <cellStyle name="Normal 6 4 3 2 3" xfId="36066" xr:uid="{768CD3A6-D7DF-41F6-8083-66E0A5BE57D6}"/>
    <cellStyle name="Normal 6 4 3 3" xfId="16889" xr:uid="{00000000-0005-0000-0000-0000D3280000}"/>
    <cellStyle name="Normal 6 4 3 3 2" xfId="42448" xr:uid="{E8C03503-787D-498D-8E88-B546F2EA33B8}"/>
    <cellStyle name="Normal 6 4 3 4" xfId="29689" xr:uid="{595EDE5F-3361-4F94-9A3C-8E0C880CC787}"/>
    <cellStyle name="Normal 6 4 4" xfId="7318" xr:uid="{00000000-0005-0000-0000-0000D4280000}"/>
    <cellStyle name="Normal 6 4 4 2" xfId="20079" xr:uid="{00000000-0005-0000-0000-0000D5280000}"/>
    <cellStyle name="Normal 6 4 4 2 2" xfId="45638" xr:uid="{3E3374A6-9371-40BA-AB34-31CDEB601FD0}"/>
    <cellStyle name="Normal 6 4 4 3" xfId="32879" xr:uid="{42A41A98-919C-426F-929B-BEDEFC87A109}"/>
    <cellStyle name="Normal 6 4 5" xfId="13702" xr:uid="{00000000-0005-0000-0000-0000D6280000}"/>
    <cellStyle name="Normal 6 4 5 2" xfId="39261" xr:uid="{1BFE27D8-EAB3-4505-A033-A3E3BA771E4A}"/>
    <cellStyle name="Normal 6 4 6" xfId="26498" xr:uid="{01BC74A1-CCE5-4638-AB9C-D2EA7FC840FC}"/>
    <cellStyle name="Normal 6 5" xfId="1814" xr:uid="{00000000-0005-0000-0000-0000D7280000}"/>
    <cellStyle name="Normal 6 5 2" xfId="5004" xr:uid="{00000000-0005-0000-0000-0000D8280000}"/>
    <cellStyle name="Normal 6 5 2 2" xfId="11381" xr:uid="{00000000-0005-0000-0000-0000D9280000}"/>
    <cellStyle name="Normal 6 5 2 2 2" xfId="24142" xr:uid="{00000000-0005-0000-0000-0000DA280000}"/>
    <cellStyle name="Normal 6 5 2 2 2 2" xfId="49701" xr:uid="{8E036A3A-3FA7-4127-A463-8C9ADD8B0F0E}"/>
    <cellStyle name="Normal 6 5 2 2 3" xfId="36942" xr:uid="{39AA4920-4FC8-487D-A1C0-1EF4F2443537}"/>
    <cellStyle name="Normal 6 5 2 3" xfId="17765" xr:uid="{00000000-0005-0000-0000-0000DB280000}"/>
    <cellStyle name="Normal 6 5 2 3 2" xfId="43324" xr:uid="{2868344A-855A-4E93-8985-28A26DBC0E59}"/>
    <cellStyle name="Normal 6 5 2 4" xfId="30565" xr:uid="{18ED2D73-D2C3-42C4-9E8D-664397261525}"/>
    <cellStyle name="Normal 6 5 3" xfId="8194" xr:uid="{00000000-0005-0000-0000-0000DC280000}"/>
    <cellStyle name="Normal 6 5 3 2" xfId="20955" xr:uid="{00000000-0005-0000-0000-0000DD280000}"/>
    <cellStyle name="Normal 6 5 3 2 2" xfId="46514" xr:uid="{DDFFFB3A-D57D-40B6-983F-EE61E3F3BD63}"/>
    <cellStyle name="Normal 6 5 3 3" xfId="33755" xr:uid="{B5454514-91F2-47B6-A31F-E6B62525579F}"/>
    <cellStyle name="Normal 6 5 4" xfId="14578" xr:uid="{00000000-0005-0000-0000-0000DE280000}"/>
    <cellStyle name="Normal 6 5 4 2" xfId="40137" xr:uid="{4581DDA3-B6E2-4FD9-A3FE-EAFC0EE45D59}"/>
    <cellStyle name="Normal 6 5 5" xfId="27377" xr:uid="{5319990E-96F0-4085-B767-94B9F6B49A3B}"/>
    <cellStyle name="Normal 6 6" xfId="201" xr:uid="{00000000-0005-0000-0000-0000DF280000}"/>
    <cellStyle name="Normal 6 6 2" xfId="3431" xr:uid="{00000000-0005-0000-0000-0000E0280000}"/>
    <cellStyle name="Normal 6 6 2 2" xfId="9808" xr:uid="{00000000-0005-0000-0000-0000E1280000}"/>
    <cellStyle name="Normal 6 6 2 2 2" xfId="22569" xr:uid="{00000000-0005-0000-0000-0000E2280000}"/>
    <cellStyle name="Normal 6 6 2 2 2 2" xfId="48128" xr:uid="{B12315BA-7DFA-402F-A64D-9FEEDD83B121}"/>
    <cellStyle name="Normal 6 6 2 2 3" xfId="35369" xr:uid="{5758B611-1FC1-4FEB-8C30-0FD666CCA719}"/>
    <cellStyle name="Normal 6 6 2 3" xfId="16192" xr:uid="{00000000-0005-0000-0000-0000E3280000}"/>
    <cellStyle name="Normal 6 6 2 3 2" xfId="41751" xr:uid="{3A24B4D5-3C1E-4B3F-9DAC-30B537B40A8C}"/>
    <cellStyle name="Normal 6 6 2 4" xfId="28992" xr:uid="{30C28D1B-DFBC-4613-9C1E-0BD04FBBC9FB}"/>
    <cellStyle name="Normal 6 6 3" xfId="6621" xr:uid="{00000000-0005-0000-0000-0000E4280000}"/>
    <cellStyle name="Normal 6 6 3 2" xfId="19382" xr:uid="{00000000-0005-0000-0000-0000E5280000}"/>
    <cellStyle name="Normal 6 6 3 2 2" xfId="44941" xr:uid="{9F3582C8-CAE6-4F28-833F-380407A26678}"/>
    <cellStyle name="Normal 6 6 3 3" xfId="32182" xr:uid="{89E5FDC5-3EBC-4487-A218-E4A9C7B8A8B0}"/>
    <cellStyle name="Normal 6 6 4" xfId="13005" xr:uid="{00000000-0005-0000-0000-0000E6280000}"/>
    <cellStyle name="Normal 6 6 4 2" xfId="38564" xr:uid="{483162BA-4114-4DA7-86EC-A09B5B7939E2}"/>
    <cellStyle name="Normal 6 6 5" xfId="25781" xr:uid="{B71021BF-D690-4179-956E-63CD1AC2AD3F}"/>
    <cellStyle name="Normal 6 7" xfId="3371" xr:uid="{00000000-0005-0000-0000-0000E7280000}"/>
    <cellStyle name="Normal 6 7 2" xfId="9748" xr:uid="{00000000-0005-0000-0000-0000E8280000}"/>
    <cellStyle name="Normal 6 7 2 2" xfId="22509" xr:uid="{00000000-0005-0000-0000-0000E9280000}"/>
    <cellStyle name="Normal 6 7 2 2 2" xfId="48068" xr:uid="{3DB63EFD-66A3-4875-937E-5B87CB6D0083}"/>
    <cellStyle name="Normal 6 7 2 3" xfId="35309" xr:uid="{3487A985-6B1C-47F6-92DB-C4176FEBBF98}"/>
    <cellStyle name="Normal 6 7 3" xfId="16132" xr:uid="{00000000-0005-0000-0000-0000EA280000}"/>
    <cellStyle name="Normal 6 7 3 2" xfId="41691" xr:uid="{1D9554C3-9E71-41FF-9642-FBC5F5E30EDC}"/>
    <cellStyle name="Normal 6 7 4" xfId="28932" xr:uid="{1ADD0EDF-B4CF-4E78-A1FF-07221DBCBF7D}"/>
    <cellStyle name="Normal 6 8" xfId="6561" xr:uid="{00000000-0005-0000-0000-0000EB280000}"/>
    <cellStyle name="Normal 6 8 2" xfId="19322" xr:uid="{00000000-0005-0000-0000-0000EC280000}"/>
    <cellStyle name="Normal 6 8 2 2" xfId="44881" xr:uid="{686FC214-3C5B-4516-8F1D-4512986CC5F3}"/>
    <cellStyle name="Normal 6 8 3" xfId="32122" xr:uid="{3E287AA3-D662-44A0-999F-632DEF066B8A}"/>
    <cellStyle name="Normal 6 9" xfId="12933" xr:uid="{00000000-0005-0000-0000-0000ED280000}"/>
    <cellStyle name="Normal 6 9 2" xfId="38492" xr:uid="{DAD15E78-1893-4A10-AA62-B9396E2F6D34}"/>
    <cellStyle name="Normal 60" xfId="331" xr:uid="{00000000-0005-0000-0000-0000EE280000}"/>
    <cellStyle name="Normal 60 2" xfId="595" xr:uid="{00000000-0005-0000-0000-0000EF280000}"/>
    <cellStyle name="Normal 60 2 2" xfId="1294" xr:uid="{00000000-0005-0000-0000-0000F0280000}"/>
    <cellStyle name="Normal 60 2 2 2" xfId="2873" xr:uid="{00000000-0005-0000-0000-0000F1280000}"/>
    <cellStyle name="Normal 60 2 2 2 2" xfId="6063" xr:uid="{00000000-0005-0000-0000-0000F2280000}"/>
    <cellStyle name="Normal 60 2 2 2 2 2" xfId="12440" xr:uid="{00000000-0005-0000-0000-0000F3280000}"/>
    <cellStyle name="Normal 60 2 2 2 2 2 2" xfId="25201" xr:uid="{00000000-0005-0000-0000-0000F4280000}"/>
    <cellStyle name="Normal 60 2 2 2 2 2 2 2" xfId="50760" xr:uid="{2C1BD0E8-10BD-4099-8CC1-0085785260F2}"/>
    <cellStyle name="Normal 60 2 2 2 2 2 3" xfId="38001" xr:uid="{D81E2831-4AC2-4909-8184-27CA85ED478D}"/>
    <cellStyle name="Normal 60 2 2 2 2 3" xfId="18824" xr:uid="{00000000-0005-0000-0000-0000F5280000}"/>
    <cellStyle name="Normal 60 2 2 2 2 3 2" xfId="44383" xr:uid="{64E232E9-6242-4606-8D13-4C3DC5F3DBCA}"/>
    <cellStyle name="Normal 60 2 2 2 2 4" xfId="31624" xr:uid="{E4601C31-C164-4F9E-8E57-22129F41407E}"/>
    <cellStyle name="Normal 60 2 2 2 3" xfId="9253" xr:uid="{00000000-0005-0000-0000-0000F6280000}"/>
    <cellStyle name="Normal 60 2 2 2 3 2" xfId="22014" xr:uid="{00000000-0005-0000-0000-0000F7280000}"/>
    <cellStyle name="Normal 60 2 2 2 3 2 2" xfId="47573" xr:uid="{95D73F12-DDE2-4FD5-BAED-397640A40EEE}"/>
    <cellStyle name="Normal 60 2 2 2 3 3" xfId="34814" xr:uid="{ACEFA0B9-5242-45D2-85B1-D6F0F325FF81}"/>
    <cellStyle name="Normal 60 2 2 2 4" xfId="15637" xr:uid="{00000000-0005-0000-0000-0000F8280000}"/>
    <cellStyle name="Normal 60 2 2 2 4 2" xfId="41196" xr:uid="{37ADD716-F514-4F30-A481-432C621936A3}"/>
    <cellStyle name="Normal 60 2 2 2 5" xfId="28436" xr:uid="{7F1E92E3-FE4F-4D47-A81B-960DF40C7E23}"/>
    <cellStyle name="Normal 60 2 2 3" xfId="4490" xr:uid="{00000000-0005-0000-0000-0000F9280000}"/>
    <cellStyle name="Normal 60 2 2 3 2" xfId="10867" xr:uid="{00000000-0005-0000-0000-0000FA280000}"/>
    <cellStyle name="Normal 60 2 2 3 2 2" xfId="23628" xr:uid="{00000000-0005-0000-0000-0000FB280000}"/>
    <cellStyle name="Normal 60 2 2 3 2 2 2" xfId="49187" xr:uid="{770A8022-3AA0-4430-8BA0-1B763DFB0C4A}"/>
    <cellStyle name="Normal 60 2 2 3 2 3" xfId="36428" xr:uid="{810DB150-8BA5-4BBD-83C6-493B2BA52DD7}"/>
    <cellStyle name="Normal 60 2 2 3 3" xfId="17251" xr:uid="{00000000-0005-0000-0000-0000FC280000}"/>
    <cellStyle name="Normal 60 2 2 3 3 2" xfId="42810" xr:uid="{AE04CAD5-824E-4B45-AB6B-01BED4BB37D2}"/>
    <cellStyle name="Normal 60 2 2 3 4" xfId="30051" xr:uid="{60D63E85-0D0E-410B-BD76-86CFA83806D3}"/>
    <cellStyle name="Normal 60 2 2 4" xfId="7680" xr:uid="{00000000-0005-0000-0000-0000FD280000}"/>
    <cellStyle name="Normal 60 2 2 4 2" xfId="20441" xr:uid="{00000000-0005-0000-0000-0000FE280000}"/>
    <cellStyle name="Normal 60 2 2 4 2 2" xfId="46000" xr:uid="{0DCC4B7C-F4C9-4733-9491-10EF4A92DB77}"/>
    <cellStyle name="Normal 60 2 2 4 3" xfId="33241" xr:uid="{EDB36C7D-1871-4E9E-88F6-78F1B521AEDF}"/>
    <cellStyle name="Normal 60 2 2 5" xfId="14064" xr:uid="{00000000-0005-0000-0000-0000FF280000}"/>
    <cellStyle name="Normal 60 2 2 5 2" xfId="39623" xr:uid="{914F199F-62AB-499E-8A6F-6104389CF854}"/>
    <cellStyle name="Normal 60 2 2 6" xfId="26860" xr:uid="{21812BA4-1F7D-4FF4-BE55-C5C7D22BEA81}"/>
    <cellStyle name="Normal 60 2 3" xfId="2176" xr:uid="{00000000-0005-0000-0000-000000290000}"/>
    <cellStyle name="Normal 60 2 3 2" xfId="5366" xr:uid="{00000000-0005-0000-0000-000001290000}"/>
    <cellStyle name="Normal 60 2 3 2 2" xfId="11743" xr:uid="{00000000-0005-0000-0000-000002290000}"/>
    <cellStyle name="Normal 60 2 3 2 2 2" xfId="24504" xr:uid="{00000000-0005-0000-0000-000003290000}"/>
    <cellStyle name="Normal 60 2 3 2 2 2 2" xfId="50063" xr:uid="{B6A1BDE1-96A9-4A27-87ED-96C93195532F}"/>
    <cellStyle name="Normal 60 2 3 2 2 3" xfId="37304" xr:uid="{F634FA77-17C6-4D05-87D5-B5A9B30BEBA2}"/>
    <cellStyle name="Normal 60 2 3 2 3" xfId="18127" xr:uid="{00000000-0005-0000-0000-000004290000}"/>
    <cellStyle name="Normal 60 2 3 2 3 2" xfId="43686" xr:uid="{0503EC2D-3238-4952-9266-9FD1BF99492F}"/>
    <cellStyle name="Normal 60 2 3 2 4" xfId="30927" xr:uid="{2C8F8BEA-4247-41D3-B099-4DB47ABAE6F7}"/>
    <cellStyle name="Normal 60 2 3 3" xfId="8556" xr:uid="{00000000-0005-0000-0000-000005290000}"/>
    <cellStyle name="Normal 60 2 3 3 2" xfId="21317" xr:uid="{00000000-0005-0000-0000-000006290000}"/>
    <cellStyle name="Normal 60 2 3 3 2 2" xfId="46876" xr:uid="{D2AEB6BD-3FB4-419B-B062-4D58D271046F}"/>
    <cellStyle name="Normal 60 2 3 3 3" xfId="34117" xr:uid="{06329B06-B8C5-4796-8506-381DACA56B62}"/>
    <cellStyle name="Normal 60 2 3 4" xfId="14940" xr:uid="{00000000-0005-0000-0000-000007290000}"/>
    <cellStyle name="Normal 60 2 3 4 2" xfId="40499" xr:uid="{AD348608-7D2B-466A-88B8-1D1CE5161114}"/>
    <cellStyle name="Normal 60 2 3 5" xfId="27739" xr:uid="{35A2BB6A-84B7-420E-9868-A36C0FAA4892}"/>
    <cellStyle name="Normal 60 2 4" xfId="3793" xr:uid="{00000000-0005-0000-0000-000008290000}"/>
    <cellStyle name="Normal 60 2 4 2" xfId="10170" xr:uid="{00000000-0005-0000-0000-000009290000}"/>
    <cellStyle name="Normal 60 2 4 2 2" xfId="22931" xr:uid="{00000000-0005-0000-0000-00000A290000}"/>
    <cellStyle name="Normal 60 2 4 2 2 2" xfId="48490" xr:uid="{B1E21EBC-FA2E-4235-BB9A-63938A57BED6}"/>
    <cellStyle name="Normal 60 2 4 2 3" xfId="35731" xr:uid="{87C96E31-53DB-4763-92C9-58223A7F95FF}"/>
    <cellStyle name="Normal 60 2 4 3" xfId="16554" xr:uid="{00000000-0005-0000-0000-00000B290000}"/>
    <cellStyle name="Normal 60 2 4 3 2" xfId="42113" xr:uid="{F20FFF5F-37D6-4EAB-BA40-B0D30C283B43}"/>
    <cellStyle name="Normal 60 2 4 4" xfId="29354" xr:uid="{6176EE76-81B8-4DD4-820C-CC23DF3A694F}"/>
    <cellStyle name="Normal 60 2 5" xfId="6983" xr:uid="{00000000-0005-0000-0000-00000C290000}"/>
    <cellStyle name="Normal 60 2 5 2" xfId="19744" xr:uid="{00000000-0005-0000-0000-00000D290000}"/>
    <cellStyle name="Normal 60 2 5 2 2" xfId="45303" xr:uid="{FAE07D51-00C5-42FA-BE34-63BE7739E6DF}"/>
    <cellStyle name="Normal 60 2 5 3" xfId="32544" xr:uid="{B2577FC0-A693-4BD0-9340-D1A2F034BA31}"/>
    <cellStyle name="Normal 60 2 6" xfId="13367" xr:uid="{00000000-0005-0000-0000-00000E290000}"/>
    <cellStyle name="Normal 60 2 6 2" xfId="38926" xr:uid="{E4594B51-F5A4-4E6D-A9FC-71F179FBBE47}"/>
    <cellStyle name="Normal 60 2 7" xfId="26162" xr:uid="{3458CCE2-F55B-4E45-A8DB-C148D4EF6E76}"/>
    <cellStyle name="Normal 60 3" xfId="1047" xr:uid="{00000000-0005-0000-0000-00000F290000}"/>
    <cellStyle name="Normal 60 3 2" xfId="2626" xr:uid="{00000000-0005-0000-0000-000010290000}"/>
    <cellStyle name="Normal 60 3 2 2" xfId="5816" xr:uid="{00000000-0005-0000-0000-000011290000}"/>
    <cellStyle name="Normal 60 3 2 2 2" xfId="12193" xr:uid="{00000000-0005-0000-0000-000012290000}"/>
    <cellStyle name="Normal 60 3 2 2 2 2" xfId="24954" xr:uid="{00000000-0005-0000-0000-000013290000}"/>
    <cellStyle name="Normal 60 3 2 2 2 2 2" xfId="50513" xr:uid="{C47B417C-1310-46D5-9019-FD1241D1BFFE}"/>
    <cellStyle name="Normal 60 3 2 2 2 3" xfId="37754" xr:uid="{F2704A00-05F5-408F-945D-39B6A271C466}"/>
    <cellStyle name="Normal 60 3 2 2 3" xfId="18577" xr:uid="{00000000-0005-0000-0000-000014290000}"/>
    <cellStyle name="Normal 60 3 2 2 3 2" xfId="44136" xr:uid="{FB47039E-8B66-41D6-A262-AFBD64C25D21}"/>
    <cellStyle name="Normal 60 3 2 2 4" xfId="31377" xr:uid="{3AD93C36-1798-4951-BDDA-3BB2EE9D71CB}"/>
    <cellStyle name="Normal 60 3 2 3" xfId="9006" xr:uid="{00000000-0005-0000-0000-000015290000}"/>
    <cellStyle name="Normal 60 3 2 3 2" xfId="21767" xr:uid="{00000000-0005-0000-0000-000016290000}"/>
    <cellStyle name="Normal 60 3 2 3 2 2" xfId="47326" xr:uid="{499EBAEA-8AEA-47E1-9A0E-4C45C31F1F41}"/>
    <cellStyle name="Normal 60 3 2 3 3" xfId="34567" xr:uid="{348EF36D-7D1A-4E54-8775-1407CE023DB0}"/>
    <cellStyle name="Normal 60 3 2 4" xfId="15390" xr:uid="{00000000-0005-0000-0000-000017290000}"/>
    <cellStyle name="Normal 60 3 2 4 2" xfId="40949" xr:uid="{1E85CD38-4508-4843-BA2B-64C2741A3954}"/>
    <cellStyle name="Normal 60 3 2 5" xfId="28189" xr:uid="{98D7E151-F331-4644-BDE6-6E13F06DBBA4}"/>
    <cellStyle name="Normal 60 3 3" xfId="4243" xr:uid="{00000000-0005-0000-0000-000018290000}"/>
    <cellStyle name="Normal 60 3 3 2" xfId="10620" xr:uid="{00000000-0005-0000-0000-000019290000}"/>
    <cellStyle name="Normal 60 3 3 2 2" xfId="23381" xr:uid="{00000000-0005-0000-0000-00001A290000}"/>
    <cellStyle name="Normal 60 3 3 2 2 2" xfId="48940" xr:uid="{CB7BA562-3766-417E-A525-523B1FFBCAA4}"/>
    <cellStyle name="Normal 60 3 3 2 3" xfId="36181" xr:uid="{55D127B8-9F47-4088-96D4-8A390221EBF6}"/>
    <cellStyle name="Normal 60 3 3 3" xfId="17004" xr:uid="{00000000-0005-0000-0000-00001B290000}"/>
    <cellStyle name="Normal 60 3 3 3 2" xfId="42563" xr:uid="{CD3A154E-6B7C-4C5F-B545-D482E888FF32}"/>
    <cellStyle name="Normal 60 3 3 4" xfId="29804" xr:uid="{96FC49C2-4F47-4E82-940D-42D6C60644B3}"/>
    <cellStyle name="Normal 60 3 4" xfId="7433" xr:uid="{00000000-0005-0000-0000-00001C290000}"/>
    <cellStyle name="Normal 60 3 4 2" xfId="20194" xr:uid="{00000000-0005-0000-0000-00001D290000}"/>
    <cellStyle name="Normal 60 3 4 2 2" xfId="45753" xr:uid="{2EACBCF5-0329-45D8-A773-480FC08ABE0B}"/>
    <cellStyle name="Normal 60 3 4 3" xfId="32994" xr:uid="{776D4214-24B5-4380-9CD5-C47A1FF52853}"/>
    <cellStyle name="Normal 60 3 5" xfId="13817" xr:uid="{00000000-0005-0000-0000-00001E290000}"/>
    <cellStyle name="Normal 60 3 5 2" xfId="39376" xr:uid="{02E47A7B-6263-42C5-B5BD-C476A455C0A3}"/>
    <cellStyle name="Normal 60 3 6" xfId="26613" xr:uid="{190E4A25-F8B7-4003-8209-E2DEC88A1D83}"/>
    <cellStyle name="Normal 60 4" xfId="1929" xr:uid="{00000000-0005-0000-0000-00001F290000}"/>
    <cellStyle name="Normal 60 4 2" xfId="5119" xr:uid="{00000000-0005-0000-0000-000020290000}"/>
    <cellStyle name="Normal 60 4 2 2" xfId="11496" xr:uid="{00000000-0005-0000-0000-000021290000}"/>
    <cellStyle name="Normal 60 4 2 2 2" xfId="24257" xr:uid="{00000000-0005-0000-0000-000022290000}"/>
    <cellStyle name="Normal 60 4 2 2 2 2" xfId="49816" xr:uid="{5EE19B01-4344-43DA-A470-53D87C766F5D}"/>
    <cellStyle name="Normal 60 4 2 2 3" xfId="37057" xr:uid="{6AAD5B89-1632-412F-8D8A-8F3C2ECC0E09}"/>
    <cellStyle name="Normal 60 4 2 3" xfId="17880" xr:uid="{00000000-0005-0000-0000-000023290000}"/>
    <cellStyle name="Normal 60 4 2 3 2" xfId="43439" xr:uid="{907344D7-EC8E-4981-A976-CDFFDAFFCA0C}"/>
    <cellStyle name="Normal 60 4 2 4" xfId="30680" xr:uid="{3A8176D5-2B09-4569-A58C-2CE1C8BC9FF5}"/>
    <cellStyle name="Normal 60 4 3" xfId="8309" xr:uid="{00000000-0005-0000-0000-000024290000}"/>
    <cellStyle name="Normal 60 4 3 2" xfId="21070" xr:uid="{00000000-0005-0000-0000-000025290000}"/>
    <cellStyle name="Normal 60 4 3 2 2" xfId="46629" xr:uid="{DDF57F86-9EE9-47E3-A647-32572A75B477}"/>
    <cellStyle name="Normal 60 4 3 3" xfId="33870" xr:uid="{51CDC4DB-1351-41CE-A1F8-820134865A3F}"/>
    <cellStyle name="Normal 60 4 4" xfId="14693" xr:uid="{00000000-0005-0000-0000-000026290000}"/>
    <cellStyle name="Normal 60 4 4 2" xfId="40252" xr:uid="{113B3766-9959-4312-89BB-760045817F94}"/>
    <cellStyle name="Normal 60 4 5" xfId="27492" xr:uid="{0CB35842-8DF6-40C8-9049-BCB141DC776D}"/>
    <cellStyle name="Normal 60 5" xfId="3546" xr:uid="{00000000-0005-0000-0000-000027290000}"/>
    <cellStyle name="Normal 60 5 2" xfId="9923" xr:uid="{00000000-0005-0000-0000-000028290000}"/>
    <cellStyle name="Normal 60 5 2 2" xfId="22684" xr:uid="{00000000-0005-0000-0000-000029290000}"/>
    <cellStyle name="Normal 60 5 2 2 2" xfId="48243" xr:uid="{1A5EB302-B39D-46A9-AF07-D7423C96133F}"/>
    <cellStyle name="Normal 60 5 2 3" xfId="35484" xr:uid="{86C4BA53-5E9F-4228-8E00-4281FEDEB68D}"/>
    <cellStyle name="Normal 60 5 3" xfId="16307" xr:uid="{00000000-0005-0000-0000-00002A290000}"/>
    <cellStyle name="Normal 60 5 3 2" xfId="41866" xr:uid="{4254C10B-D9E7-436D-AE70-668D7804E84A}"/>
    <cellStyle name="Normal 60 5 4" xfId="29107" xr:uid="{4FA48EF1-AF9F-4049-89AC-6D2795A5827A}"/>
    <cellStyle name="Normal 60 6" xfId="6736" xr:uid="{00000000-0005-0000-0000-00002B290000}"/>
    <cellStyle name="Normal 60 6 2" xfId="19497" xr:uid="{00000000-0005-0000-0000-00002C290000}"/>
    <cellStyle name="Normal 60 6 2 2" xfId="45056" xr:uid="{E5E19A1B-D7DF-4163-95E6-0A956A7E1056}"/>
    <cellStyle name="Normal 60 6 3" xfId="32297" xr:uid="{B2D87485-5BF6-47C6-87D0-B1498B5B528D}"/>
    <cellStyle name="Normal 60 7" xfId="13120" xr:uid="{00000000-0005-0000-0000-00002D290000}"/>
    <cellStyle name="Normal 60 7 2" xfId="38679" xr:uid="{D33A1C56-5AD4-47EF-A95B-15B614409484}"/>
    <cellStyle name="Normal 60 8" xfId="25899" xr:uid="{B76D1ED8-3F68-4069-8208-16C186AC0F7F}"/>
    <cellStyle name="Normal 61" xfId="333" xr:uid="{00000000-0005-0000-0000-00002E290000}"/>
    <cellStyle name="Normal 61 2" xfId="597" xr:uid="{00000000-0005-0000-0000-00002F290000}"/>
    <cellStyle name="Normal 61 2 2" xfId="1296" xr:uid="{00000000-0005-0000-0000-000030290000}"/>
    <cellStyle name="Normal 61 2 2 2" xfId="2875" xr:uid="{00000000-0005-0000-0000-000031290000}"/>
    <cellStyle name="Normal 61 2 2 2 2" xfId="6065" xr:uid="{00000000-0005-0000-0000-000032290000}"/>
    <cellStyle name="Normal 61 2 2 2 2 2" xfId="12442" xr:uid="{00000000-0005-0000-0000-000033290000}"/>
    <cellStyle name="Normal 61 2 2 2 2 2 2" xfId="25203" xr:uid="{00000000-0005-0000-0000-000034290000}"/>
    <cellStyle name="Normal 61 2 2 2 2 2 2 2" xfId="50762" xr:uid="{EF22D623-84F3-4E8A-A54E-BEE3A21934DE}"/>
    <cellStyle name="Normal 61 2 2 2 2 2 3" xfId="38003" xr:uid="{57054B7A-66D6-42E7-9B58-C831B6815B40}"/>
    <cellStyle name="Normal 61 2 2 2 2 3" xfId="18826" xr:uid="{00000000-0005-0000-0000-000035290000}"/>
    <cellStyle name="Normal 61 2 2 2 2 3 2" xfId="44385" xr:uid="{09CAF56E-80BD-49F8-A8BB-681EC05A4C35}"/>
    <cellStyle name="Normal 61 2 2 2 2 4" xfId="31626" xr:uid="{8D12F24F-C202-4541-B5AB-F281105553A3}"/>
    <cellStyle name="Normal 61 2 2 2 3" xfId="9255" xr:uid="{00000000-0005-0000-0000-000036290000}"/>
    <cellStyle name="Normal 61 2 2 2 3 2" xfId="22016" xr:uid="{00000000-0005-0000-0000-000037290000}"/>
    <cellStyle name="Normal 61 2 2 2 3 2 2" xfId="47575" xr:uid="{16F96FBC-E6CD-4B43-83FC-FB5D5334A20A}"/>
    <cellStyle name="Normal 61 2 2 2 3 3" xfId="34816" xr:uid="{35A4AC26-3E11-437B-BE40-A09642409BB5}"/>
    <cellStyle name="Normal 61 2 2 2 4" xfId="15639" xr:uid="{00000000-0005-0000-0000-000038290000}"/>
    <cellStyle name="Normal 61 2 2 2 4 2" xfId="41198" xr:uid="{5FF18EC1-7150-4D0A-80C5-84F08910955B}"/>
    <cellStyle name="Normal 61 2 2 2 5" xfId="28438" xr:uid="{77B98326-EB3A-43CC-BD6F-AD58A543B694}"/>
    <cellStyle name="Normal 61 2 2 3" xfId="4492" xr:uid="{00000000-0005-0000-0000-000039290000}"/>
    <cellStyle name="Normal 61 2 2 3 2" xfId="10869" xr:uid="{00000000-0005-0000-0000-00003A290000}"/>
    <cellStyle name="Normal 61 2 2 3 2 2" xfId="23630" xr:uid="{00000000-0005-0000-0000-00003B290000}"/>
    <cellStyle name="Normal 61 2 2 3 2 2 2" xfId="49189" xr:uid="{FB8D3DA8-7CDB-454E-A133-DCCCDF74CE6E}"/>
    <cellStyle name="Normal 61 2 2 3 2 3" xfId="36430" xr:uid="{9F02E7C1-76E4-44C2-86F7-71E57A0AD9AF}"/>
    <cellStyle name="Normal 61 2 2 3 3" xfId="17253" xr:uid="{00000000-0005-0000-0000-00003C290000}"/>
    <cellStyle name="Normal 61 2 2 3 3 2" xfId="42812" xr:uid="{90EC12F4-008B-4008-931D-FF16AEF01712}"/>
    <cellStyle name="Normal 61 2 2 3 4" xfId="30053" xr:uid="{91B9F87C-29FB-4B1B-B2E1-7D2A7076E049}"/>
    <cellStyle name="Normal 61 2 2 4" xfId="7682" xr:uid="{00000000-0005-0000-0000-00003D290000}"/>
    <cellStyle name="Normal 61 2 2 4 2" xfId="20443" xr:uid="{00000000-0005-0000-0000-00003E290000}"/>
    <cellStyle name="Normal 61 2 2 4 2 2" xfId="46002" xr:uid="{FF6C6FDD-CF6D-4DD4-ADE5-AA99575569B5}"/>
    <cellStyle name="Normal 61 2 2 4 3" xfId="33243" xr:uid="{D823DC59-56C1-4EC7-9ABB-CF190F5139AF}"/>
    <cellStyle name="Normal 61 2 2 5" xfId="14066" xr:uid="{00000000-0005-0000-0000-00003F290000}"/>
    <cellStyle name="Normal 61 2 2 5 2" xfId="39625" xr:uid="{6C1D6DC1-B269-46A5-85DA-4784BD0BD450}"/>
    <cellStyle name="Normal 61 2 2 6" xfId="26862" xr:uid="{17AD4121-A118-4177-9C6B-446F4D5C6970}"/>
    <cellStyle name="Normal 61 2 3" xfId="2178" xr:uid="{00000000-0005-0000-0000-000040290000}"/>
    <cellStyle name="Normal 61 2 3 2" xfId="5368" xr:uid="{00000000-0005-0000-0000-000041290000}"/>
    <cellStyle name="Normal 61 2 3 2 2" xfId="11745" xr:uid="{00000000-0005-0000-0000-000042290000}"/>
    <cellStyle name="Normal 61 2 3 2 2 2" xfId="24506" xr:uid="{00000000-0005-0000-0000-000043290000}"/>
    <cellStyle name="Normal 61 2 3 2 2 2 2" xfId="50065" xr:uid="{489DECF7-FBE1-44E3-928D-02009383358F}"/>
    <cellStyle name="Normal 61 2 3 2 2 3" xfId="37306" xr:uid="{99AEE72A-A287-40A3-9152-B615528E7DE9}"/>
    <cellStyle name="Normal 61 2 3 2 3" xfId="18129" xr:uid="{00000000-0005-0000-0000-000044290000}"/>
    <cellStyle name="Normal 61 2 3 2 3 2" xfId="43688" xr:uid="{2F88D788-CC1C-4A6D-938E-7F789C553748}"/>
    <cellStyle name="Normal 61 2 3 2 4" xfId="30929" xr:uid="{CAECE07A-D093-455E-BE5A-25D3B8A12489}"/>
    <cellStyle name="Normal 61 2 3 3" xfId="8558" xr:uid="{00000000-0005-0000-0000-000045290000}"/>
    <cellStyle name="Normal 61 2 3 3 2" xfId="21319" xr:uid="{00000000-0005-0000-0000-000046290000}"/>
    <cellStyle name="Normal 61 2 3 3 2 2" xfId="46878" xr:uid="{3E3E1F56-C1DC-4170-911E-DE943BED7683}"/>
    <cellStyle name="Normal 61 2 3 3 3" xfId="34119" xr:uid="{4206D4CB-D501-46A8-9542-AB5857BDB2F7}"/>
    <cellStyle name="Normal 61 2 3 4" xfId="14942" xr:uid="{00000000-0005-0000-0000-000047290000}"/>
    <cellStyle name="Normal 61 2 3 4 2" xfId="40501" xr:uid="{5A3567DA-96C8-4D08-B5CE-EE94345F1FF7}"/>
    <cellStyle name="Normal 61 2 3 5" xfId="27741" xr:uid="{9078F2F8-DE00-40F3-8139-079A2916DEB4}"/>
    <cellStyle name="Normal 61 2 4" xfId="3795" xr:uid="{00000000-0005-0000-0000-000048290000}"/>
    <cellStyle name="Normal 61 2 4 2" xfId="10172" xr:uid="{00000000-0005-0000-0000-000049290000}"/>
    <cellStyle name="Normal 61 2 4 2 2" xfId="22933" xr:uid="{00000000-0005-0000-0000-00004A290000}"/>
    <cellStyle name="Normal 61 2 4 2 2 2" xfId="48492" xr:uid="{988D23E3-B197-4DBA-8E90-23A90138DDDE}"/>
    <cellStyle name="Normal 61 2 4 2 3" xfId="35733" xr:uid="{E2534717-24F2-4EDE-82C3-34A90D5E811B}"/>
    <cellStyle name="Normal 61 2 4 3" xfId="16556" xr:uid="{00000000-0005-0000-0000-00004B290000}"/>
    <cellStyle name="Normal 61 2 4 3 2" xfId="42115" xr:uid="{CA3434A3-9AF0-4F23-BD72-510E63EA087D}"/>
    <cellStyle name="Normal 61 2 4 4" xfId="29356" xr:uid="{1522635B-C6DB-42FC-9279-C7DC6E5C91F1}"/>
    <cellStyle name="Normal 61 2 5" xfId="6985" xr:uid="{00000000-0005-0000-0000-00004C290000}"/>
    <cellStyle name="Normal 61 2 5 2" xfId="19746" xr:uid="{00000000-0005-0000-0000-00004D290000}"/>
    <cellStyle name="Normal 61 2 5 2 2" xfId="45305" xr:uid="{7BF450C2-FF7B-4E62-BF6B-AEE177F4EC1F}"/>
    <cellStyle name="Normal 61 2 5 3" xfId="32546" xr:uid="{F4B9E742-AAC6-49DF-A95D-F68E83FE0837}"/>
    <cellStyle name="Normal 61 2 6" xfId="13369" xr:uid="{00000000-0005-0000-0000-00004E290000}"/>
    <cellStyle name="Normal 61 2 6 2" xfId="38928" xr:uid="{514AA9F8-BF41-4DD5-A8A7-EF8FFA14D93B}"/>
    <cellStyle name="Normal 61 2 7" xfId="26164" xr:uid="{E5561230-E895-4499-B4E2-3059156EA986}"/>
    <cellStyle name="Normal 61 3" xfId="1049" xr:uid="{00000000-0005-0000-0000-00004F290000}"/>
    <cellStyle name="Normal 61 3 2" xfId="2628" xr:uid="{00000000-0005-0000-0000-000050290000}"/>
    <cellStyle name="Normal 61 3 2 2" xfId="5818" xr:uid="{00000000-0005-0000-0000-000051290000}"/>
    <cellStyle name="Normal 61 3 2 2 2" xfId="12195" xr:uid="{00000000-0005-0000-0000-000052290000}"/>
    <cellStyle name="Normal 61 3 2 2 2 2" xfId="24956" xr:uid="{00000000-0005-0000-0000-000053290000}"/>
    <cellStyle name="Normal 61 3 2 2 2 2 2" xfId="50515" xr:uid="{E44E4A47-AD59-48F7-8877-511603386920}"/>
    <cellStyle name="Normal 61 3 2 2 2 3" xfId="37756" xr:uid="{CD69B001-98DB-453F-B256-6B48C6888939}"/>
    <cellStyle name="Normal 61 3 2 2 3" xfId="18579" xr:uid="{00000000-0005-0000-0000-000054290000}"/>
    <cellStyle name="Normal 61 3 2 2 3 2" xfId="44138" xr:uid="{30B259EE-31B8-4D54-BDC5-3ED3B9381841}"/>
    <cellStyle name="Normal 61 3 2 2 4" xfId="31379" xr:uid="{1B4A01F7-F464-4469-889B-3A2E767D3994}"/>
    <cellStyle name="Normal 61 3 2 3" xfId="9008" xr:uid="{00000000-0005-0000-0000-000055290000}"/>
    <cellStyle name="Normal 61 3 2 3 2" xfId="21769" xr:uid="{00000000-0005-0000-0000-000056290000}"/>
    <cellStyle name="Normal 61 3 2 3 2 2" xfId="47328" xr:uid="{D4155DC5-0001-41AE-B067-BC28E7236800}"/>
    <cellStyle name="Normal 61 3 2 3 3" xfId="34569" xr:uid="{4663C756-B180-4D39-9319-8E15B8EDA160}"/>
    <cellStyle name="Normal 61 3 2 4" xfId="15392" xr:uid="{00000000-0005-0000-0000-000057290000}"/>
    <cellStyle name="Normal 61 3 2 4 2" xfId="40951" xr:uid="{6167102A-4F36-4FD4-82E8-15C21D285029}"/>
    <cellStyle name="Normal 61 3 2 5" xfId="28191" xr:uid="{D8EB8E22-5373-4C3F-9063-CEBAC8B3BA05}"/>
    <cellStyle name="Normal 61 3 3" xfId="4245" xr:uid="{00000000-0005-0000-0000-000058290000}"/>
    <cellStyle name="Normal 61 3 3 2" xfId="10622" xr:uid="{00000000-0005-0000-0000-000059290000}"/>
    <cellStyle name="Normal 61 3 3 2 2" xfId="23383" xr:uid="{00000000-0005-0000-0000-00005A290000}"/>
    <cellStyle name="Normal 61 3 3 2 2 2" xfId="48942" xr:uid="{C0B2B9CB-9392-4451-ABC0-82A4BFBFDA01}"/>
    <cellStyle name="Normal 61 3 3 2 3" xfId="36183" xr:uid="{4FEF42D2-E165-4E96-BE9E-EF98ED6AC86A}"/>
    <cellStyle name="Normal 61 3 3 3" xfId="17006" xr:uid="{00000000-0005-0000-0000-00005B290000}"/>
    <cellStyle name="Normal 61 3 3 3 2" xfId="42565" xr:uid="{9FEEBE52-E7EB-41EF-9E01-186BC89930C2}"/>
    <cellStyle name="Normal 61 3 3 4" xfId="29806" xr:uid="{01936D98-DFBB-4A82-9681-F6E6E778545F}"/>
    <cellStyle name="Normal 61 3 4" xfId="7435" xr:uid="{00000000-0005-0000-0000-00005C290000}"/>
    <cellStyle name="Normal 61 3 4 2" xfId="20196" xr:uid="{00000000-0005-0000-0000-00005D290000}"/>
    <cellStyle name="Normal 61 3 4 2 2" xfId="45755" xr:uid="{6F36D669-F2C8-4229-9C53-5B4E1DBCBDFF}"/>
    <cellStyle name="Normal 61 3 4 3" xfId="32996" xr:uid="{4268FB8D-DEC5-4BFC-9C4B-93B2A5CF4E34}"/>
    <cellStyle name="Normal 61 3 5" xfId="13819" xr:uid="{00000000-0005-0000-0000-00005E290000}"/>
    <cellStyle name="Normal 61 3 5 2" xfId="39378" xr:uid="{401084F1-DB90-44A0-9979-86749AA45798}"/>
    <cellStyle name="Normal 61 3 6" xfId="26615" xr:uid="{CFD7CEC2-36A3-42F3-B8C6-7EF32E50F76D}"/>
    <cellStyle name="Normal 61 4" xfId="1931" xr:uid="{00000000-0005-0000-0000-00005F290000}"/>
    <cellStyle name="Normal 61 4 2" xfId="5121" xr:uid="{00000000-0005-0000-0000-000060290000}"/>
    <cellStyle name="Normal 61 4 2 2" xfId="11498" xr:uid="{00000000-0005-0000-0000-000061290000}"/>
    <cellStyle name="Normal 61 4 2 2 2" xfId="24259" xr:uid="{00000000-0005-0000-0000-000062290000}"/>
    <cellStyle name="Normal 61 4 2 2 2 2" xfId="49818" xr:uid="{3E7A636E-60C8-4C2D-8E60-0F99321A4652}"/>
    <cellStyle name="Normal 61 4 2 2 3" xfId="37059" xr:uid="{611262ED-EF57-43C4-A51A-E85146156224}"/>
    <cellStyle name="Normal 61 4 2 3" xfId="17882" xr:uid="{00000000-0005-0000-0000-000063290000}"/>
    <cellStyle name="Normal 61 4 2 3 2" xfId="43441" xr:uid="{53594A4E-88C8-4B15-93AF-B295A70060C9}"/>
    <cellStyle name="Normal 61 4 2 4" xfId="30682" xr:uid="{AFEC325F-07BE-4D32-9D7E-F87859D4E8AC}"/>
    <cellStyle name="Normal 61 4 3" xfId="8311" xr:uid="{00000000-0005-0000-0000-000064290000}"/>
    <cellStyle name="Normal 61 4 3 2" xfId="21072" xr:uid="{00000000-0005-0000-0000-000065290000}"/>
    <cellStyle name="Normal 61 4 3 2 2" xfId="46631" xr:uid="{88B71A04-291A-4432-8FA3-302196248AE0}"/>
    <cellStyle name="Normal 61 4 3 3" xfId="33872" xr:uid="{B58E4CAB-90E7-4071-BDB0-C9EA967E8BA5}"/>
    <cellStyle name="Normal 61 4 4" xfId="14695" xr:uid="{00000000-0005-0000-0000-000066290000}"/>
    <cellStyle name="Normal 61 4 4 2" xfId="40254" xr:uid="{CFB2E856-1B2E-4600-B7F6-E4E9FC9DCAA6}"/>
    <cellStyle name="Normal 61 4 5" xfId="27494" xr:uid="{045BB0EC-7706-496A-A0DF-43A507A12718}"/>
    <cellStyle name="Normal 61 5" xfId="3548" xr:uid="{00000000-0005-0000-0000-000067290000}"/>
    <cellStyle name="Normal 61 5 2" xfId="9925" xr:uid="{00000000-0005-0000-0000-000068290000}"/>
    <cellStyle name="Normal 61 5 2 2" xfId="22686" xr:uid="{00000000-0005-0000-0000-000069290000}"/>
    <cellStyle name="Normal 61 5 2 2 2" xfId="48245" xr:uid="{BF1040DA-AB2C-42F7-8485-00AA922D6554}"/>
    <cellStyle name="Normal 61 5 2 3" xfId="35486" xr:uid="{3AB1A392-1F72-456E-B973-C48A96BEC319}"/>
    <cellStyle name="Normal 61 5 3" xfId="16309" xr:uid="{00000000-0005-0000-0000-00006A290000}"/>
    <cellStyle name="Normal 61 5 3 2" xfId="41868" xr:uid="{A6829107-7285-4BF5-B1A2-C7CE8592BBA5}"/>
    <cellStyle name="Normal 61 5 4" xfId="29109" xr:uid="{D5CDC081-773A-44B8-A494-32E8F68AF36C}"/>
    <cellStyle name="Normal 61 6" xfId="6738" xr:uid="{00000000-0005-0000-0000-00006B290000}"/>
    <cellStyle name="Normal 61 6 2" xfId="19499" xr:uid="{00000000-0005-0000-0000-00006C290000}"/>
    <cellStyle name="Normal 61 6 2 2" xfId="45058" xr:uid="{EC890DF2-4783-4AA9-A628-1CC181ECDEBC}"/>
    <cellStyle name="Normal 61 6 3" xfId="32299" xr:uid="{DA03BE8E-1038-4D03-96B7-B714B81D5791}"/>
    <cellStyle name="Normal 61 7" xfId="13122" xr:uid="{00000000-0005-0000-0000-00006D290000}"/>
    <cellStyle name="Normal 61 7 2" xfId="38681" xr:uid="{859247F3-1F40-4CF6-BBB2-BD9F8A32592A}"/>
    <cellStyle name="Normal 61 8" xfId="25901" xr:uid="{841F4BC3-B67D-4A98-B7E0-1C43EFAC2D35}"/>
    <cellStyle name="Normal 62" xfId="335" xr:uid="{00000000-0005-0000-0000-00006E290000}"/>
    <cellStyle name="Normal 62 2" xfId="599" xr:uid="{00000000-0005-0000-0000-00006F290000}"/>
    <cellStyle name="Normal 62 2 2" xfId="1298" xr:uid="{00000000-0005-0000-0000-000070290000}"/>
    <cellStyle name="Normal 62 2 2 2" xfId="2877" xr:uid="{00000000-0005-0000-0000-000071290000}"/>
    <cellStyle name="Normal 62 2 2 2 2" xfId="6067" xr:uid="{00000000-0005-0000-0000-000072290000}"/>
    <cellStyle name="Normal 62 2 2 2 2 2" xfId="12444" xr:uid="{00000000-0005-0000-0000-000073290000}"/>
    <cellStyle name="Normal 62 2 2 2 2 2 2" xfId="25205" xr:uid="{00000000-0005-0000-0000-000074290000}"/>
    <cellStyle name="Normal 62 2 2 2 2 2 2 2" xfId="50764" xr:uid="{52D8081F-0616-4AAC-A849-A71CC68D6A56}"/>
    <cellStyle name="Normal 62 2 2 2 2 2 3" xfId="38005" xr:uid="{3A0AC822-8ED1-4E1A-BE41-7BD8E9F6811F}"/>
    <cellStyle name="Normal 62 2 2 2 2 3" xfId="18828" xr:uid="{00000000-0005-0000-0000-000075290000}"/>
    <cellStyle name="Normal 62 2 2 2 2 3 2" xfId="44387" xr:uid="{D6D9D027-B886-418D-AA00-728FCB95D0E6}"/>
    <cellStyle name="Normal 62 2 2 2 2 4" xfId="31628" xr:uid="{6D59CABE-A73C-4D55-B285-3A545F21EEB2}"/>
    <cellStyle name="Normal 62 2 2 2 3" xfId="9257" xr:uid="{00000000-0005-0000-0000-000076290000}"/>
    <cellStyle name="Normal 62 2 2 2 3 2" xfId="22018" xr:uid="{00000000-0005-0000-0000-000077290000}"/>
    <cellStyle name="Normal 62 2 2 2 3 2 2" xfId="47577" xr:uid="{26DAEE5F-FCB5-4BDC-B33F-5322658447E0}"/>
    <cellStyle name="Normal 62 2 2 2 3 3" xfId="34818" xr:uid="{25F8C50F-38FE-4F4F-8C4D-7E762055A43C}"/>
    <cellStyle name="Normal 62 2 2 2 4" xfId="15641" xr:uid="{00000000-0005-0000-0000-000078290000}"/>
    <cellStyle name="Normal 62 2 2 2 4 2" xfId="41200" xr:uid="{7232F71E-A8E6-45C4-9D05-0F5FDD080A3D}"/>
    <cellStyle name="Normal 62 2 2 2 5" xfId="28440" xr:uid="{E5FC6AA4-A3A2-42B7-9E6F-AF419D5CAD43}"/>
    <cellStyle name="Normal 62 2 2 3" xfId="4494" xr:uid="{00000000-0005-0000-0000-000079290000}"/>
    <cellStyle name="Normal 62 2 2 3 2" xfId="10871" xr:uid="{00000000-0005-0000-0000-00007A290000}"/>
    <cellStyle name="Normal 62 2 2 3 2 2" xfId="23632" xr:uid="{00000000-0005-0000-0000-00007B290000}"/>
    <cellStyle name="Normal 62 2 2 3 2 2 2" xfId="49191" xr:uid="{03C0F578-E8E4-4133-893F-746E2B491ABA}"/>
    <cellStyle name="Normal 62 2 2 3 2 3" xfId="36432" xr:uid="{5A20D830-8AF3-4CB9-8871-4E5BF6FBA114}"/>
    <cellStyle name="Normal 62 2 2 3 3" xfId="17255" xr:uid="{00000000-0005-0000-0000-00007C290000}"/>
    <cellStyle name="Normal 62 2 2 3 3 2" xfId="42814" xr:uid="{E6DAF73A-02C2-446F-98A4-1DFFF3B64668}"/>
    <cellStyle name="Normal 62 2 2 3 4" xfId="30055" xr:uid="{E69EF4E7-F779-4F44-BFE1-78C125992AF6}"/>
    <cellStyle name="Normal 62 2 2 4" xfId="7684" xr:uid="{00000000-0005-0000-0000-00007D290000}"/>
    <cellStyle name="Normal 62 2 2 4 2" xfId="20445" xr:uid="{00000000-0005-0000-0000-00007E290000}"/>
    <cellStyle name="Normal 62 2 2 4 2 2" xfId="46004" xr:uid="{676CCF07-1D24-42EB-BE25-9352288FB2E7}"/>
    <cellStyle name="Normal 62 2 2 4 3" xfId="33245" xr:uid="{3A837EF4-8CAE-4409-BBC4-1C60FC07465D}"/>
    <cellStyle name="Normal 62 2 2 5" xfId="14068" xr:uid="{00000000-0005-0000-0000-00007F290000}"/>
    <cellStyle name="Normal 62 2 2 5 2" xfId="39627" xr:uid="{7B039433-97EF-4C7B-8602-26F69CF3920A}"/>
    <cellStyle name="Normal 62 2 2 6" xfId="26864" xr:uid="{E0AAFF28-3565-483D-AE21-2CAA83122A75}"/>
    <cellStyle name="Normal 62 2 3" xfId="2180" xr:uid="{00000000-0005-0000-0000-000080290000}"/>
    <cellStyle name="Normal 62 2 3 2" xfId="5370" xr:uid="{00000000-0005-0000-0000-000081290000}"/>
    <cellStyle name="Normal 62 2 3 2 2" xfId="11747" xr:uid="{00000000-0005-0000-0000-000082290000}"/>
    <cellStyle name="Normal 62 2 3 2 2 2" xfId="24508" xr:uid="{00000000-0005-0000-0000-000083290000}"/>
    <cellStyle name="Normal 62 2 3 2 2 2 2" xfId="50067" xr:uid="{E3EC2AC4-F338-4ED3-A434-812F1405887B}"/>
    <cellStyle name="Normal 62 2 3 2 2 3" xfId="37308" xr:uid="{944F1FE0-9CC9-49F2-975A-8392526B2E78}"/>
    <cellStyle name="Normal 62 2 3 2 3" xfId="18131" xr:uid="{00000000-0005-0000-0000-000084290000}"/>
    <cellStyle name="Normal 62 2 3 2 3 2" xfId="43690" xr:uid="{D97E72EF-02E6-48F8-B1C8-E8992318EEA4}"/>
    <cellStyle name="Normal 62 2 3 2 4" xfId="30931" xr:uid="{1F5373C9-1AAF-4C80-A22F-DC27E1A32ACD}"/>
    <cellStyle name="Normal 62 2 3 3" xfId="8560" xr:uid="{00000000-0005-0000-0000-000085290000}"/>
    <cellStyle name="Normal 62 2 3 3 2" xfId="21321" xr:uid="{00000000-0005-0000-0000-000086290000}"/>
    <cellStyle name="Normal 62 2 3 3 2 2" xfId="46880" xr:uid="{B72FD15B-09A5-4776-A372-7BE7804ABF39}"/>
    <cellStyle name="Normal 62 2 3 3 3" xfId="34121" xr:uid="{A3FBEFD6-21F0-4B65-BE1C-D0D5DCCF25DC}"/>
    <cellStyle name="Normal 62 2 3 4" xfId="14944" xr:uid="{00000000-0005-0000-0000-000087290000}"/>
    <cellStyle name="Normal 62 2 3 4 2" xfId="40503" xr:uid="{FDF0D553-E544-4329-BE89-5F8F5620045B}"/>
    <cellStyle name="Normal 62 2 3 5" xfId="27743" xr:uid="{847D9BF0-E169-4469-9291-627ABC318997}"/>
    <cellStyle name="Normal 62 2 4" xfId="3797" xr:uid="{00000000-0005-0000-0000-000088290000}"/>
    <cellStyle name="Normal 62 2 4 2" xfId="10174" xr:uid="{00000000-0005-0000-0000-000089290000}"/>
    <cellStyle name="Normal 62 2 4 2 2" xfId="22935" xr:uid="{00000000-0005-0000-0000-00008A290000}"/>
    <cellStyle name="Normal 62 2 4 2 2 2" xfId="48494" xr:uid="{9C1734CC-030A-4F9A-AEBC-C96A079677A1}"/>
    <cellStyle name="Normal 62 2 4 2 3" xfId="35735" xr:uid="{8C714989-21F5-44CB-BD84-9B479974F5C7}"/>
    <cellStyle name="Normal 62 2 4 3" xfId="16558" xr:uid="{00000000-0005-0000-0000-00008B290000}"/>
    <cellStyle name="Normal 62 2 4 3 2" xfId="42117" xr:uid="{F028737E-680E-448E-BEE6-8DDAD1277C5F}"/>
    <cellStyle name="Normal 62 2 4 4" xfId="29358" xr:uid="{A5062BFE-2B1C-4AD1-8760-E7F0C728B92A}"/>
    <cellStyle name="Normal 62 2 5" xfId="6987" xr:uid="{00000000-0005-0000-0000-00008C290000}"/>
    <cellStyle name="Normal 62 2 5 2" xfId="19748" xr:uid="{00000000-0005-0000-0000-00008D290000}"/>
    <cellStyle name="Normal 62 2 5 2 2" xfId="45307" xr:uid="{309CE9F4-353C-4A37-B93C-5A9E107E4650}"/>
    <cellStyle name="Normal 62 2 5 3" xfId="32548" xr:uid="{841FFE20-3FD6-488D-878C-380F876490DD}"/>
    <cellStyle name="Normal 62 2 6" xfId="13371" xr:uid="{00000000-0005-0000-0000-00008E290000}"/>
    <cellStyle name="Normal 62 2 6 2" xfId="38930" xr:uid="{4F587AE5-AEDF-4FB6-AA73-4E6E4BFAFD96}"/>
    <cellStyle name="Normal 62 2 7" xfId="26166" xr:uid="{7B9DCA1E-1017-4EBA-B9B6-FB0FB780019A}"/>
    <cellStyle name="Normal 62 3" xfId="1051" xr:uid="{00000000-0005-0000-0000-00008F290000}"/>
    <cellStyle name="Normal 62 3 2" xfId="2630" xr:uid="{00000000-0005-0000-0000-000090290000}"/>
    <cellStyle name="Normal 62 3 2 2" xfId="5820" xr:uid="{00000000-0005-0000-0000-000091290000}"/>
    <cellStyle name="Normal 62 3 2 2 2" xfId="12197" xr:uid="{00000000-0005-0000-0000-000092290000}"/>
    <cellStyle name="Normal 62 3 2 2 2 2" xfId="24958" xr:uid="{00000000-0005-0000-0000-000093290000}"/>
    <cellStyle name="Normal 62 3 2 2 2 2 2" xfId="50517" xr:uid="{B4631BDF-A8A3-4F68-AA82-5C6651CA2787}"/>
    <cellStyle name="Normal 62 3 2 2 2 3" xfId="37758" xr:uid="{4B01FBA0-3363-4631-B6F2-D97E400D8655}"/>
    <cellStyle name="Normal 62 3 2 2 3" xfId="18581" xr:uid="{00000000-0005-0000-0000-000094290000}"/>
    <cellStyle name="Normal 62 3 2 2 3 2" xfId="44140" xr:uid="{A898D310-6045-440A-B481-EA69484A158B}"/>
    <cellStyle name="Normal 62 3 2 2 4" xfId="31381" xr:uid="{4ACD3BCB-43DE-402B-A6F7-3856298A4C87}"/>
    <cellStyle name="Normal 62 3 2 3" xfId="9010" xr:uid="{00000000-0005-0000-0000-000095290000}"/>
    <cellStyle name="Normal 62 3 2 3 2" xfId="21771" xr:uid="{00000000-0005-0000-0000-000096290000}"/>
    <cellStyle name="Normal 62 3 2 3 2 2" xfId="47330" xr:uid="{3670A0BF-9DC3-40DA-A471-740B0A5F7313}"/>
    <cellStyle name="Normal 62 3 2 3 3" xfId="34571" xr:uid="{8D52D6A2-381C-45F5-B316-6DB9C9C6DA26}"/>
    <cellStyle name="Normal 62 3 2 4" xfId="15394" xr:uid="{00000000-0005-0000-0000-000097290000}"/>
    <cellStyle name="Normal 62 3 2 4 2" xfId="40953" xr:uid="{D6BDF860-5C0C-4F17-8170-3F6F38762E2D}"/>
    <cellStyle name="Normal 62 3 2 5" xfId="28193" xr:uid="{4DE6059E-0720-424C-8DF3-55EEC81FB7B5}"/>
    <cellStyle name="Normal 62 3 3" xfId="4247" xr:uid="{00000000-0005-0000-0000-000098290000}"/>
    <cellStyle name="Normal 62 3 3 2" xfId="10624" xr:uid="{00000000-0005-0000-0000-000099290000}"/>
    <cellStyle name="Normal 62 3 3 2 2" xfId="23385" xr:uid="{00000000-0005-0000-0000-00009A290000}"/>
    <cellStyle name="Normal 62 3 3 2 2 2" xfId="48944" xr:uid="{617DE770-513E-46E5-A7B8-E1F24F90B3EA}"/>
    <cellStyle name="Normal 62 3 3 2 3" xfId="36185" xr:uid="{276DC210-8777-4DE1-8CEB-D48B4BB88723}"/>
    <cellStyle name="Normal 62 3 3 3" xfId="17008" xr:uid="{00000000-0005-0000-0000-00009B290000}"/>
    <cellStyle name="Normal 62 3 3 3 2" xfId="42567" xr:uid="{B7A4A045-F7E9-41C2-8EDC-29D9BEA717C0}"/>
    <cellStyle name="Normal 62 3 3 4" xfId="29808" xr:uid="{D5BAB41F-A5AE-41B9-A90B-B87ACDD2DD53}"/>
    <cellStyle name="Normal 62 3 4" xfId="7437" xr:uid="{00000000-0005-0000-0000-00009C290000}"/>
    <cellStyle name="Normal 62 3 4 2" xfId="20198" xr:uid="{00000000-0005-0000-0000-00009D290000}"/>
    <cellStyle name="Normal 62 3 4 2 2" xfId="45757" xr:uid="{C6BF750C-8ED8-4691-BBA5-41FE832D644C}"/>
    <cellStyle name="Normal 62 3 4 3" xfId="32998" xr:uid="{09AEBEDE-EA0D-4235-B194-64F7883517AD}"/>
    <cellStyle name="Normal 62 3 5" xfId="13821" xr:uid="{00000000-0005-0000-0000-00009E290000}"/>
    <cellStyle name="Normal 62 3 5 2" xfId="39380" xr:uid="{6C1A91E5-0C47-451B-A8D3-2EFB754FD8F7}"/>
    <cellStyle name="Normal 62 3 6" xfId="26617" xr:uid="{8E397364-E497-4D42-9248-820019F1A4F0}"/>
    <cellStyle name="Normal 62 4" xfId="1933" xr:uid="{00000000-0005-0000-0000-00009F290000}"/>
    <cellStyle name="Normal 62 4 2" xfId="5123" xr:uid="{00000000-0005-0000-0000-0000A0290000}"/>
    <cellStyle name="Normal 62 4 2 2" xfId="11500" xr:uid="{00000000-0005-0000-0000-0000A1290000}"/>
    <cellStyle name="Normal 62 4 2 2 2" xfId="24261" xr:uid="{00000000-0005-0000-0000-0000A2290000}"/>
    <cellStyle name="Normal 62 4 2 2 2 2" xfId="49820" xr:uid="{DBA5FD77-B39C-427E-A8FC-2E22C7B51750}"/>
    <cellStyle name="Normal 62 4 2 2 3" xfId="37061" xr:uid="{0A7240B5-6921-4F21-BAA9-45A5B98105E3}"/>
    <cellStyle name="Normal 62 4 2 3" xfId="17884" xr:uid="{00000000-0005-0000-0000-0000A3290000}"/>
    <cellStyle name="Normal 62 4 2 3 2" xfId="43443" xr:uid="{0F3143FD-EDA1-488B-ADE7-A36BD681C5BB}"/>
    <cellStyle name="Normal 62 4 2 4" xfId="30684" xr:uid="{87DE0434-099F-49E5-A801-AB813273EB8D}"/>
    <cellStyle name="Normal 62 4 3" xfId="8313" xr:uid="{00000000-0005-0000-0000-0000A4290000}"/>
    <cellStyle name="Normal 62 4 3 2" xfId="21074" xr:uid="{00000000-0005-0000-0000-0000A5290000}"/>
    <cellStyle name="Normal 62 4 3 2 2" xfId="46633" xr:uid="{084A9A4A-7890-40C1-BCF4-E869769C47FD}"/>
    <cellStyle name="Normal 62 4 3 3" xfId="33874" xr:uid="{F0D03E2D-2B7E-430E-B61A-AD16A7A4AC1C}"/>
    <cellStyle name="Normal 62 4 4" xfId="14697" xr:uid="{00000000-0005-0000-0000-0000A6290000}"/>
    <cellStyle name="Normal 62 4 4 2" xfId="40256" xr:uid="{471F7506-D220-48E3-ACDF-4047B4D8072D}"/>
    <cellStyle name="Normal 62 4 5" xfId="27496" xr:uid="{6EF5432F-EE02-4CA8-BF1D-85CD6D55C596}"/>
    <cellStyle name="Normal 62 5" xfId="3550" xr:uid="{00000000-0005-0000-0000-0000A7290000}"/>
    <cellStyle name="Normal 62 5 2" xfId="9927" xr:uid="{00000000-0005-0000-0000-0000A8290000}"/>
    <cellStyle name="Normal 62 5 2 2" xfId="22688" xr:uid="{00000000-0005-0000-0000-0000A9290000}"/>
    <cellStyle name="Normal 62 5 2 2 2" xfId="48247" xr:uid="{738A7C2A-BDEB-478C-90E9-4655A22E87A2}"/>
    <cellStyle name="Normal 62 5 2 3" xfId="35488" xr:uid="{72273A1A-FCC7-4633-A2ED-B7C31699A1E8}"/>
    <cellStyle name="Normal 62 5 3" xfId="16311" xr:uid="{00000000-0005-0000-0000-0000AA290000}"/>
    <cellStyle name="Normal 62 5 3 2" xfId="41870" xr:uid="{E794DD9E-151D-419E-BC27-46F17CD6BFEF}"/>
    <cellStyle name="Normal 62 5 4" xfId="29111" xr:uid="{303B7BD4-E6E9-4F8B-AF57-DDF4EFA7B170}"/>
    <cellStyle name="Normal 62 6" xfId="6740" xr:uid="{00000000-0005-0000-0000-0000AB290000}"/>
    <cellStyle name="Normal 62 6 2" xfId="19501" xr:uid="{00000000-0005-0000-0000-0000AC290000}"/>
    <cellStyle name="Normal 62 6 2 2" xfId="45060" xr:uid="{C37E0BDE-BF70-4331-98CC-25BDE26AAF1A}"/>
    <cellStyle name="Normal 62 6 3" xfId="32301" xr:uid="{5C1B9EDE-9E06-4243-9B68-AEDF19099634}"/>
    <cellStyle name="Normal 62 7" xfId="13124" xr:uid="{00000000-0005-0000-0000-0000AD290000}"/>
    <cellStyle name="Normal 62 7 2" xfId="38683" xr:uid="{2FD011EA-7763-40E0-952F-98EB13550228}"/>
    <cellStyle name="Normal 62 8" xfId="25903" xr:uid="{BC16C660-426D-46DC-BF18-B6E5B847FC04}"/>
    <cellStyle name="Normal 63" xfId="337" xr:uid="{00000000-0005-0000-0000-0000AE290000}"/>
    <cellStyle name="Normal 63 2" xfId="601" xr:uid="{00000000-0005-0000-0000-0000AF290000}"/>
    <cellStyle name="Normal 63 2 2" xfId="1300" xr:uid="{00000000-0005-0000-0000-0000B0290000}"/>
    <cellStyle name="Normal 63 2 2 2" xfId="2879" xr:uid="{00000000-0005-0000-0000-0000B1290000}"/>
    <cellStyle name="Normal 63 2 2 2 2" xfId="6069" xr:uid="{00000000-0005-0000-0000-0000B2290000}"/>
    <cellStyle name="Normal 63 2 2 2 2 2" xfId="12446" xr:uid="{00000000-0005-0000-0000-0000B3290000}"/>
    <cellStyle name="Normal 63 2 2 2 2 2 2" xfId="25207" xr:uid="{00000000-0005-0000-0000-0000B4290000}"/>
    <cellStyle name="Normal 63 2 2 2 2 2 2 2" xfId="50766" xr:uid="{5D548878-CD92-497E-9074-87A14493D115}"/>
    <cellStyle name="Normal 63 2 2 2 2 2 3" xfId="38007" xr:uid="{22B6C05B-83D8-4102-999D-5C9B17A6B69A}"/>
    <cellStyle name="Normal 63 2 2 2 2 3" xfId="18830" xr:uid="{00000000-0005-0000-0000-0000B5290000}"/>
    <cellStyle name="Normal 63 2 2 2 2 3 2" xfId="44389" xr:uid="{DB23DA84-058A-4C26-8B95-88CF3BFA72A3}"/>
    <cellStyle name="Normal 63 2 2 2 2 4" xfId="31630" xr:uid="{30FD7C86-F90B-40B3-B619-50331DCB2071}"/>
    <cellStyle name="Normal 63 2 2 2 3" xfId="9259" xr:uid="{00000000-0005-0000-0000-0000B6290000}"/>
    <cellStyle name="Normal 63 2 2 2 3 2" xfId="22020" xr:uid="{00000000-0005-0000-0000-0000B7290000}"/>
    <cellStyle name="Normal 63 2 2 2 3 2 2" xfId="47579" xr:uid="{9FACA9EE-6082-48CA-99F8-EB2A67C4EE2B}"/>
    <cellStyle name="Normal 63 2 2 2 3 3" xfId="34820" xr:uid="{59D145FE-2660-4109-8F49-1945DA4A8825}"/>
    <cellStyle name="Normal 63 2 2 2 4" xfId="15643" xr:uid="{00000000-0005-0000-0000-0000B8290000}"/>
    <cellStyle name="Normal 63 2 2 2 4 2" xfId="41202" xr:uid="{446980BD-A587-466D-9590-A298C33B177D}"/>
    <cellStyle name="Normal 63 2 2 2 5" xfId="28442" xr:uid="{C857C91B-F90C-48E2-ACF9-616F97BB9613}"/>
    <cellStyle name="Normal 63 2 2 3" xfId="4496" xr:uid="{00000000-0005-0000-0000-0000B9290000}"/>
    <cellStyle name="Normal 63 2 2 3 2" xfId="10873" xr:uid="{00000000-0005-0000-0000-0000BA290000}"/>
    <cellStyle name="Normal 63 2 2 3 2 2" xfId="23634" xr:uid="{00000000-0005-0000-0000-0000BB290000}"/>
    <cellStyle name="Normal 63 2 2 3 2 2 2" xfId="49193" xr:uid="{B05A06D2-0BE1-4EF5-BEFF-84B822677BC3}"/>
    <cellStyle name="Normal 63 2 2 3 2 3" xfId="36434" xr:uid="{1AF0F578-DA34-4D38-926D-71BDABF8A92C}"/>
    <cellStyle name="Normal 63 2 2 3 3" xfId="17257" xr:uid="{00000000-0005-0000-0000-0000BC290000}"/>
    <cellStyle name="Normal 63 2 2 3 3 2" xfId="42816" xr:uid="{000742D0-4FB6-4101-8D93-25BBD87A292A}"/>
    <cellStyle name="Normal 63 2 2 3 4" xfId="30057" xr:uid="{99DB5F1B-4A1B-4AB5-B099-A4CE3087A0EB}"/>
    <cellStyle name="Normal 63 2 2 4" xfId="7686" xr:uid="{00000000-0005-0000-0000-0000BD290000}"/>
    <cellStyle name="Normal 63 2 2 4 2" xfId="20447" xr:uid="{00000000-0005-0000-0000-0000BE290000}"/>
    <cellStyle name="Normal 63 2 2 4 2 2" xfId="46006" xr:uid="{58A951B5-08CE-4E58-985E-0C68257AF661}"/>
    <cellStyle name="Normal 63 2 2 4 3" xfId="33247" xr:uid="{8294574B-8CAA-4C35-9CE6-0699D89366C6}"/>
    <cellStyle name="Normal 63 2 2 5" xfId="14070" xr:uid="{00000000-0005-0000-0000-0000BF290000}"/>
    <cellStyle name="Normal 63 2 2 5 2" xfId="39629" xr:uid="{CFF05020-EE61-47AD-9AF7-DB01EB0593AE}"/>
    <cellStyle name="Normal 63 2 2 6" xfId="26866" xr:uid="{51E452A7-B326-4CBE-9D1F-A990256F83AB}"/>
    <cellStyle name="Normal 63 2 3" xfId="2182" xr:uid="{00000000-0005-0000-0000-0000C0290000}"/>
    <cellStyle name="Normal 63 2 3 2" xfId="5372" xr:uid="{00000000-0005-0000-0000-0000C1290000}"/>
    <cellStyle name="Normal 63 2 3 2 2" xfId="11749" xr:uid="{00000000-0005-0000-0000-0000C2290000}"/>
    <cellStyle name="Normal 63 2 3 2 2 2" xfId="24510" xr:uid="{00000000-0005-0000-0000-0000C3290000}"/>
    <cellStyle name="Normal 63 2 3 2 2 2 2" xfId="50069" xr:uid="{E0B51D75-C21A-4207-8073-EE80651544DB}"/>
    <cellStyle name="Normal 63 2 3 2 2 3" xfId="37310" xr:uid="{B05B11AB-C0EB-409D-B9BB-9DA1892C19D6}"/>
    <cellStyle name="Normal 63 2 3 2 3" xfId="18133" xr:uid="{00000000-0005-0000-0000-0000C4290000}"/>
    <cellStyle name="Normal 63 2 3 2 3 2" xfId="43692" xr:uid="{A0F4BD9A-33D1-4866-BA2A-E7632D5F059B}"/>
    <cellStyle name="Normal 63 2 3 2 4" xfId="30933" xr:uid="{841A775D-5678-4D46-98D2-C7BB6A9F33D8}"/>
    <cellStyle name="Normal 63 2 3 3" xfId="8562" xr:uid="{00000000-0005-0000-0000-0000C5290000}"/>
    <cellStyle name="Normal 63 2 3 3 2" xfId="21323" xr:uid="{00000000-0005-0000-0000-0000C6290000}"/>
    <cellStyle name="Normal 63 2 3 3 2 2" xfId="46882" xr:uid="{5FD45CFE-F9CD-4179-8CBC-032D6F51E9D5}"/>
    <cellStyle name="Normal 63 2 3 3 3" xfId="34123" xr:uid="{7312DDEC-C8A8-4156-8ED6-77C902255566}"/>
    <cellStyle name="Normal 63 2 3 4" xfId="14946" xr:uid="{00000000-0005-0000-0000-0000C7290000}"/>
    <cellStyle name="Normal 63 2 3 4 2" xfId="40505" xr:uid="{BAD764AF-8479-402B-BDC1-C34F0FF33CD8}"/>
    <cellStyle name="Normal 63 2 3 5" xfId="27745" xr:uid="{0A35D8A6-3003-42CE-97F2-3BB54A19F9FC}"/>
    <cellStyle name="Normal 63 2 4" xfId="3799" xr:uid="{00000000-0005-0000-0000-0000C8290000}"/>
    <cellStyle name="Normal 63 2 4 2" xfId="10176" xr:uid="{00000000-0005-0000-0000-0000C9290000}"/>
    <cellStyle name="Normal 63 2 4 2 2" xfId="22937" xr:uid="{00000000-0005-0000-0000-0000CA290000}"/>
    <cellStyle name="Normal 63 2 4 2 2 2" xfId="48496" xr:uid="{3AADBE85-61A1-4331-85B5-15FA8D5065F8}"/>
    <cellStyle name="Normal 63 2 4 2 3" xfId="35737" xr:uid="{5FB507D8-5187-474E-8269-9CBD27AC5B77}"/>
    <cellStyle name="Normal 63 2 4 3" xfId="16560" xr:uid="{00000000-0005-0000-0000-0000CB290000}"/>
    <cellStyle name="Normal 63 2 4 3 2" xfId="42119" xr:uid="{22663F7E-29EF-441C-85EB-16EE877109E3}"/>
    <cellStyle name="Normal 63 2 4 4" xfId="29360" xr:uid="{A60E3EFA-7094-43BA-86DE-0DDD6F21E464}"/>
    <cellStyle name="Normal 63 2 5" xfId="6989" xr:uid="{00000000-0005-0000-0000-0000CC290000}"/>
    <cellStyle name="Normal 63 2 5 2" xfId="19750" xr:uid="{00000000-0005-0000-0000-0000CD290000}"/>
    <cellStyle name="Normal 63 2 5 2 2" xfId="45309" xr:uid="{29189811-7A66-48EA-A832-B9C69C2E0DAC}"/>
    <cellStyle name="Normal 63 2 5 3" xfId="32550" xr:uid="{F0FAF559-D98D-4965-8E3E-24EF8ABDA96D}"/>
    <cellStyle name="Normal 63 2 6" xfId="13373" xr:uid="{00000000-0005-0000-0000-0000CE290000}"/>
    <cellStyle name="Normal 63 2 6 2" xfId="38932" xr:uid="{209F7FED-33AE-47B0-AE1F-0475ABBC27DF}"/>
    <cellStyle name="Normal 63 2 7" xfId="26168" xr:uid="{618BCBF8-7288-4C49-BE49-7A5785C60F7C}"/>
    <cellStyle name="Normal 63 3" xfId="1053" xr:uid="{00000000-0005-0000-0000-0000CF290000}"/>
    <cellStyle name="Normal 63 3 2" xfId="2632" xr:uid="{00000000-0005-0000-0000-0000D0290000}"/>
    <cellStyle name="Normal 63 3 2 2" xfId="5822" xr:uid="{00000000-0005-0000-0000-0000D1290000}"/>
    <cellStyle name="Normal 63 3 2 2 2" xfId="12199" xr:uid="{00000000-0005-0000-0000-0000D2290000}"/>
    <cellStyle name="Normal 63 3 2 2 2 2" xfId="24960" xr:uid="{00000000-0005-0000-0000-0000D3290000}"/>
    <cellStyle name="Normal 63 3 2 2 2 2 2" xfId="50519" xr:uid="{B8F4ECDA-F345-4BF7-9511-501DE2DB0213}"/>
    <cellStyle name="Normal 63 3 2 2 2 3" xfId="37760" xr:uid="{346D6390-D7B0-40FB-A258-7D4BAAEE3743}"/>
    <cellStyle name="Normal 63 3 2 2 3" xfId="18583" xr:uid="{00000000-0005-0000-0000-0000D4290000}"/>
    <cellStyle name="Normal 63 3 2 2 3 2" xfId="44142" xr:uid="{33134275-AA60-47C0-AFC1-193A79E51D43}"/>
    <cellStyle name="Normal 63 3 2 2 4" xfId="31383" xr:uid="{CDC8EF0F-3C17-42DA-9977-76D467D3F7EA}"/>
    <cellStyle name="Normal 63 3 2 3" xfId="9012" xr:uid="{00000000-0005-0000-0000-0000D5290000}"/>
    <cellStyle name="Normal 63 3 2 3 2" xfId="21773" xr:uid="{00000000-0005-0000-0000-0000D6290000}"/>
    <cellStyle name="Normal 63 3 2 3 2 2" xfId="47332" xr:uid="{FE1ECF1C-6ACF-48FA-9A89-D079A2EA30B9}"/>
    <cellStyle name="Normal 63 3 2 3 3" xfId="34573" xr:uid="{05F9F1BB-79C3-47CC-B678-1577CA74ED1F}"/>
    <cellStyle name="Normal 63 3 2 4" xfId="15396" xr:uid="{00000000-0005-0000-0000-0000D7290000}"/>
    <cellStyle name="Normal 63 3 2 4 2" xfId="40955" xr:uid="{02D6F216-940D-4ED8-A4F2-9B2D8F530D16}"/>
    <cellStyle name="Normal 63 3 2 5" xfId="28195" xr:uid="{6A641674-A4CE-4F9F-BB10-59AF06413E72}"/>
    <cellStyle name="Normal 63 3 3" xfId="4249" xr:uid="{00000000-0005-0000-0000-0000D8290000}"/>
    <cellStyle name="Normal 63 3 3 2" xfId="10626" xr:uid="{00000000-0005-0000-0000-0000D9290000}"/>
    <cellStyle name="Normal 63 3 3 2 2" xfId="23387" xr:uid="{00000000-0005-0000-0000-0000DA290000}"/>
    <cellStyle name="Normal 63 3 3 2 2 2" xfId="48946" xr:uid="{C1A6E298-F282-47EA-8736-3A7B73B3FD69}"/>
    <cellStyle name="Normal 63 3 3 2 3" xfId="36187" xr:uid="{8646C960-EA5D-480D-9D78-0A8BE889CC61}"/>
    <cellStyle name="Normal 63 3 3 3" xfId="17010" xr:uid="{00000000-0005-0000-0000-0000DB290000}"/>
    <cellStyle name="Normal 63 3 3 3 2" xfId="42569" xr:uid="{3CBDA70D-5F25-4810-9D72-FAA4AD7E5EB1}"/>
    <cellStyle name="Normal 63 3 3 4" xfId="29810" xr:uid="{655D7290-CD12-48E4-BEDE-C5ADA1B8F820}"/>
    <cellStyle name="Normal 63 3 4" xfId="7439" xr:uid="{00000000-0005-0000-0000-0000DC290000}"/>
    <cellStyle name="Normal 63 3 4 2" xfId="20200" xr:uid="{00000000-0005-0000-0000-0000DD290000}"/>
    <cellStyle name="Normal 63 3 4 2 2" xfId="45759" xr:uid="{2EF2CBC3-DE9F-41BD-B18E-120BBBC2E7B2}"/>
    <cellStyle name="Normal 63 3 4 3" xfId="33000" xr:uid="{3F963A07-6DB0-47A9-AD86-FD9470DE2496}"/>
    <cellStyle name="Normal 63 3 5" xfId="13823" xr:uid="{00000000-0005-0000-0000-0000DE290000}"/>
    <cellStyle name="Normal 63 3 5 2" xfId="39382" xr:uid="{48F58F41-BEC0-4FFB-9E8F-BC981D8B2013}"/>
    <cellStyle name="Normal 63 3 6" xfId="26619" xr:uid="{6DEC32F8-73BB-47C0-9ECC-8C00BC18FC9D}"/>
    <cellStyle name="Normal 63 4" xfId="1935" xr:uid="{00000000-0005-0000-0000-0000DF290000}"/>
    <cellStyle name="Normal 63 4 2" xfId="5125" xr:uid="{00000000-0005-0000-0000-0000E0290000}"/>
    <cellStyle name="Normal 63 4 2 2" xfId="11502" xr:uid="{00000000-0005-0000-0000-0000E1290000}"/>
    <cellStyle name="Normal 63 4 2 2 2" xfId="24263" xr:uid="{00000000-0005-0000-0000-0000E2290000}"/>
    <cellStyle name="Normal 63 4 2 2 2 2" xfId="49822" xr:uid="{A9466357-6CBE-4C5A-B180-4560F81A8938}"/>
    <cellStyle name="Normal 63 4 2 2 3" xfId="37063" xr:uid="{955637A1-8892-4B23-8EF7-BE16FEB944DB}"/>
    <cellStyle name="Normal 63 4 2 3" xfId="17886" xr:uid="{00000000-0005-0000-0000-0000E3290000}"/>
    <cellStyle name="Normal 63 4 2 3 2" xfId="43445" xr:uid="{E7729498-EE79-4742-A171-29A4B8718AD6}"/>
    <cellStyle name="Normal 63 4 2 4" xfId="30686" xr:uid="{20EA1B1B-92C6-485B-B87B-54011D5CCB9B}"/>
    <cellStyle name="Normal 63 4 3" xfId="8315" xr:uid="{00000000-0005-0000-0000-0000E4290000}"/>
    <cellStyle name="Normal 63 4 3 2" xfId="21076" xr:uid="{00000000-0005-0000-0000-0000E5290000}"/>
    <cellStyle name="Normal 63 4 3 2 2" xfId="46635" xr:uid="{9273DA27-3F53-478D-8196-FAF5A790E234}"/>
    <cellStyle name="Normal 63 4 3 3" xfId="33876" xr:uid="{4E67F651-BFFA-42C5-874E-129D7284EE07}"/>
    <cellStyle name="Normal 63 4 4" xfId="14699" xr:uid="{00000000-0005-0000-0000-0000E6290000}"/>
    <cellStyle name="Normal 63 4 4 2" xfId="40258" xr:uid="{7774E642-D7CB-426B-93C4-9D6EE8275E33}"/>
    <cellStyle name="Normal 63 4 5" xfId="27498" xr:uid="{A3E62989-0D98-46E1-BE59-1A262038E10B}"/>
    <cellStyle name="Normal 63 5" xfId="3552" xr:uid="{00000000-0005-0000-0000-0000E7290000}"/>
    <cellStyle name="Normal 63 5 2" xfId="9929" xr:uid="{00000000-0005-0000-0000-0000E8290000}"/>
    <cellStyle name="Normal 63 5 2 2" xfId="22690" xr:uid="{00000000-0005-0000-0000-0000E9290000}"/>
    <cellStyle name="Normal 63 5 2 2 2" xfId="48249" xr:uid="{03C23B1B-A5CB-46ED-92D8-45B6FD4853DE}"/>
    <cellStyle name="Normal 63 5 2 3" xfId="35490" xr:uid="{BCBF0066-29B8-4C73-B242-B94DD90A6C7B}"/>
    <cellStyle name="Normal 63 5 3" xfId="16313" xr:uid="{00000000-0005-0000-0000-0000EA290000}"/>
    <cellStyle name="Normal 63 5 3 2" xfId="41872" xr:uid="{5F9F2117-CC8A-4A35-BF0B-1B7B5C18D982}"/>
    <cellStyle name="Normal 63 5 4" xfId="29113" xr:uid="{5ACF83B9-4803-4DF9-8430-156A072C83FD}"/>
    <cellStyle name="Normal 63 6" xfId="6742" xr:uid="{00000000-0005-0000-0000-0000EB290000}"/>
    <cellStyle name="Normal 63 6 2" xfId="19503" xr:uid="{00000000-0005-0000-0000-0000EC290000}"/>
    <cellStyle name="Normal 63 6 2 2" xfId="45062" xr:uid="{438C2C80-EA03-42F5-BF1C-B936ADA969C8}"/>
    <cellStyle name="Normal 63 6 3" xfId="32303" xr:uid="{16799B37-2739-4C59-B6E7-150F3B146F69}"/>
    <cellStyle name="Normal 63 7" xfId="13126" xr:uid="{00000000-0005-0000-0000-0000ED290000}"/>
    <cellStyle name="Normal 63 7 2" xfId="38685" xr:uid="{B3FF0A52-2F92-4630-A6D8-7CA832C3AD61}"/>
    <cellStyle name="Normal 63 8" xfId="25905" xr:uid="{B864CA80-74ED-4654-82BE-15CC94EC8EB9}"/>
    <cellStyle name="Normal 64" xfId="339" xr:uid="{00000000-0005-0000-0000-0000EE290000}"/>
    <cellStyle name="Normal 64 2" xfId="603" xr:uid="{00000000-0005-0000-0000-0000EF290000}"/>
    <cellStyle name="Normal 64 2 2" xfId="1302" xr:uid="{00000000-0005-0000-0000-0000F0290000}"/>
    <cellStyle name="Normal 64 2 2 2" xfId="2881" xr:uid="{00000000-0005-0000-0000-0000F1290000}"/>
    <cellStyle name="Normal 64 2 2 2 2" xfId="6071" xr:uid="{00000000-0005-0000-0000-0000F2290000}"/>
    <cellStyle name="Normal 64 2 2 2 2 2" xfId="12448" xr:uid="{00000000-0005-0000-0000-0000F3290000}"/>
    <cellStyle name="Normal 64 2 2 2 2 2 2" xfId="25209" xr:uid="{00000000-0005-0000-0000-0000F4290000}"/>
    <cellStyle name="Normal 64 2 2 2 2 2 2 2" xfId="50768" xr:uid="{5A190974-BB80-49E2-B944-14C061BBC751}"/>
    <cellStyle name="Normal 64 2 2 2 2 2 3" xfId="38009" xr:uid="{3E0191B0-7FF5-46A5-882D-AF8F6BA2DBB9}"/>
    <cellStyle name="Normal 64 2 2 2 2 3" xfId="18832" xr:uid="{00000000-0005-0000-0000-0000F5290000}"/>
    <cellStyle name="Normal 64 2 2 2 2 3 2" xfId="44391" xr:uid="{CE8AF5DE-D3A1-48EC-AFB6-A733A006C7DE}"/>
    <cellStyle name="Normal 64 2 2 2 2 4" xfId="31632" xr:uid="{866FD79F-BF6D-4102-9DDD-20DF88D70313}"/>
    <cellStyle name="Normal 64 2 2 2 3" xfId="9261" xr:uid="{00000000-0005-0000-0000-0000F6290000}"/>
    <cellStyle name="Normal 64 2 2 2 3 2" xfId="22022" xr:uid="{00000000-0005-0000-0000-0000F7290000}"/>
    <cellStyle name="Normal 64 2 2 2 3 2 2" xfId="47581" xr:uid="{B6509497-E165-4DF9-A44D-12E34B54929D}"/>
    <cellStyle name="Normal 64 2 2 2 3 3" xfId="34822" xr:uid="{3ADB2322-5634-4071-AD3D-9C8EC39C6E80}"/>
    <cellStyle name="Normal 64 2 2 2 4" xfId="15645" xr:uid="{00000000-0005-0000-0000-0000F8290000}"/>
    <cellStyle name="Normal 64 2 2 2 4 2" xfId="41204" xr:uid="{1067BF3D-B8FF-4F67-9FBF-C71D7C563185}"/>
    <cellStyle name="Normal 64 2 2 2 5" xfId="28444" xr:uid="{81FBA41D-C031-4179-8610-23363F412717}"/>
    <cellStyle name="Normal 64 2 2 3" xfId="4498" xr:uid="{00000000-0005-0000-0000-0000F9290000}"/>
    <cellStyle name="Normal 64 2 2 3 2" xfId="10875" xr:uid="{00000000-0005-0000-0000-0000FA290000}"/>
    <cellStyle name="Normal 64 2 2 3 2 2" xfId="23636" xr:uid="{00000000-0005-0000-0000-0000FB290000}"/>
    <cellStyle name="Normal 64 2 2 3 2 2 2" xfId="49195" xr:uid="{804FC258-424C-41BC-AE7B-D2D92121AFA1}"/>
    <cellStyle name="Normal 64 2 2 3 2 3" xfId="36436" xr:uid="{40CCA7E6-DA8F-49B2-84F0-B27C238DCE40}"/>
    <cellStyle name="Normal 64 2 2 3 3" xfId="17259" xr:uid="{00000000-0005-0000-0000-0000FC290000}"/>
    <cellStyle name="Normal 64 2 2 3 3 2" xfId="42818" xr:uid="{DC0A3E9F-3AC4-4B21-8E63-0C2C7A5EF7DC}"/>
    <cellStyle name="Normal 64 2 2 3 4" xfId="30059" xr:uid="{06EE9BC1-55C1-4A0A-AB34-A821BAEAE30B}"/>
    <cellStyle name="Normal 64 2 2 4" xfId="7688" xr:uid="{00000000-0005-0000-0000-0000FD290000}"/>
    <cellStyle name="Normal 64 2 2 4 2" xfId="20449" xr:uid="{00000000-0005-0000-0000-0000FE290000}"/>
    <cellStyle name="Normal 64 2 2 4 2 2" xfId="46008" xr:uid="{64BCC33C-A2D7-49F5-B080-155F958D11CD}"/>
    <cellStyle name="Normal 64 2 2 4 3" xfId="33249" xr:uid="{7DDB6783-6D6F-4158-BDFB-7E53215FD761}"/>
    <cellStyle name="Normal 64 2 2 5" xfId="14072" xr:uid="{00000000-0005-0000-0000-0000FF290000}"/>
    <cellStyle name="Normal 64 2 2 5 2" xfId="39631" xr:uid="{D11B1281-1DB8-440A-AF00-BFC37388231C}"/>
    <cellStyle name="Normal 64 2 2 6" xfId="26868" xr:uid="{FB462C38-D7C2-4E5C-B994-2CFE0FB5079F}"/>
    <cellStyle name="Normal 64 2 3" xfId="2184" xr:uid="{00000000-0005-0000-0000-0000002A0000}"/>
    <cellStyle name="Normal 64 2 3 2" xfId="5374" xr:uid="{00000000-0005-0000-0000-0000012A0000}"/>
    <cellStyle name="Normal 64 2 3 2 2" xfId="11751" xr:uid="{00000000-0005-0000-0000-0000022A0000}"/>
    <cellStyle name="Normal 64 2 3 2 2 2" xfId="24512" xr:uid="{00000000-0005-0000-0000-0000032A0000}"/>
    <cellStyle name="Normal 64 2 3 2 2 2 2" xfId="50071" xr:uid="{74EE3718-C7AA-4612-B619-CCC50FD982ED}"/>
    <cellStyle name="Normal 64 2 3 2 2 3" xfId="37312" xr:uid="{427917AB-AF1B-49CC-90B3-CCC9149933DB}"/>
    <cellStyle name="Normal 64 2 3 2 3" xfId="18135" xr:uid="{00000000-0005-0000-0000-0000042A0000}"/>
    <cellStyle name="Normal 64 2 3 2 3 2" xfId="43694" xr:uid="{937D2209-0FDC-4F49-906F-2E5A6DC6E8C3}"/>
    <cellStyle name="Normal 64 2 3 2 4" xfId="30935" xr:uid="{3F9F0390-CD0B-4BFC-85C7-A9180F31399F}"/>
    <cellStyle name="Normal 64 2 3 3" xfId="8564" xr:uid="{00000000-0005-0000-0000-0000052A0000}"/>
    <cellStyle name="Normal 64 2 3 3 2" xfId="21325" xr:uid="{00000000-0005-0000-0000-0000062A0000}"/>
    <cellStyle name="Normal 64 2 3 3 2 2" xfId="46884" xr:uid="{51E793A7-7F0F-4241-A49B-74C8D5FA28D3}"/>
    <cellStyle name="Normal 64 2 3 3 3" xfId="34125" xr:uid="{E9FF725B-792F-45D9-B160-8A5FD7E62E8E}"/>
    <cellStyle name="Normal 64 2 3 4" xfId="14948" xr:uid="{00000000-0005-0000-0000-0000072A0000}"/>
    <cellStyle name="Normal 64 2 3 4 2" xfId="40507" xr:uid="{AA10C326-2EBA-49B5-8932-8E636B36BE85}"/>
    <cellStyle name="Normal 64 2 3 5" xfId="27747" xr:uid="{481A765A-3590-4880-9562-C0BB1FA3C581}"/>
    <cellStyle name="Normal 64 2 4" xfId="3801" xr:uid="{00000000-0005-0000-0000-0000082A0000}"/>
    <cellStyle name="Normal 64 2 4 2" xfId="10178" xr:uid="{00000000-0005-0000-0000-0000092A0000}"/>
    <cellStyle name="Normal 64 2 4 2 2" xfId="22939" xr:uid="{00000000-0005-0000-0000-00000A2A0000}"/>
    <cellStyle name="Normal 64 2 4 2 2 2" xfId="48498" xr:uid="{3A1A6677-1658-4FBA-8A91-47526B9ED0D9}"/>
    <cellStyle name="Normal 64 2 4 2 3" xfId="35739" xr:uid="{B4536B48-7A42-4DB0-AFEC-99CBB48C7ADD}"/>
    <cellStyle name="Normal 64 2 4 3" xfId="16562" xr:uid="{00000000-0005-0000-0000-00000B2A0000}"/>
    <cellStyle name="Normal 64 2 4 3 2" xfId="42121" xr:uid="{B8B823DC-4356-489D-80D5-E43C74F3883C}"/>
    <cellStyle name="Normal 64 2 4 4" xfId="29362" xr:uid="{B5030873-7865-48EA-B910-385B32306366}"/>
    <cellStyle name="Normal 64 2 5" xfId="6991" xr:uid="{00000000-0005-0000-0000-00000C2A0000}"/>
    <cellStyle name="Normal 64 2 5 2" xfId="19752" xr:uid="{00000000-0005-0000-0000-00000D2A0000}"/>
    <cellStyle name="Normal 64 2 5 2 2" xfId="45311" xr:uid="{34562F2D-7858-4766-BBEF-4A8DCA583E30}"/>
    <cellStyle name="Normal 64 2 5 3" xfId="32552" xr:uid="{F22CE918-7559-48CF-9082-A1FF2517D4AE}"/>
    <cellStyle name="Normal 64 2 6" xfId="13375" xr:uid="{00000000-0005-0000-0000-00000E2A0000}"/>
    <cellStyle name="Normal 64 2 6 2" xfId="38934" xr:uid="{BE711E6C-2225-4C5D-A30D-A7EC8397DB71}"/>
    <cellStyle name="Normal 64 2 7" xfId="26170" xr:uid="{D6249772-FB95-4295-A414-FE4FEAB60FBA}"/>
    <cellStyle name="Normal 64 3" xfId="1055" xr:uid="{00000000-0005-0000-0000-00000F2A0000}"/>
    <cellStyle name="Normal 64 3 2" xfId="2634" xr:uid="{00000000-0005-0000-0000-0000102A0000}"/>
    <cellStyle name="Normal 64 3 2 2" xfId="5824" xr:uid="{00000000-0005-0000-0000-0000112A0000}"/>
    <cellStyle name="Normal 64 3 2 2 2" xfId="12201" xr:uid="{00000000-0005-0000-0000-0000122A0000}"/>
    <cellStyle name="Normal 64 3 2 2 2 2" xfId="24962" xr:uid="{00000000-0005-0000-0000-0000132A0000}"/>
    <cellStyle name="Normal 64 3 2 2 2 2 2" xfId="50521" xr:uid="{CF1EA20F-2162-4A8A-8EAB-0660A40E8722}"/>
    <cellStyle name="Normal 64 3 2 2 2 3" xfId="37762" xr:uid="{70E95CAD-87EA-4205-A003-F13A47B0E3C6}"/>
    <cellStyle name="Normal 64 3 2 2 3" xfId="18585" xr:uid="{00000000-0005-0000-0000-0000142A0000}"/>
    <cellStyle name="Normal 64 3 2 2 3 2" xfId="44144" xr:uid="{84EA77BA-F34D-4F6F-A0A8-F9E7D5002F3C}"/>
    <cellStyle name="Normal 64 3 2 2 4" xfId="31385" xr:uid="{8F1F806F-887B-4662-9D5B-EDD9D209DD0A}"/>
    <cellStyle name="Normal 64 3 2 3" xfId="9014" xr:uid="{00000000-0005-0000-0000-0000152A0000}"/>
    <cellStyle name="Normal 64 3 2 3 2" xfId="21775" xr:uid="{00000000-0005-0000-0000-0000162A0000}"/>
    <cellStyle name="Normal 64 3 2 3 2 2" xfId="47334" xr:uid="{6C0BBB4E-CEC6-4D7E-A827-C4292CC75D97}"/>
    <cellStyle name="Normal 64 3 2 3 3" xfId="34575" xr:uid="{F317CF65-A807-4853-9349-6A110C330751}"/>
    <cellStyle name="Normal 64 3 2 4" xfId="15398" xr:uid="{00000000-0005-0000-0000-0000172A0000}"/>
    <cellStyle name="Normal 64 3 2 4 2" xfId="40957" xr:uid="{2EB2CC50-A880-45EC-A992-98CB1B20BECA}"/>
    <cellStyle name="Normal 64 3 2 5" xfId="28197" xr:uid="{10DFC520-3593-44C0-A412-8B4DC35C3717}"/>
    <cellStyle name="Normal 64 3 3" xfId="4251" xr:uid="{00000000-0005-0000-0000-0000182A0000}"/>
    <cellStyle name="Normal 64 3 3 2" xfId="10628" xr:uid="{00000000-0005-0000-0000-0000192A0000}"/>
    <cellStyle name="Normal 64 3 3 2 2" xfId="23389" xr:uid="{00000000-0005-0000-0000-00001A2A0000}"/>
    <cellStyle name="Normal 64 3 3 2 2 2" xfId="48948" xr:uid="{AD828655-A444-48BA-9186-1EF72F912453}"/>
    <cellStyle name="Normal 64 3 3 2 3" xfId="36189" xr:uid="{F0647DAC-43AC-4400-85A5-B1D927A8D6B8}"/>
    <cellStyle name="Normal 64 3 3 3" xfId="17012" xr:uid="{00000000-0005-0000-0000-00001B2A0000}"/>
    <cellStyle name="Normal 64 3 3 3 2" xfId="42571" xr:uid="{3498AAB5-365A-49CC-996F-7D5572E3DFB0}"/>
    <cellStyle name="Normal 64 3 3 4" xfId="29812" xr:uid="{84C61B3B-E080-489C-B3A6-97D12143F9A8}"/>
    <cellStyle name="Normal 64 3 4" xfId="7441" xr:uid="{00000000-0005-0000-0000-00001C2A0000}"/>
    <cellStyle name="Normal 64 3 4 2" xfId="20202" xr:uid="{00000000-0005-0000-0000-00001D2A0000}"/>
    <cellStyle name="Normal 64 3 4 2 2" xfId="45761" xr:uid="{EB5CF182-CA2F-4851-842E-BAB5D4F7E36F}"/>
    <cellStyle name="Normal 64 3 4 3" xfId="33002" xr:uid="{068CB93C-88B4-4D4D-A8D9-D7A8C117696D}"/>
    <cellStyle name="Normal 64 3 5" xfId="13825" xr:uid="{00000000-0005-0000-0000-00001E2A0000}"/>
    <cellStyle name="Normal 64 3 5 2" xfId="39384" xr:uid="{85B8B2F6-C62C-4FFA-9D2B-8086695D2FEA}"/>
    <cellStyle name="Normal 64 3 6" xfId="26621" xr:uid="{EFFB0246-571E-49DA-9649-23E7D5156008}"/>
    <cellStyle name="Normal 64 4" xfId="1937" xr:uid="{00000000-0005-0000-0000-00001F2A0000}"/>
    <cellStyle name="Normal 64 4 2" xfId="5127" xr:uid="{00000000-0005-0000-0000-0000202A0000}"/>
    <cellStyle name="Normal 64 4 2 2" xfId="11504" xr:uid="{00000000-0005-0000-0000-0000212A0000}"/>
    <cellStyle name="Normal 64 4 2 2 2" xfId="24265" xr:uid="{00000000-0005-0000-0000-0000222A0000}"/>
    <cellStyle name="Normal 64 4 2 2 2 2" xfId="49824" xr:uid="{6C89F885-257E-4734-AE87-1D7D170C757E}"/>
    <cellStyle name="Normal 64 4 2 2 3" xfId="37065" xr:uid="{892C6DD9-EB87-40D4-98C0-EE635BFB9F4B}"/>
    <cellStyle name="Normal 64 4 2 3" xfId="17888" xr:uid="{00000000-0005-0000-0000-0000232A0000}"/>
    <cellStyle name="Normal 64 4 2 3 2" xfId="43447" xr:uid="{5163A9BE-9B69-40C3-ACC8-8F86C715FE6A}"/>
    <cellStyle name="Normal 64 4 2 4" xfId="30688" xr:uid="{FEE04EB4-E301-4F8F-AF51-8572ADC63D0D}"/>
    <cellStyle name="Normal 64 4 3" xfId="8317" xr:uid="{00000000-0005-0000-0000-0000242A0000}"/>
    <cellStyle name="Normal 64 4 3 2" xfId="21078" xr:uid="{00000000-0005-0000-0000-0000252A0000}"/>
    <cellStyle name="Normal 64 4 3 2 2" xfId="46637" xr:uid="{DBB95EC5-1F3B-4A4E-B169-5F98D1F6244B}"/>
    <cellStyle name="Normal 64 4 3 3" xfId="33878" xr:uid="{F493A7D1-BB87-46D9-8B69-18CC449D409D}"/>
    <cellStyle name="Normal 64 4 4" xfId="14701" xr:uid="{00000000-0005-0000-0000-0000262A0000}"/>
    <cellStyle name="Normal 64 4 4 2" xfId="40260" xr:uid="{EC339E19-527F-45B4-A2A2-3DD3DE9BD115}"/>
    <cellStyle name="Normal 64 4 5" xfId="27500" xr:uid="{A36C4AEA-EC0B-403F-AE3A-7AF647CE3831}"/>
    <cellStyle name="Normal 64 5" xfId="3554" xr:uid="{00000000-0005-0000-0000-0000272A0000}"/>
    <cellStyle name="Normal 64 5 2" xfId="9931" xr:uid="{00000000-0005-0000-0000-0000282A0000}"/>
    <cellStyle name="Normal 64 5 2 2" xfId="22692" xr:uid="{00000000-0005-0000-0000-0000292A0000}"/>
    <cellStyle name="Normal 64 5 2 2 2" xfId="48251" xr:uid="{01AD158E-3085-4254-9701-82FA5FF4615A}"/>
    <cellStyle name="Normal 64 5 2 3" xfId="35492" xr:uid="{91BFE203-0C36-4C68-83B3-D3F2A4C0CE6A}"/>
    <cellStyle name="Normal 64 5 3" xfId="16315" xr:uid="{00000000-0005-0000-0000-00002A2A0000}"/>
    <cellStyle name="Normal 64 5 3 2" xfId="41874" xr:uid="{46A7E163-C096-40A1-B764-1F492D2633CC}"/>
    <cellStyle name="Normal 64 5 4" xfId="29115" xr:uid="{9CF7E85F-C39B-44C7-949F-B102B51C1036}"/>
    <cellStyle name="Normal 64 6" xfId="6744" xr:uid="{00000000-0005-0000-0000-00002B2A0000}"/>
    <cellStyle name="Normal 64 6 2" xfId="19505" xr:uid="{00000000-0005-0000-0000-00002C2A0000}"/>
    <cellStyle name="Normal 64 6 2 2" xfId="45064" xr:uid="{087FADF9-5D14-48E4-9995-8955D8222030}"/>
    <cellStyle name="Normal 64 6 3" xfId="32305" xr:uid="{F6AE0616-975E-4D68-A05F-98E526A315EA}"/>
    <cellStyle name="Normal 64 7" xfId="13128" xr:uid="{00000000-0005-0000-0000-00002D2A0000}"/>
    <cellStyle name="Normal 64 7 2" xfId="38687" xr:uid="{20C9FF79-34E4-481F-9028-41A55FF69CB5}"/>
    <cellStyle name="Normal 64 8" xfId="25907" xr:uid="{613FB643-9B27-4486-9CE6-15B593F661A6}"/>
    <cellStyle name="Normal 65" xfId="173" xr:uid="{00000000-0005-0000-0000-00002E2A0000}"/>
    <cellStyle name="Normal 65 2" xfId="457" xr:uid="{00000000-0005-0000-0000-00002F2A0000}"/>
    <cellStyle name="Normal 65 2 2" xfId="1156" xr:uid="{00000000-0005-0000-0000-0000302A0000}"/>
    <cellStyle name="Normal 65 2 2 2" xfId="2735" xr:uid="{00000000-0005-0000-0000-0000312A0000}"/>
    <cellStyle name="Normal 65 2 2 2 2" xfId="5925" xr:uid="{00000000-0005-0000-0000-0000322A0000}"/>
    <cellStyle name="Normal 65 2 2 2 2 2" xfId="12302" xr:uid="{00000000-0005-0000-0000-0000332A0000}"/>
    <cellStyle name="Normal 65 2 2 2 2 2 2" xfId="25063" xr:uid="{00000000-0005-0000-0000-0000342A0000}"/>
    <cellStyle name="Normal 65 2 2 2 2 2 2 2" xfId="50622" xr:uid="{4F7BA00A-5E2A-453E-8D1D-870984C839CC}"/>
    <cellStyle name="Normal 65 2 2 2 2 2 3" xfId="37863" xr:uid="{5EBE20A2-8C01-490E-A9B4-A989486292F2}"/>
    <cellStyle name="Normal 65 2 2 2 2 3" xfId="18686" xr:uid="{00000000-0005-0000-0000-0000352A0000}"/>
    <cellStyle name="Normal 65 2 2 2 2 3 2" xfId="44245" xr:uid="{439ECEB5-61FA-48DA-ACED-2A2E4100B889}"/>
    <cellStyle name="Normal 65 2 2 2 2 4" xfId="31486" xr:uid="{601CA976-2B03-4088-AC69-82A2CE423BEB}"/>
    <cellStyle name="Normal 65 2 2 2 3" xfId="9115" xr:uid="{00000000-0005-0000-0000-0000362A0000}"/>
    <cellStyle name="Normal 65 2 2 2 3 2" xfId="21876" xr:uid="{00000000-0005-0000-0000-0000372A0000}"/>
    <cellStyle name="Normal 65 2 2 2 3 2 2" xfId="47435" xr:uid="{2EDA2BF7-6C7C-4B29-8559-1CDE88E5DCF1}"/>
    <cellStyle name="Normal 65 2 2 2 3 3" xfId="34676" xr:uid="{8F2A3223-9CFC-451E-A6E4-CA70C12BE228}"/>
    <cellStyle name="Normal 65 2 2 2 4" xfId="15499" xr:uid="{00000000-0005-0000-0000-0000382A0000}"/>
    <cellStyle name="Normal 65 2 2 2 4 2" xfId="41058" xr:uid="{0713B37C-61E0-4F74-9CB1-251596E1A02D}"/>
    <cellStyle name="Normal 65 2 2 2 5" xfId="28298" xr:uid="{6E2ADACE-B707-40E8-ACB1-AAFA5B733F4B}"/>
    <cellStyle name="Normal 65 2 2 3" xfId="4352" xr:uid="{00000000-0005-0000-0000-0000392A0000}"/>
    <cellStyle name="Normal 65 2 2 3 2" xfId="10729" xr:uid="{00000000-0005-0000-0000-00003A2A0000}"/>
    <cellStyle name="Normal 65 2 2 3 2 2" xfId="23490" xr:uid="{00000000-0005-0000-0000-00003B2A0000}"/>
    <cellStyle name="Normal 65 2 2 3 2 2 2" xfId="49049" xr:uid="{003A5FBF-B5AD-4BEB-A3E8-45F69210BB85}"/>
    <cellStyle name="Normal 65 2 2 3 2 3" xfId="36290" xr:uid="{F5CB9FB9-BCCB-478D-A720-C45499D540C3}"/>
    <cellStyle name="Normal 65 2 2 3 3" xfId="17113" xr:uid="{00000000-0005-0000-0000-00003C2A0000}"/>
    <cellStyle name="Normal 65 2 2 3 3 2" xfId="42672" xr:uid="{4A80DDFA-2CBF-4638-A733-6D56EE83ECBB}"/>
    <cellStyle name="Normal 65 2 2 3 4" xfId="29913" xr:uid="{3FCF2651-3C53-4EBE-9B29-212EE1300929}"/>
    <cellStyle name="Normal 65 2 2 4" xfId="7542" xr:uid="{00000000-0005-0000-0000-00003D2A0000}"/>
    <cellStyle name="Normal 65 2 2 4 2" xfId="20303" xr:uid="{00000000-0005-0000-0000-00003E2A0000}"/>
    <cellStyle name="Normal 65 2 2 4 2 2" xfId="45862" xr:uid="{790B8722-E33F-4C0D-8891-4ED1611D3834}"/>
    <cellStyle name="Normal 65 2 2 4 3" xfId="33103" xr:uid="{02F91463-AC5B-423D-8D13-7DCB1F576170}"/>
    <cellStyle name="Normal 65 2 2 5" xfId="13926" xr:uid="{00000000-0005-0000-0000-00003F2A0000}"/>
    <cellStyle name="Normal 65 2 2 5 2" xfId="39485" xr:uid="{FFE26C8D-DBD9-4740-BA12-85260CB32445}"/>
    <cellStyle name="Normal 65 2 2 6" xfId="26722" xr:uid="{44AB31B9-B3A1-4064-9F9C-67052F1C9EDA}"/>
    <cellStyle name="Normal 65 2 3" xfId="2038" xr:uid="{00000000-0005-0000-0000-0000402A0000}"/>
    <cellStyle name="Normal 65 2 3 2" xfId="5228" xr:uid="{00000000-0005-0000-0000-0000412A0000}"/>
    <cellStyle name="Normal 65 2 3 2 2" xfId="11605" xr:uid="{00000000-0005-0000-0000-0000422A0000}"/>
    <cellStyle name="Normal 65 2 3 2 2 2" xfId="24366" xr:uid="{00000000-0005-0000-0000-0000432A0000}"/>
    <cellStyle name="Normal 65 2 3 2 2 2 2" xfId="49925" xr:uid="{7B9939F4-C486-4691-94AE-359C0BA29506}"/>
    <cellStyle name="Normal 65 2 3 2 2 3" xfId="37166" xr:uid="{405349CB-2DC9-4F93-AF3E-840184D3162F}"/>
    <cellStyle name="Normal 65 2 3 2 3" xfId="17989" xr:uid="{00000000-0005-0000-0000-0000442A0000}"/>
    <cellStyle name="Normal 65 2 3 2 3 2" xfId="43548" xr:uid="{472A6891-CCA1-4014-9AF9-1C08DF4C8960}"/>
    <cellStyle name="Normal 65 2 3 2 4" xfId="30789" xr:uid="{D9014B75-A98A-4680-86C6-B5B34B7B19C9}"/>
    <cellStyle name="Normal 65 2 3 3" xfId="8418" xr:uid="{00000000-0005-0000-0000-0000452A0000}"/>
    <cellStyle name="Normal 65 2 3 3 2" xfId="21179" xr:uid="{00000000-0005-0000-0000-0000462A0000}"/>
    <cellStyle name="Normal 65 2 3 3 2 2" xfId="46738" xr:uid="{D50B49BF-B0DC-41A4-8790-205C63462CD4}"/>
    <cellStyle name="Normal 65 2 3 3 3" xfId="33979" xr:uid="{67E00EB5-5BE0-45BB-B2A9-953A0AD44419}"/>
    <cellStyle name="Normal 65 2 3 4" xfId="14802" xr:uid="{00000000-0005-0000-0000-0000472A0000}"/>
    <cellStyle name="Normal 65 2 3 4 2" xfId="40361" xr:uid="{06D4E102-701B-47BD-A7CA-9303A10F39E5}"/>
    <cellStyle name="Normal 65 2 3 5" xfId="27601" xr:uid="{433CF1A1-24AD-46AE-8AAD-1C245140AB18}"/>
    <cellStyle name="Normal 65 2 4" xfId="3655" xr:uid="{00000000-0005-0000-0000-0000482A0000}"/>
    <cellStyle name="Normal 65 2 4 2" xfId="10032" xr:uid="{00000000-0005-0000-0000-0000492A0000}"/>
    <cellStyle name="Normal 65 2 4 2 2" xfId="22793" xr:uid="{00000000-0005-0000-0000-00004A2A0000}"/>
    <cellStyle name="Normal 65 2 4 2 2 2" xfId="48352" xr:uid="{2A3758DF-E597-4453-BC04-0164420AABA8}"/>
    <cellStyle name="Normal 65 2 4 2 3" xfId="35593" xr:uid="{65165F4A-5D38-42AB-974D-59C15F590804}"/>
    <cellStyle name="Normal 65 2 4 3" xfId="16416" xr:uid="{00000000-0005-0000-0000-00004B2A0000}"/>
    <cellStyle name="Normal 65 2 4 3 2" xfId="41975" xr:uid="{1C564BCA-D550-4DC7-95D3-86D4D9AC11F3}"/>
    <cellStyle name="Normal 65 2 4 4" xfId="29216" xr:uid="{137BC361-238E-46A4-A3AC-03376AD80E22}"/>
    <cellStyle name="Normal 65 2 5" xfId="6845" xr:uid="{00000000-0005-0000-0000-00004C2A0000}"/>
    <cellStyle name="Normal 65 2 5 2" xfId="19606" xr:uid="{00000000-0005-0000-0000-00004D2A0000}"/>
    <cellStyle name="Normal 65 2 5 2 2" xfId="45165" xr:uid="{19B29339-6030-44B7-8728-7076EBD64CDA}"/>
    <cellStyle name="Normal 65 2 5 3" xfId="32406" xr:uid="{C51072CB-8755-4F15-B028-4F3C5ACCC652}"/>
    <cellStyle name="Normal 65 2 6" xfId="13229" xr:uid="{00000000-0005-0000-0000-00004E2A0000}"/>
    <cellStyle name="Normal 65 2 6 2" xfId="38788" xr:uid="{758E0436-60CD-4F73-A829-0C6C7872DC6E}"/>
    <cellStyle name="Normal 65 2 7" xfId="26024" xr:uid="{35A09DF7-EB2C-4292-950D-B3D8C473CA0B}"/>
    <cellStyle name="Normal 65 3" xfId="909" xr:uid="{00000000-0005-0000-0000-00004F2A0000}"/>
    <cellStyle name="Normal 65 3 2" xfId="2488" xr:uid="{00000000-0005-0000-0000-0000502A0000}"/>
    <cellStyle name="Normal 65 3 2 2" xfId="5678" xr:uid="{00000000-0005-0000-0000-0000512A0000}"/>
    <cellStyle name="Normal 65 3 2 2 2" xfId="12055" xr:uid="{00000000-0005-0000-0000-0000522A0000}"/>
    <cellStyle name="Normal 65 3 2 2 2 2" xfId="24816" xr:uid="{00000000-0005-0000-0000-0000532A0000}"/>
    <cellStyle name="Normal 65 3 2 2 2 2 2" xfId="50375" xr:uid="{B580BEDB-69A8-4D1E-A0E7-F63E9D9F3298}"/>
    <cellStyle name="Normal 65 3 2 2 2 3" xfId="37616" xr:uid="{70DA98AB-E552-4E82-962A-177EA9481C1B}"/>
    <cellStyle name="Normal 65 3 2 2 3" xfId="18439" xr:uid="{00000000-0005-0000-0000-0000542A0000}"/>
    <cellStyle name="Normal 65 3 2 2 3 2" xfId="43998" xr:uid="{360CCB0E-E59D-4EA5-A2C2-F5A1D0A79A06}"/>
    <cellStyle name="Normal 65 3 2 2 4" xfId="31239" xr:uid="{2614AFF0-8BE3-4734-9424-D0FC1126FAC6}"/>
    <cellStyle name="Normal 65 3 2 3" xfId="8868" xr:uid="{00000000-0005-0000-0000-0000552A0000}"/>
    <cellStyle name="Normal 65 3 2 3 2" xfId="21629" xr:uid="{00000000-0005-0000-0000-0000562A0000}"/>
    <cellStyle name="Normal 65 3 2 3 2 2" xfId="47188" xr:uid="{CC69292D-060B-4CCC-812F-3D780578BB5B}"/>
    <cellStyle name="Normal 65 3 2 3 3" xfId="34429" xr:uid="{F66E443C-0B7C-4FEF-AEE9-767F9C56D721}"/>
    <cellStyle name="Normal 65 3 2 4" xfId="15252" xr:uid="{00000000-0005-0000-0000-0000572A0000}"/>
    <cellStyle name="Normal 65 3 2 4 2" xfId="40811" xr:uid="{27CFC638-5BD0-4B63-9B6E-66E0C7B9B048}"/>
    <cellStyle name="Normal 65 3 2 5" xfId="28051" xr:uid="{F3216D50-1A59-49FA-AF71-9D0F6E5C66BD}"/>
    <cellStyle name="Normal 65 3 3" xfId="4105" xr:uid="{00000000-0005-0000-0000-0000582A0000}"/>
    <cellStyle name="Normal 65 3 3 2" xfId="10482" xr:uid="{00000000-0005-0000-0000-0000592A0000}"/>
    <cellStyle name="Normal 65 3 3 2 2" xfId="23243" xr:uid="{00000000-0005-0000-0000-00005A2A0000}"/>
    <cellStyle name="Normal 65 3 3 2 2 2" xfId="48802" xr:uid="{A144C9E3-5034-4DD8-8AAB-2D0946A44973}"/>
    <cellStyle name="Normal 65 3 3 2 3" xfId="36043" xr:uid="{FAF66D2F-F857-4A4C-AF39-4925686BD220}"/>
    <cellStyle name="Normal 65 3 3 3" xfId="16866" xr:uid="{00000000-0005-0000-0000-00005B2A0000}"/>
    <cellStyle name="Normal 65 3 3 3 2" xfId="42425" xr:uid="{B6D29968-50EE-4558-99B4-8502C99FB75C}"/>
    <cellStyle name="Normal 65 3 3 4" xfId="29666" xr:uid="{7233C34F-6188-4214-AAE8-BA87EB7BC3D7}"/>
    <cellStyle name="Normal 65 3 4" xfId="7295" xr:uid="{00000000-0005-0000-0000-00005C2A0000}"/>
    <cellStyle name="Normal 65 3 4 2" xfId="20056" xr:uid="{00000000-0005-0000-0000-00005D2A0000}"/>
    <cellStyle name="Normal 65 3 4 2 2" xfId="45615" xr:uid="{B72E6B54-7542-4DD0-A894-EADF5B1A25AA}"/>
    <cellStyle name="Normal 65 3 4 3" xfId="32856" xr:uid="{4AEF2F2D-84D9-43FF-A063-0987219A9853}"/>
    <cellStyle name="Normal 65 3 5" xfId="13679" xr:uid="{00000000-0005-0000-0000-00005E2A0000}"/>
    <cellStyle name="Normal 65 3 5 2" xfId="39238" xr:uid="{8B225EEE-BCB1-40BB-93F3-38FD8371F1A1}"/>
    <cellStyle name="Normal 65 3 6" xfId="26475" xr:uid="{A3AF987F-3714-439B-8727-DAA059DC683E}"/>
    <cellStyle name="Normal 65 4" xfId="1791" xr:uid="{00000000-0005-0000-0000-00005F2A0000}"/>
    <cellStyle name="Normal 65 4 2" xfId="4981" xr:uid="{00000000-0005-0000-0000-0000602A0000}"/>
    <cellStyle name="Normal 65 4 2 2" xfId="11358" xr:uid="{00000000-0005-0000-0000-0000612A0000}"/>
    <cellStyle name="Normal 65 4 2 2 2" xfId="24119" xr:uid="{00000000-0005-0000-0000-0000622A0000}"/>
    <cellStyle name="Normal 65 4 2 2 2 2" xfId="49678" xr:uid="{D9869D5F-6743-4D11-A97A-95C474DFB93D}"/>
    <cellStyle name="Normal 65 4 2 2 3" xfId="36919" xr:uid="{4F9233B0-4FAF-454C-954C-52E5E9A057A7}"/>
    <cellStyle name="Normal 65 4 2 3" xfId="17742" xr:uid="{00000000-0005-0000-0000-0000632A0000}"/>
    <cellStyle name="Normal 65 4 2 3 2" xfId="43301" xr:uid="{ECDCEDA7-F75C-44E7-BA17-22E3D14D5594}"/>
    <cellStyle name="Normal 65 4 2 4" xfId="30542" xr:uid="{A2B5BE5F-ABD5-4E59-B965-421EE38C21A7}"/>
    <cellStyle name="Normal 65 4 3" xfId="8171" xr:uid="{00000000-0005-0000-0000-0000642A0000}"/>
    <cellStyle name="Normal 65 4 3 2" xfId="20932" xr:uid="{00000000-0005-0000-0000-0000652A0000}"/>
    <cellStyle name="Normal 65 4 3 2 2" xfId="46491" xr:uid="{A959A98C-7140-46CF-8FB2-FA18D2E865C8}"/>
    <cellStyle name="Normal 65 4 3 3" xfId="33732" xr:uid="{33ED7791-1ECC-4D63-A12F-71802434F291}"/>
    <cellStyle name="Normal 65 4 4" xfId="14555" xr:uid="{00000000-0005-0000-0000-0000662A0000}"/>
    <cellStyle name="Normal 65 4 4 2" xfId="40114" xr:uid="{729AEB9F-D4DF-4DF0-AF85-E2E7EF2187D2}"/>
    <cellStyle name="Normal 65 4 5" xfId="27354" xr:uid="{5C7EDEAF-1C64-4D4D-B009-7D04C4E18071}"/>
    <cellStyle name="Normal 65 5" xfId="3408" xr:uid="{00000000-0005-0000-0000-0000672A0000}"/>
    <cellStyle name="Normal 65 5 2" xfId="9785" xr:uid="{00000000-0005-0000-0000-0000682A0000}"/>
    <cellStyle name="Normal 65 5 2 2" xfId="22546" xr:uid="{00000000-0005-0000-0000-0000692A0000}"/>
    <cellStyle name="Normal 65 5 2 2 2" xfId="48105" xr:uid="{1CB248C9-D4DC-46D3-BDC1-A49111A6F5AD}"/>
    <cellStyle name="Normal 65 5 2 3" xfId="35346" xr:uid="{FB4B7AF9-BD71-44B8-AA79-BF0326C59B71}"/>
    <cellStyle name="Normal 65 5 3" xfId="16169" xr:uid="{00000000-0005-0000-0000-00006A2A0000}"/>
    <cellStyle name="Normal 65 5 3 2" xfId="41728" xr:uid="{22364130-0CF4-49F2-95CE-8349C5D1C1EF}"/>
    <cellStyle name="Normal 65 5 4" xfId="28969" xr:uid="{5CBEE789-BA3C-4FF9-A253-25CDC49876BA}"/>
    <cellStyle name="Normal 65 6" xfId="6598" xr:uid="{00000000-0005-0000-0000-00006B2A0000}"/>
    <cellStyle name="Normal 65 6 2" xfId="19359" xr:uid="{00000000-0005-0000-0000-00006C2A0000}"/>
    <cellStyle name="Normal 65 6 2 2" xfId="44918" xr:uid="{235757C1-59AF-40A6-B583-2529409E16EA}"/>
    <cellStyle name="Normal 65 6 3" xfId="32159" xr:uid="{1C976F99-FB3A-4F8D-9891-E475A97951B4}"/>
    <cellStyle name="Normal 65 7" xfId="12982" xr:uid="{00000000-0005-0000-0000-00006D2A0000}"/>
    <cellStyle name="Normal 65 7 2" xfId="38541" xr:uid="{196FD8A4-F465-402E-9E68-494D703B0C23}"/>
    <cellStyle name="Normal 65 8" xfId="25753" xr:uid="{AD5A15BE-1A9F-42B4-B7DE-AC774E1A6733}"/>
    <cellStyle name="Normal 66" xfId="341" xr:uid="{00000000-0005-0000-0000-00006E2A0000}"/>
    <cellStyle name="Normal 66 2" xfId="406" xr:uid="{00000000-0005-0000-0000-00006F2A0000}"/>
    <cellStyle name="Normal 66 2 2" xfId="655" xr:uid="{00000000-0005-0000-0000-0000702A0000}"/>
    <cellStyle name="Normal 66 2 2 2" xfId="1354" xr:uid="{00000000-0005-0000-0000-0000712A0000}"/>
    <cellStyle name="Normal 66 2 2 2 2" xfId="2933" xr:uid="{00000000-0005-0000-0000-0000722A0000}"/>
    <cellStyle name="Normal 66 2 2 2 2 2" xfId="6123" xr:uid="{00000000-0005-0000-0000-0000732A0000}"/>
    <cellStyle name="Normal 66 2 2 2 2 2 2" xfId="12500" xr:uid="{00000000-0005-0000-0000-0000742A0000}"/>
    <cellStyle name="Normal 66 2 2 2 2 2 2 2" xfId="25261" xr:uid="{00000000-0005-0000-0000-0000752A0000}"/>
    <cellStyle name="Normal 66 2 2 2 2 2 2 2 2" xfId="50820" xr:uid="{8C0573C3-ACE0-49C6-8248-B6D23DB7C769}"/>
    <cellStyle name="Normal 66 2 2 2 2 2 2 3" xfId="38061" xr:uid="{7F410A8A-9D67-4BEE-95E4-17FDB887D637}"/>
    <cellStyle name="Normal 66 2 2 2 2 2 3" xfId="18884" xr:uid="{00000000-0005-0000-0000-0000762A0000}"/>
    <cellStyle name="Normal 66 2 2 2 2 2 3 2" xfId="44443" xr:uid="{B6BC5B0A-8552-44BD-989C-E35A9EE8F729}"/>
    <cellStyle name="Normal 66 2 2 2 2 2 4" xfId="31684" xr:uid="{8C135514-6210-470D-AA9E-87A4DBB5F8B0}"/>
    <cellStyle name="Normal 66 2 2 2 2 3" xfId="9313" xr:uid="{00000000-0005-0000-0000-0000772A0000}"/>
    <cellStyle name="Normal 66 2 2 2 2 3 2" xfId="22074" xr:uid="{00000000-0005-0000-0000-0000782A0000}"/>
    <cellStyle name="Normal 66 2 2 2 2 3 2 2" xfId="47633" xr:uid="{6DF9D832-28F9-497D-93A1-C47FD63EB8D1}"/>
    <cellStyle name="Normal 66 2 2 2 2 3 3" xfId="34874" xr:uid="{092796C9-EE17-475C-8D43-033B1D540F49}"/>
    <cellStyle name="Normal 66 2 2 2 2 4" xfId="15697" xr:uid="{00000000-0005-0000-0000-0000792A0000}"/>
    <cellStyle name="Normal 66 2 2 2 2 4 2" xfId="41256" xr:uid="{8B021693-FC62-4DAC-9E19-AB690B16D510}"/>
    <cellStyle name="Normal 66 2 2 2 2 5" xfId="28496" xr:uid="{F8B0B156-FE10-41F2-A6DF-1A5D3FCDD8F7}"/>
    <cellStyle name="Normal 66 2 2 2 3" xfId="4550" xr:uid="{00000000-0005-0000-0000-00007A2A0000}"/>
    <cellStyle name="Normal 66 2 2 2 3 2" xfId="10927" xr:uid="{00000000-0005-0000-0000-00007B2A0000}"/>
    <cellStyle name="Normal 66 2 2 2 3 2 2" xfId="23688" xr:uid="{00000000-0005-0000-0000-00007C2A0000}"/>
    <cellStyle name="Normal 66 2 2 2 3 2 2 2" xfId="49247" xr:uid="{514EDF6A-1508-4C09-837B-7810F5E1E66F}"/>
    <cellStyle name="Normal 66 2 2 2 3 2 3" xfId="36488" xr:uid="{D2129AD4-CD81-4FD7-AB2A-E6A8CD9807D8}"/>
    <cellStyle name="Normal 66 2 2 2 3 3" xfId="17311" xr:uid="{00000000-0005-0000-0000-00007D2A0000}"/>
    <cellStyle name="Normal 66 2 2 2 3 3 2" xfId="42870" xr:uid="{BD75007A-6A56-4887-B70F-9D044654F013}"/>
    <cellStyle name="Normal 66 2 2 2 3 4" xfId="30111" xr:uid="{86B85164-3D90-4399-ABDA-E4F5DF7F3F61}"/>
    <cellStyle name="Normal 66 2 2 2 4" xfId="7740" xr:uid="{00000000-0005-0000-0000-00007E2A0000}"/>
    <cellStyle name="Normal 66 2 2 2 4 2" xfId="20501" xr:uid="{00000000-0005-0000-0000-00007F2A0000}"/>
    <cellStyle name="Normal 66 2 2 2 4 2 2" xfId="46060" xr:uid="{61A780E3-CCB1-4E6D-9A6F-DAA2AAF4785B}"/>
    <cellStyle name="Normal 66 2 2 2 4 3" xfId="33301" xr:uid="{952F913D-A790-42AF-94B2-85742EA7D92B}"/>
    <cellStyle name="Normal 66 2 2 2 5" xfId="14124" xr:uid="{00000000-0005-0000-0000-0000802A0000}"/>
    <cellStyle name="Normal 66 2 2 2 5 2" xfId="39683" xr:uid="{97407916-90F7-4DCC-B12B-5849F31DBC09}"/>
    <cellStyle name="Normal 66 2 2 2 6" xfId="26920" xr:uid="{68C8219E-18BA-4F30-B126-F7F15A0EE0F0}"/>
    <cellStyle name="Normal 66 2 2 3" xfId="2236" xr:uid="{00000000-0005-0000-0000-0000812A0000}"/>
    <cellStyle name="Normal 66 2 2 3 2" xfId="5426" xr:uid="{00000000-0005-0000-0000-0000822A0000}"/>
    <cellStyle name="Normal 66 2 2 3 2 2" xfId="11803" xr:uid="{00000000-0005-0000-0000-0000832A0000}"/>
    <cellStyle name="Normal 66 2 2 3 2 2 2" xfId="24564" xr:uid="{00000000-0005-0000-0000-0000842A0000}"/>
    <cellStyle name="Normal 66 2 2 3 2 2 2 2" xfId="50123" xr:uid="{A7661799-30DC-4C0B-BBBF-7BD29EB4B8AD}"/>
    <cellStyle name="Normal 66 2 2 3 2 2 3" xfId="37364" xr:uid="{37FAF3C5-EBC5-4933-A6B6-848542FA24E0}"/>
    <cellStyle name="Normal 66 2 2 3 2 3" xfId="18187" xr:uid="{00000000-0005-0000-0000-0000852A0000}"/>
    <cellStyle name="Normal 66 2 2 3 2 3 2" xfId="43746" xr:uid="{1C8372F9-3BC4-4916-A806-B97F70B6783C}"/>
    <cellStyle name="Normal 66 2 2 3 2 4" xfId="30987" xr:uid="{8FE1FC0E-7AC8-4D19-8451-BF34DCAD032C}"/>
    <cellStyle name="Normal 66 2 2 3 3" xfId="8616" xr:uid="{00000000-0005-0000-0000-0000862A0000}"/>
    <cellStyle name="Normal 66 2 2 3 3 2" xfId="21377" xr:uid="{00000000-0005-0000-0000-0000872A0000}"/>
    <cellStyle name="Normal 66 2 2 3 3 2 2" xfId="46936" xr:uid="{528D43C3-A411-4971-AA8D-907A2FE8D7AE}"/>
    <cellStyle name="Normal 66 2 2 3 3 3" xfId="34177" xr:uid="{FB273138-26BD-4015-A6DC-E60136A3D9AF}"/>
    <cellStyle name="Normal 66 2 2 3 4" xfId="15000" xr:uid="{00000000-0005-0000-0000-0000882A0000}"/>
    <cellStyle name="Normal 66 2 2 3 4 2" xfId="40559" xr:uid="{B5D1436B-D174-4017-8CB5-79C3030E4EA5}"/>
    <cellStyle name="Normal 66 2 2 3 5" xfId="27799" xr:uid="{A0EFE000-BE9A-471A-B268-BB1FC500EFDE}"/>
    <cellStyle name="Normal 66 2 2 4" xfId="3853" xr:uid="{00000000-0005-0000-0000-0000892A0000}"/>
    <cellStyle name="Normal 66 2 2 4 2" xfId="10230" xr:uid="{00000000-0005-0000-0000-00008A2A0000}"/>
    <cellStyle name="Normal 66 2 2 4 2 2" xfId="22991" xr:uid="{00000000-0005-0000-0000-00008B2A0000}"/>
    <cellStyle name="Normal 66 2 2 4 2 2 2" xfId="48550" xr:uid="{ED4B5AE0-190B-41F9-874E-83E46A763D94}"/>
    <cellStyle name="Normal 66 2 2 4 2 3" xfId="35791" xr:uid="{7B965D01-530B-4ED8-BB5A-B4A1284C67A7}"/>
    <cellStyle name="Normal 66 2 2 4 3" xfId="16614" xr:uid="{00000000-0005-0000-0000-00008C2A0000}"/>
    <cellStyle name="Normal 66 2 2 4 3 2" xfId="42173" xr:uid="{160FB9C7-6E0B-4B19-915B-866BD16C2F6F}"/>
    <cellStyle name="Normal 66 2 2 4 4" xfId="29414" xr:uid="{F1D49AC7-954C-4AED-967C-ACE7FB91660D}"/>
    <cellStyle name="Normal 66 2 2 5" xfId="7043" xr:uid="{00000000-0005-0000-0000-00008D2A0000}"/>
    <cellStyle name="Normal 66 2 2 5 2" xfId="19804" xr:uid="{00000000-0005-0000-0000-00008E2A0000}"/>
    <cellStyle name="Normal 66 2 2 5 2 2" xfId="45363" xr:uid="{AE5AFABD-0622-4B90-9FEB-465DE961ABB6}"/>
    <cellStyle name="Normal 66 2 2 5 3" xfId="32604" xr:uid="{6BFA097F-E712-4DBD-80C8-951600B2971C}"/>
    <cellStyle name="Normal 66 2 2 6" xfId="13427" xr:uid="{00000000-0005-0000-0000-00008F2A0000}"/>
    <cellStyle name="Normal 66 2 2 6 2" xfId="38986" xr:uid="{0FC0F404-17FD-4C27-9952-E2F2E0194B30}"/>
    <cellStyle name="Normal 66 2 2 7" xfId="26222" xr:uid="{6968F5A3-D48B-4B1B-BEE0-AE5F48504EDD}"/>
    <cellStyle name="Normal 66 2 3" xfId="1107" xr:uid="{00000000-0005-0000-0000-0000902A0000}"/>
    <cellStyle name="Normal 66 2 3 2" xfId="2686" xr:uid="{00000000-0005-0000-0000-0000912A0000}"/>
    <cellStyle name="Normal 66 2 3 2 2" xfId="5876" xr:uid="{00000000-0005-0000-0000-0000922A0000}"/>
    <cellStyle name="Normal 66 2 3 2 2 2" xfId="12253" xr:uid="{00000000-0005-0000-0000-0000932A0000}"/>
    <cellStyle name="Normal 66 2 3 2 2 2 2" xfId="25014" xr:uid="{00000000-0005-0000-0000-0000942A0000}"/>
    <cellStyle name="Normal 66 2 3 2 2 2 2 2" xfId="50573" xr:uid="{336E1A62-BF87-42CF-99D1-96999F2211D6}"/>
    <cellStyle name="Normal 66 2 3 2 2 2 3" xfId="37814" xr:uid="{68738E40-B499-40B8-A7F6-8B0DF16E1E88}"/>
    <cellStyle name="Normal 66 2 3 2 2 3" xfId="18637" xr:uid="{00000000-0005-0000-0000-0000952A0000}"/>
    <cellStyle name="Normal 66 2 3 2 2 3 2" xfId="44196" xr:uid="{36B7B63D-7CF9-488F-AEDE-0C23F28514EF}"/>
    <cellStyle name="Normal 66 2 3 2 2 4" xfId="31437" xr:uid="{966C94B6-B49F-410F-8A39-CD03CC1689AA}"/>
    <cellStyle name="Normal 66 2 3 2 3" xfId="9066" xr:uid="{00000000-0005-0000-0000-0000962A0000}"/>
    <cellStyle name="Normal 66 2 3 2 3 2" xfId="21827" xr:uid="{00000000-0005-0000-0000-0000972A0000}"/>
    <cellStyle name="Normal 66 2 3 2 3 2 2" xfId="47386" xr:uid="{ED64E715-EED0-4157-8366-C3A3142232F9}"/>
    <cellStyle name="Normal 66 2 3 2 3 3" xfId="34627" xr:uid="{1BFE5F4C-0991-4DA2-89C0-A275CE0000B2}"/>
    <cellStyle name="Normal 66 2 3 2 4" xfId="15450" xr:uid="{00000000-0005-0000-0000-0000982A0000}"/>
    <cellStyle name="Normal 66 2 3 2 4 2" xfId="41009" xr:uid="{B233C027-B789-4857-8FA7-66869DDF41A4}"/>
    <cellStyle name="Normal 66 2 3 2 5" xfId="28249" xr:uid="{7D62AD0E-21BC-4A2D-A83E-97B4E960D8CC}"/>
    <cellStyle name="Normal 66 2 3 3" xfId="4303" xr:uid="{00000000-0005-0000-0000-0000992A0000}"/>
    <cellStyle name="Normal 66 2 3 3 2" xfId="10680" xr:uid="{00000000-0005-0000-0000-00009A2A0000}"/>
    <cellStyle name="Normal 66 2 3 3 2 2" xfId="23441" xr:uid="{00000000-0005-0000-0000-00009B2A0000}"/>
    <cellStyle name="Normal 66 2 3 3 2 2 2" xfId="49000" xr:uid="{ED637B4E-1D58-4C33-B6E9-9AB0DA6234CB}"/>
    <cellStyle name="Normal 66 2 3 3 2 3" xfId="36241" xr:uid="{06B2B75A-C50A-48B3-A78A-57FFA1F27F40}"/>
    <cellStyle name="Normal 66 2 3 3 3" xfId="17064" xr:uid="{00000000-0005-0000-0000-00009C2A0000}"/>
    <cellStyle name="Normal 66 2 3 3 3 2" xfId="42623" xr:uid="{93FA1966-FD38-4178-BF93-AA896B49D10F}"/>
    <cellStyle name="Normal 66 2 3 3 4" xfId="29864" xr:uid="{ED624998-F320-46E0-A0C3-7354AE0E5C33}"/>
    <cellStyle name="Normal 66 2 3 4" xfId="7493" xr:uid="{00000000-0005-0000-0000-00009D2A0000}"/>
    <cellStyle name="Normal 66 2 3 4 2" xfId="20254" xr:uid="{00000000-0005-0000-0000-00009E2A0000}"/>
    <cellStyle name="Normal 66 2 3 4 2 2" xfId="45813" xr:uid="{4DE8F183-921A-43A5-8CD5-73990B8CC369}"/>
    <cellStyle name="Normal 66 2 3 4 3" xfId="33054" xr:uid="{1C763E1B-1F71-4AC0-8AA3-FE00DC61ED80}"/>
    <cellStyle name="Normal 66 2 3 5" xfId="13877" xr:uid="{00000000-0005-0000-0000-00009F2A0000}"/>
    <cellStyle name="Normal 66 2 3 5 2" xfId="39436" xr:uid="{67ECE385-5835-47DC-AA6C-4B4606535464}"/>
    <cellStyle name="Normal 66 2 3 6" xfId="26673" xr:uid="{EEB97474-52E9-4E4C-B122-8AE4E149DD75}"/>
    <cellStyle name="Normal 66 2 4" xfId="1989" xr:uid="{00000000-0005-0000-0000-0000A02A0000}"/>
    <cellStyle name="Normal 66 2 4 2" xfId="5179" xr:uid="{00000000-0005-0000-0000-0000A12A0000}"/>
    <cellStyle name="Normal 66 2 4 2 2" xfId="11556" xr:uid="{00000000-0005-0000-0000-0000A22A0000}"/>
    <cellStyle name="Normal 66 2 4 2 2 2" xfId="24317" xr:uid="{00000000-0005-0000-0000-0000A32A0000}"/>
    <cellStyle name="Normal 66 2 4 2 2 2 2" xfId="49876" xr:uid="{82158695-8FB6-4B44-8B42-03004A553DE7}"/>
    <cellStyle name="Normal 66 2 4 2 2 3" xfId="37117" xr:uid="{00CB305C-A4F7-4FE6-B2D0-9236FE0D33BE}"/>
    <cellStyle name="Normal 66 2 4 2 3" xfId="17940" xr:uid="{00000000-0005-0000-0000-0000A42A0000}"/>
    <cellStyle name="Normal 66 2 4 2 3 2" xfId="43499" xr:uid="{D940EAB0-B1A1-4113-B8ED-FF8FC674A09B}"/>
    <cellStyle name="Normal 66 2 4 2 4" xfId="30740" xr:uid="{2999E456-1E25-4B8A-A9CE-8124CC3F7938}"/>
    <cellStyle name="Normal 66 2 4 3" xfId="8369" xr:uid="{00000000-0005-0000-0000-0000A52A0000}"/>
    <cellStyle name="Normal 66 2 4 3 2" xfId="21130" xr:uid="{00000000-0005-0000-0000-0000A62A0000}"/>
    <cellStyle name="Normal 66 2 4 3 2 2" xfId="46689" xr:uid="{8E291155-BBFA-4093-942F-B824A11F40EE}"/>
    <cellStyle name="Normal 66 2 4 3 3" xfId="33930" xr:uid="{5C61C573-3BA5-47E1-B9F8-973953D639A7}"/>
    <cellStyle name="Normal 66 2 4 4" xfId="14753" xr:uid="{00000000-0005-0000-0000-0000A72A0000}"/>
    <cellStyle name="Normal 66 2 4 4 2" xfId="40312" xr:uid="{F328ECD4-423D-4D07-B86C-244A9E1161A2}"/>
    <cellStyle name="Normal 66 2 4 5" xfId="27552" xr:uid="{8F8ABB27-D1F3-46E6-94AB-6916008551A9}"/>
    <cellStyle name="Normal 66 2 5" xfId="3606" xr:uid="{00000000-0005-0000-0000-0000A82A0000}"/>
    <cellStyle name="Normal 66 2 5 2" xfId="9983" xr:uid="{00000000-0005-0000-0000-0000A92A0000}"/>
    <cellStyle name="Normal 66 2 5 2 2" xfId="22744" xr:uid="{00000000-0005-0000-0000-0000AA2A0000}"/>
    <cellStyle name="Normal 66 2 5 2 2 2" xfId="48303" xr:uid="{C387D806-061E-45F0-B45E-E1CEE4347052}"/>
    <cellStyle name="Normal 66 2 5 2 3" xfId="35544" xr:uid="{360DD345-358D-48CA-A609-364EBEC3FF2E}"/>
    <cellStyle name="Normal 66 2 5 3" xfId="16367" xr:uid="{00000000-0005-0000-0000-0000AB2A0000}"/>
    <cellStyle name="Normal 66 2 5 3 2" xfId="41926" xr:uid="{FF2D91E9-6542-494C-AA3B-329A64EF56DD}"/>
    <cellStyle name="Normal 66 2 5 4" xfId="29167" xr:uid="{67B3F47D-7F95-4C26-A947-C5762441D7AE}"/>
    <cellStyle name="Normal 66 2 6" xfId="6796" xr:uid="{00000000-0005-0000-0000-0000AC2A0000}"/>
    <cellStyle name="Normal 66 2 6 2" xfId="19557" xr:uid="{00000000-0005-0000-0000-0000AD2A0000}"/>
    <cellStyle name="Normal 66 2 6 2 2" xfId="45116" xr:uid="{5519BCDC-6B3D-432A-98EA-87146B0CB8A1}"/>
    <cellStyle name="Normal 66 2 6 3" xfId="32357" xr:uid="{754620B2-1E99-40E2-AA76-B74A34962B59}"/>
    <cellStyle name="Normal 66 2 7" xfId="13180" xr:uid="{00000000-0005-0000-0000-0000AE2A0000}"/>
    <cellStyle name="Normal 66 2 7 2" xfId="38739" xr:uid="{4067E131-2AD5-4818-960E-94A91A292256}"/>
    <cellStyle name="Normal 66 2 8" xfId="25974" xr:uid="{5D1A6CBD-DA3B-42B1-AEE0-82710AC0368F}"/>
    <cellStyle name="Normal 66 3" xfId="605" xr:uid="{00000000-0005-0000-0000-0000AF2A0000}"/>
    <cellStyle name="Normal 66 3 2" xfId="1304" xr:uid="{00000000-0005-0000-0000-0000B02A0000}"/>
    <cellStyle name="Normal 66 3 2 2" xfId="2883" xr:uid="{00000000-0005-0000-0000-0000B12A0000}"/>
    <cellStyle name="Normal 66 3 2 2 2" xfId="6073" xr:uid="{00000000-0005-0000-0000-0000B22A0000}"/>
    <cellStyle name="Normal 66 3 2 2 2 2" xfId="12450" xr:uid="{00000000-0005-0000-0000-0000B32A0000}"/>
    <cellStyle name="Normal 66 3 2 2 2 2 2" xfId="25211" xr:uid="{00000000-0005-0000-0000-0000B42A0000}"/>
    <cellStyle name="Normal 66 3 2 2 2 2 2 2" xfId="50770" xr:uid="{B2D1C303-7D60-4C46-95B5-ADA0EAACF83E}"/>
    <cellStyle name="Normal 66 3 2 2 2 2 3" xfId="38011" xr:uid="{092D2ED6-054D-4906-97E6-06B0DFD619CE}"/>
    <cellStyle name="Normal 66 3 2 2 2 3" xfId="18834" xr:uid="{00000000-0005-0000-0000-0000B52A0000}"/>
    <cellStyle name="Normal 66 3 2 2 2 3 2" xfId="44393" xr:uid="{918A6CC5-03EB-428F-9A35-4898479FCD2B}"/>
    <cellStyle name="Normal 66 3 2 2 2 4" xfId="31634" xr:uid="{B398BAE8-D0E0-4E7F-B545-B97D0D17C898}"/>
    <cellStyle name="Normal 66 3 2 2 3" xfId="9263" xr:uid="{00000000-0005-0000-0000-0000B62A0000}"/>
    <cellStyle name="Normal 66 3 2 2 3 2" xfId="22024" xr:uid="{00000000-0005-0000-0000-0000B72A0000}"/>
    <cellStyle name="Normal 66 3 2 2 3 2 2" xfId="47583" xr:uid="{5F7910ED-8E50-4987-8766-56122C9D9FA2}"/>
    <cellStyle name="Normal 66 3 2 2 3 3" xfId="34824" xr:uid="{2CE96A8D-211B-4889-A30E-25A832AC458A}"/>
    <cellStyle name="Normal 66 3 2 2 4" xfId="15647" xr:uid="{00000000-0005-0000-0000-0000B82A0000}"/>
    <cellStyle name="Normal 66 3 2 2 4 2" xfId="41206" xr:uid="{A8FAEA0D-D7E0-45E2-AE84-A1AC57FD4543}"/>
    <cellStyle name="Normal 66 3 2 2 5" xfId="28446" xr:uid="{B7FB7925-0779-4376-9FCD-3A7DF45251D9}"/>
    <cellStyle name="Normal 66 3 2 3" xfId="4500" xr:uid="{00000000-0005-0000-0000-0000B92A0000}"/>
    <cellStyle name="Normal 66 3 2 3 2" xfId="10877" xr:uid="{00000000-0005-0000-0000-0000BA2A0000}"/>
    <cellStyle name="Normal 66 3 2 3 2 2" xfId="23638" xr:uid="{00000000-0005-0000-0000-0000BB2A0000}"/>
    <cellStyle name="Normal 66 3 2 3 2 2 2" xfId="49197" xr:uid="{4FE16157-A35A-458B-814D-8EC599CD20B0}"/>
    <cellStyle name="Normal 66 3 2 3 2 3" xfId="36438" xr:uid="{65E08DA2-0110-4380-992F-33BA020F6DDB}"/>
    <cellStyle name="Normal 66 3 2 3 3" xfId="17261" xr:uid="{00000000-0005-0000-0000-0000BC2A0000}"/>
    <cellStyle name="Normal 66 3 2 3 3 2" xfId="42820" xr:uid="{DF2219ED-DF66-4F8C-B04F-B88F67CB235D}"/>
    <cellStyle name="Normal 66 3 2 3 4" xfId="30061" xr:uid="{444348C0-DE7F-4B1F-9E08-B8FAB7B20953}"/>
    <cellStyle name="Normal 66 3 2 4" xfId="7690" xr:uid="{00000000-0005-0000-0000-0000BD2A0000}"/>
    <cellStyle name="Normal 66 3 2 4 2" xfId="20451" xr:uid="{00000000-0005-0000-0000-0000BE2A0000}"/>
    <cellStyle name="Normal 66 3 2 4 2 2" xfId="46010" xr:uid="{F481ED1E-6F65-4AFF-9FBF-7AAA8325638C}"/>
    <cellStyle name="Normal 66 3 2 4 3" xfId="33251" xr:uid="{31958532-C541-4C47-B741-97ABA53AE33F}"/>
    <cellStyle name="Normal 66 3 2 5" xfId="14074" xr:uid="{00000000-0005-0000-0000-0000BF2A0000}"/>
    <cellStyle name="Normal 66 3 2 5 2" xfId="39633" xr:uid="{122099C5-E609-4254-A895-5D4D3D86AB09}"/>
    <cellStyle name="Normal 66 3 2 6" xfId="26870" xr:uid="{837B66DB-703A-48AF-9923-38F1A45DECB9}"/>
    <cellStyle name="Normal 66 3 3" xfId="2186" xr:uid="{00000000-0005-0000-0000-0000C02A0000}"/>
    <cellStyle name="Normal 66 3 3 2" xfId="5376" xr:uid="{00000000-0005-0000-0000-0000C12A0000}"/>
    <cellStyle name="Normal 66 3 3 2 2" xfId="11753" xr:uid="{00000000-0005-0000-0000-0000C22A0000}"/>
    <cellStyle name="Normal 66 3 3 2 2 2" xfId="24514" xr:uid="{00000000-0005-0000-0000-0000C32A0000}"/>
    <cellStyle name="Normal 66 3 3 2 2 2 2" xfId="50073" xr:uid="{18352542-DF67-49BB-BC37-28F00D98CA86}"/>
    <cellStyle name="Normal 66 3 3 2 2 3" xfId="37314" xr:uid="{AE5A6CD6-2B80-46B5-8B9B-222FCFFFBE7B}"/>
    <cellStyle name="Normal 66 3 3 2 3" xfId="18137" xr:uid="{00000000-0005-0000-0000-0000C42A0000}"/>
    <cellStyle name="Normal 66 3 3 2 3 2" xfId="43696" xr:uid="{6522DE9A-CB51-4DC0-AD94-4A5080D9C4D7}"/>
    <cellStyle name="Normal 66 3 3 2 4" xfId="30937" xr:uid="{05C42001-D78F-413A-B113-644273319E67}"/>
    <cellStyle name="Normal 66 3 3 3" xfId="8566" xr:uid="{00000000-0005-0000-0000-0000C52A0000}"/>
    <cellStyle name="Normal 66 3 3 3 2" xfId="21327" xr:uid="{00000000-0005-0000-0000-0000C62A0000}"/>
    <cellStyle name="Normal 66 3 3 3 2 2" xfId="46886" xr:uid="{5B3F04E0-8F30-4C18-839F-304BA504DDB8}"/>
    <cellStyle name="Normal 66 3 3 3 3" xfId="34127" xr:uid="{124CC616-A47D-4370-A9FB-A90CD27350C0}"/>
    <cellStyle name="Normal 66 3 3 4" xfId="14950" xr:uid="{00000000-0005-0000-0000-0000C72A0000}"/>
    <cellStyle name="Normal 66 3 3 4 2" xfId="40509" xr:uid="{77D3C592-B584-4E75-9962-68BD9331FC96}"/>
    <cellStyle name="Normal 66 3 3 5" xfId="27749" xr:uid="{B5AC809A-01A2-4EA4-9AA1-5F6FAF499806}"/>
    <cellStyle name="Normal 66 3 4" xfId="3803" xr:uid="{00000000-0005-0000-0000-0000C82A0000}"/>
    <cellStyle name="Normal 66 3 4 2" xfId="10180" xr:uid="{00000000-0005-0000-0000-0000C92A0000}"/>
    <cellStyle name="Normal 66 3 4 2 2" xfId="22941" xr:uid="{00000000-0005-0000-0000-0000CA2A0000}"/>
    <cellStyle name="Normal 66 3 4 2 2 2" xfId="48500" xr:uid="{335EDE7B-8503-46D1-810D-FD72FEB50CD1}"/>
    <cellStyle name="Normal 66 3 4 2 3" xfId="35741" xr:uid="{DF65A856-088B-4A55-B62E-8DF456478DBC}"/>
    <cellStyle name="Normal 66 3 4 3" xfId="16564" xr:uid="{00000000-0005-0000-0000-0000CB2A0000}"/>
    <cellStyle name="Normal 66 3 4 3 2" xfId="42123" xr:uid="{04BE8451-8304-45BC-B51B-C0497F276F2C}"/>
    <cellStyle name="Normal 66 3 4 4" xfId="29364" xr:uid="{FE6F5B02-2BA2-452D-ACB5-8B8BF1AB5A51}"/>
    <cellStyle name="Normal 66 3 5" xfId="6993" xr:uid="{00000000-0005-0000-0000-0000CC2A0000}"/>
    <cellStyle name="Normal 66 3 5 2" xfId="19754" xr:uid="{00000000-0005-0000-0000-0000CD2A0000}"/>
    <cellStyle name="Normal 66 3 5 2 2" xfId="45313" xr:uid="{9437CC5F-2854-4C6E-9195-B89DAD56ABB2}"/>
    <cellStyle name="Normal 66 3 5 3" xfId="32554" xr:uid="{009E2ED7-4942-4992-8226-A6B6F6A3F137}"/>
    <cellStyle name="Normal 66 3 6" xfId="13377" xr:uid="{00000000-0005-0000-0000-0000CE2A0000}"/>
    <cellStyle name="Normal 66 3 6 2" xfId="38936" xr:uid="{4E3377A7-F708-4E51-9CBB-8ABCC23380AF}"/>
    <cellStyle name="Normal 66 3 7" xfId="26172" xr:uid="{867E6F70-0AC7-4C70-9B83-FA736C46E066}"/>
    <cellStyle name="Normal 66 4" xfId="1057" xr:uid="{00000000-0005-0000-0000-0000CF2A0000}"/>
    <cellStyle name="Normal 66 4 2" xfId="2636" xr:uid="{00000000-0005-0000-0000-0000D02A0000}"/>
    <cellStyle name="Normal 66 4 2 2" xfId="5826" xr:uid="{00000000-0005-0000-0000-0000D12A0000}"/>
    <cellStyle name="Normal 66 4 2 2 2" xfId="12203" xr:uid="{00000000-0005-0000-0000-0000D22A0000}"/>
    <cellStyle name="Normal 66 4 2 2 2 2" xfId="24964" xr:uid="{00000000-0005-0000-0000-0000D32A0000}"/>
    <cellStyle name="Normal 66 4 2 2 2 2 2" xfId="50523" xr:uid="{BB2EB064-EE39-4D9A-987A-9152638749B7}"/>
    <cellStyle name="Normal 66 4 2 2 2 3" xfId="37764" xr:uid="{FFA4907F-3A03-4CA1-B11E-038DE64F801B}"/>
    <cellStyle name="Normal 66 4 2 2 3" xfId="18587" xr:uid="{00000000-0005-0000-0000-0000D42A0000}"/>
    <cellStyle name="Normal 66 4 2 2 3 2" xfId="44146" xr:uid="{AFBF30B1-6D36-4B5F-A851-6A3B9941F690}"/>
    <cellStyle name="Normal 66 4 2 2 4" xfId="31387" xr:uid="{FF8D8BAF-A137-4530-82E6-86D233243249}"/>
    <cellStyle name="Normal 66 4 2 3" xfId="9016" xr:uid="{00000000-0005-0000-0000-0000D52A0000}"/>
    <cellStyle name="Normal 66 4 2 3 2" xfId="21777" xr:uid="{00000000-0005-0000-0000-0000D62A0000}"/>
    <cellStyle name="Normal 66 4 2 3 2 2" xfId="47336" xr:uid="{7944E6D5-A1FC-4C5D-8527-60282B043742}"/>
    <cellStyle name="Normal 66 4 2 3 3" xfId="34577" xr:uid="{96EDCE8C-49D6-464D-B3EC-42E56FAC6D80}"/>
    <cellStyle name="Normal 66 4 2 4" xfId="15400" xr:uid="{00000000-0005-0000-0000-0000D72A0000}"/>
    <cellStyle name="Normal 66 4 2 4 2" xfId="40959" xr:uid="{B644D56F-291A-4E3C-9393-188995740191}"/>
    <cellStyle name="Normal 66 4 2 5" xfId="28199" xr:uid="{8F507E3F-F749-4AD9-8048-E142A5BD4854}"/>
    <cellStyle name="Normal 66 4 3" xfId="4253" xr:uid="{00000000-0005-0000-0000-0000D82A0000}"/>
    <cellStyle name="Normal 66 4 3 2" xfId="10630" xr:uid="{00000000-0005-0000-0000-0000D92A0000}"/>
    <cellStyle name="Normal 66 4 3 2 2" xfId="23391" xr:uid="{00000000-0005-0000-0000-0000DA2A0000}"/>
    <cellStyle name="Normal 66 4 3 2 2 2" xfId="48950" xr:uid="{301544F1-8825-44D8-B08D-0BE97A893A5E}"/>
    <cellStyle name="Normal 66 4 3 2 3" xfId="36191" xr:uid="{6BD310B2-D6FD-4B52-96F8-D337C0547CA3}"/>
    <cellStyle name="Normal 66 4 3 3" xfId="17014" xr:uid="{00000000-0005-0000-0000-0000DB2A0000}"/>
    <cellStyle name="Normal 66 4 3 3 2" xfId="42573" xr:uid="{C86CBAFF-C6A9-4F4B-980C-DD2D78A1A011}"/>
    <cellStyle name="Normal 66 4 3 4" xfId="29814" xr:uid="{0630FCDD-A40D-428E-851F-8B5BC6AF6EF0}"/>
    <cellStyle name="Normal 66 4 4" xfId="7443" xr:uid="{00000000-0005-0000-0000-0000DC2A0000}"/>
    <cellStyle name="Normal 66 4 4 2" xfId="20204" xr:uid="{00000000-0005-0000-0000-0000DD2A0000}"/>
    <cellStyle name="Normal 66 4 4 2 2" xfId="45763" xr:uid="{186E534E-EB6E-42EE-BCBE-73529B354B8F}"/>
    <cellStyle name="Normal 66 4 4 3" xfId="33004" xr:uid="{929112E6-E69F-43B0-877F-D6220F54599C}"/>
    <cellStyle name="Normal 66 4 5" xfId="13827" xr:uid="{00000000-0005-0000-0000-0000DE2A0000}"/>
    <cellStyle name="Normal 66 4 5 2" xfId="39386" xr:uid="{87D181CB-AA00-4415-BE2E-210CFFE44151}"/>
    <cellStyle name="Normal 66 4 6" xfId="26623" xr:uid="{A32C8561-6661-4B05-8B70-C2364E678BD8}"/>
    <cellStyle name="Normal 66 5" xfId="1939" xr:uid="{00000000-0005-0000-0000-0000DF2A0000}"/>
    <cellStyle name="Normal 66 5 2" xfId="5129" xr:uid="{00000000-0005-0000-0000-0000E02A0000}"/>
    <cellStyle name="Normal 66 5 2 2" xfId="11506" xr:uid="{00000000-0005-0000-0000-0000E12A0000}"/>
    <cellStyle name="Normal 66 5 2 2 2" xfId="24267" xr:uid="{00000000-0005-0000-0000-0000E22A0000}"/>
    <cellStyle name="Normal 66 5 2 2 2 2" xfId="49826" xr:uid="{727F0892-F9C4-4CFF-91BB-F5EA55516AC3}"/>
    <cellStyle name="Normal 66 5 2 2 3" xfId="37067" xr:uid="{B80AFB7C-0BBF-484E-BBD8-2950EC04D95A}"/>
    <cellStyle name="Normal 66 5 2 3" xfId="17890" xr:uid="{00000000-0005-0000-0000-0000E32A0000}"/>
    <cellStyle name="Normal 66 5 2 3 2" xfId="43449" xr:uid="{BD1693FD-F4AF-4C2E-9E3B-A34A98249BA4}"/>
    <cellStyle name="Normal 66 5 2 4" xfId="30690" xr:uid="{29313FAF-77FB-4A4C-948D-633310DB036A}"/>
    <cellStyle name="Normal 66 5 3" xfId="8319" xr:uid="{00000000-0005-0000-0000-0000E42A0000}"/>
    <cellStyle name="Normal 66 5 3 2" xfId="21080" xr:uid="{00000000-0005-0000-0000-0000E52A0000}"/>
    <cellStyle name="Normal 66 5 3 2 2" xfId="46639" xr:uid="{F5024837-0B23-4748-839D-D3334FE515AD}"/>
    <cellStyle name="Normal 66 5 3 3" xfId="33880" xr:uid="{A0F10EEC-A054-442F-B936-54AFA8C9CE39}"/>
    <cellStyle name="Normal 66 5 4" xfId="14703" xr:uid="{00000000-0005-0000-0000-0000E62A0000}"/>
    <cellStyle name="Normal 66 5 4 2" xfId="40262" xr:uid="{184DFC56-D937-4B55-B72E-1CF6514BBA10}"/>
    <cellStyle name="Normal 66 5 5" xfId="27502" xr:uid="{AA6422A3-6508-49FD-98A5-82CA692DF512}"/>
    <cellStyle name="Normal 66 6" xfId="3556" xr:uid="{00000000-0005-0000-0000-0000E72A0000}"/>
    <cellStyle name="Normal 66 6 2" xfId="9933" xr:uid="{00000000-0005-0000-0000-0000E82A0000}"/>
    <cellStyle name="Normal 66 6 2 2" xfId="22694" xr:uid="{00000000-0005-0000-0000-0000E92A0000}"/>
    <cellStyle name="Normal 66 6 2 2 2" xfId="48253" xr:uid="{29639981-ACBC-4736-8B2F-DCA33171F742}"/>
    <cellStyle name="Normal 66 6 2 3" xfId="35494" xr:uid="{64C2DE08-7AAB-4437-9A1D-9D9A435AFDF4}"/>
    <cellStyle name="Normal 66 6 3" xfId="16317" xr:uid="{00000000-0005-0000-0000-0000EA2A0000}"/>
    <cellStyle name="Normal 66 6 3 2" xfId="41876" xr:uid="{77A37CB7-8928-496D-939C-E20F1158E2B8}"/>
    <cellStyle name="Normal 66 6 4" xfId="29117" xr:uid="{200A374D-4FFF-4DE3-BC6B-97D53D4FA7D6}"/>
    <cellStyle name="Normal 66 7" xfId="6746" xr:uid="{00000000-0005-0000-0000-0000EB2A0000}"/>
    <cellStyle name="Normal 66 7 2" xfId="19507" xr:uid="{00000000-0005-0000-0000-0000EC2A0000}"/>
    <cellStyle name="Normal 66 7 2 2" xfId="45066" xr:uid="{460D26FB-D16A-42D9-AF0B-4677696E1946}"/>
    <cellStyle name="Normal 66 7 3" xfId="32307" xr:uid="{4B0944F7-2933-4133-8607-9FAF9FD259D4}"/>
    <cellStyle name="Normal 66 8" xfId="13130" xr:uid="{00000000-0005-0000-0000-0000ED2A0000}"/>
    <cellStyle name="Normal 66 8 2" xfId="38689" xr:uid="{E4D1AB2B-D3B5-4427-8E2F-535A05B3C0C6}"/>
    <cellStyle name="Normal 66 9" xfId="25909" xr:uid="{BFD58D63-1A6A-4ADF-AAB1-F2DB0C90E796}"/>
    <cellStyle name="Normal 67" xfId="343" xr:uid="{00000000-0005-0000-0000-0000EE2A0000}"/>
    <cellStyle name="Normal 67 2" xfId="607" xr:uid="{00000000-0005-0000-0000-0000EF2A0000}"/>
    <cellStyle name="Normal 67 2 2" xfId="1306" xr:uid="{00000000-0005-0000-0000-0000F02A0000}"/>
    <cellStyle name="Normal 67 2 2 2" xfId="2885" xr:uid="{00000000-0005-0000-0000-0000F12A0000}"/>
    <cellStyle name="Normal 67 2 2 2 2" xfId="6075" xr:uid="{00000000-0005-0000-0000-0000F22A0000}"/>
    <cellStyle name="Normal 67 2 2 2 2 2" xfId="12452" xr:uid="{00000000-0005-0000-0000-0000F32A0000}"/>
    <cellStyle name="Normal 67 2 2 2 2 2 2" xfId="25213" xr:uid="{00000000-0005-0000-0000-0000F42A0000}"/>
    <cellStyle name="Normal 67 2 2 2 2 2 2 2" xfId="50772" xr:uid="{221D9A96-3B17-4232-AB07-B2D60835B507}"/>
    <cellStyle name="Normal 67 2 2 2 2 2 3" xfId="38013" xr:uid="{5529E8A2-11DB-49C0-9483-DCBEBD6ECD21}"/>
    <cellStyle name="Normal 67 2 2 2 2 3" xfId="18836" xr:uid="{00000000-0005-0000-0000-0000F52A0000}"/>
    <cellStyle name="Normal 67 2 2 2 2 3 2" xfId="44395" xr:uid="{5C334572-B7CA-4C9C-90FE-669020C1B3D7}"/>
    <cellStyle name="Normal 67 2 2 2 2 4" xfId="31636" xr:uid="{A3A8E48B-A9B5-4B08-BB1E-8EFDFF08CA96}"/>
    <cellStyle name="Normal 67 2 2 2 3" xfId="9265" xr:uid="{00000000-0005-0000-0000-0000F62A0000}"/>
    <cellStyle name="Normal 67 2 2 2 3 2" xfId="22026" xr:uid="{00000000-0005-0000-0000-0000F72A0000}"/>
    <cellStyle name="Normal 67 2 2 2 3 2 2" xfId="47585" xr:uid="{5651E18E-6892-4AB7-955F-911E01E905E6}"/>
    <cellStyle name="Normal 67 2 2 2 3 3" xfId="34826" xr:uid="{B0CEB680-0CFF-40DC-BC00-595D7A723957}"/>
    <cellStyle name="Normal 67 2 2 2 4" xfId="15649" xr:uid="{00000000-0005-0000-0000-0000F82A0000}"/>
    <cellStyle name="Normal 67 2 2 2 4 2" xfId="41208" xr:uid="{3F099DF6-D13B-47F1-8312-7CD22DFDA886}"/>
    <cellStyle name="Normal 67 2 2 2 5" xfId="28448" xr:uid="{7DBD2A4B-A0B2-47FB-8814-912CB8263B28}"/>
    <cellStyle name="Normal 67 2 2 3" xfId="4502" xr:uid="{00000000-0005-0000-0000-0000F92A0000}"/>
    <cellStyle name="Normal 67 2 2 3 2" xfId="10879" xr:uid="{00000000-0005-0000-0000-0000FA2A0000}"/>
    <cellStyle name="Normal 67 2 2 3 2 2" xfId="23640" xr:uid="{00000000-0005-0000-0000-0000FB2A0000}"/>
    <cellStyle name="Normal 67 2 2 3 2 2 2" xfId="49199" xr:uid="{D5E2AECB-FC68-4018-A342-9FD942452BC6}"/>
    <cellStyle name="Normal 67 2 2 3 2 3" xfId="36440" xr:uid="{642426BC-952E-450E-A82E-83BD246BCA81}"/>
    <cellStyle name="Normal 67 2 2 3 3" xfId="17263" xr:uid="{00000000-0005-0000-0000-0000FC2A0000}"/>
    <cellStyle name="Normal 67 2 2 3 3 2" xfId="42822" xr:uid="{92660392-99FF-44F3-9B3C-E51657DCFCC4}"/>
    <cellStyle name="Normal 67 2 2 3 4" xfId="30063" xr:uid="{01D609E9-0FF7-464E-B137-B3FBBF87F652}"/>
    <cellStyle name="Normal 67 2 2 4" xfId="7692" xr:uid="{00000000-0005-0000-0000-0000FD2A0000}"/>
    <cellStyle name="Normal 67 2 2 4 2" xfId="20453" xr:uid="{00000000-0005-0000-0000-0000FE2A0000}"/>
    <cellStyle name="Normal 67 2 2 4 2 2" xfId="46012" xr:uid="{9040F7D1-EBD5-43F3-92E3-FFA8882F6D45}"/>
    <cellStyle name="Normal 67 2 2 4 3" xfId="33253" xr:uid="{AE2D1100-7E82-42DF-95D6-BF7A8538436E}"/>
    <cellStyle name="Normal 67 2 2 5" xfId="14076" xr:uid="{00000000-0005-0000-0000-0000FF2A0000}"/>
    <cellStyle name="Normal 67 2 2 5 2" xfId="39635" xr:uid="{5F74281E-9D32-44E4-B902-5FDC34CCDB4D}"/>
    <cellStyle name="Normal 67 2 2 6" xfId="26872" xr:uid="{0F45A386-D583-461C-8C58-26E7C54A938F}"/>
    <cellStyle name="Normal 67 2 3" xfId="2188" xr:uid="{00000000-0005-0000-0000-0000002B0000}"/>
    <cellStyle name="Normal 67 2 3 2" xfId="5378" xr:uid="{00000000-0005-0000-0000-0000012B0000}"/>
    <cellStyle name="Normal 67 2 3 2 2" xfId="11755" xr:uid="{00000000-0005-0000-0000-0000022B0000}"/>
    <cellStyle name="Normal 67 2 3 2 2 2" xfId="24516" xr:uid="{00000000-0005-0000-0000-0000032B0000}"/>
    <cellStyle name="Normal 67 2 3 2 2 2 2" xfId="50075" xr:uid="{4EA0A328-26B9-4882-BA33-E9C9D49441C6}"/>
    <cellStyle name="Normal 67 2 3 2 2 3" xfId="37316" xr:uid="{C94AEDB7-5708-49FA-ACB1-F2CBF293AF78}"/>
    <cellStyle name="Normal 67 2 3 2 3" xfId="18139" xr:uid="{00000000-0005-0000-0000-0000042B0000}"/>
    <cellStyle name="Normal 67 2 3 2 3 2" xfId="43698" xr:uid="{4352BD80-7A29-4793-840C-BBD94CAFA74F}"/>
    <cellStyle name="Normal 67 2 3 2 4" xfId="30939" xr:uid="{5D427178-8AD3-494E-ADFD-225004D2D3B7}"/>
    <cellStyle name="Normal 67 2 3 3" xfId="8568" xr:uid="{00000000-0005-0000-0000-0000052B0000}"/>
    <cellStyle name="Normal 67 2 3 3 2" xfId="21329" xr:uid="{00000000-0005-0000-0000-0000062B0000}"/>
    <cellStyle name="Normal 67 2 3 3 2 2" xfId="46888" xr:uid="{65DB2E8E-FB66-4979-94C5-75F242B2BFB1}"/>
    <cellStyle name="Normal 67 2 3 3 3" xfId="34129" xr:uid="{BB974CE7-C35C-4081-BC17-12587F982731}"/>
    <cellStyle name="Normal 67 2 3 4" xfId="14952" xr:uid="{00000000-0005-0000-0000-0000072B0000}"/>
    <cellStyle name="Normal 67 2 3 4 2" xfId="40511" xr:uid="{66660767-8E4E-437D-B8DD-C33DFEAF9938}"/>
    <cellStyle name="Normal 67 2 3 5" xfId="27751" xr:uid="{1A55DF00-5317-4A6B-84E7-B390200A64E9}"/>
    <cellStyle name="Normal 67 2 4" xfId="3805" xr:uid="{00000000-0005-0000-0000-0000082B0000}"/>
    <cellStyle name="Normal 67 2 4 2" xfId="10182" xr:uid="{00000000-0005-0000-0000-0000092B0000}"/>
    <cellStyle name="Normal 67 2 4 2 2" xfId="22943" xr:uid="{00000000-0005-0000-0000-00000A2B0000}"/>
    <cellStyle name="Normal 67 2 4 2 2 2" xfId="48502" xr:uid="{DA3F8E20-1AE3-41DF-A888-4CD1105DEF07}"/>
    <cellStyle name="Normal 67 2 4 2 3" xfId="35743" xr:uid="{6EDFF868-B47A-4748-BFC3-1A48EA758DF9}"/>
    <cellStyle name="Normal 67 2 4 3" xfId="16566" xr:uid="{00000000-0005-0000-0000-00000B2B0000}"/>
    <cellStyle name="Normal 67 2 4 3 2" xfId="42125" xr:uid="{42EFC119-BF42-4354-B9ED-60207CD3BA2D}"/>
    <cellStyle name="Normal 67 2 4 4" xfId="29366" xr:uid="{7FAB9423-4894-48AE-AE85-89FAA1E7405B}"/>
    <cellStyle name="Normal 67 2 5" xfId="6995" xr:uid="{00000000-0005-0000-0000-00000C2B0000}"/>
    <cellStyle name="Normal 67 2 5 2" xfId="19756" xr:uid="{00000000-0005-0000-0000-00000D2B0000}"/>
    <cellStyle name="Normal 67 2 5 2 2" xfId="45315" xr:uid="{F925AB6D-9AA9-46EE-8C13-4D5DA475E121}"/>
    <cellStyle name="Normal 67 2 5 3" xfId="32556" xr:uid="{EE52D96D-CF41-4AC7-8D3C-756C4C81494E}"/>
    <cellStyle name="Normal 67 2 6" xfId="13379" xr:uid="{00000000-0005-0000-0000-00000E2B0000}"/>
    <cellStyle name="Normal 67 2 6 2" xfId="38938" xr:uid="{CBF163B2-882E-4AE0-8B78-BCA2841E413A}"/>
    <cellStyle name="Normal 67 2 7" xfId="26174" xr:uid="{4689E0D2-2538-4E47-8F8A-A3CC2F54F9A8}"/>
    <cellStyle name="Normal 67 3" xfId="1059" xr:uid="{00000000-0005-0000-0000-00000F2B0000}"/>
    <cellStyle name="Normal 67 3 2" xfId="2638" xr:uid="{00000000-0005-0000-0000-0000102B0000}"/>
    <cellStyle name="Normal 67 3 2 2" xfId="5828" xr:uid="{00000000-0005-0000-0000-0000112B0000}"/>
    <cellStyle name="Normal 67 3 2 2 2" xfId="12205" xr:uid="{00000000-0005-0000-0000-0000122B0000}"/>
    <cellStyle name="Normal 67 3 2 2 2 2" xfId="24966" xr:uid="{00000000-0005-0000-0000-0000132B0000}"/>
    <cellStyle name="Normal 67 3 2 2 2 2 2" xfId="50525" xr:uid="{32DF4923-085C-44E2-8109-208EA53F53C2}"/>
    <cellStyle name="Normal 67 3 2 2 2 3" xfId="37766" xr:uid="{DABD230A-145B-4F9C-B818-B9E4ECC2C1F4}"/>
    <cellStyle name="Normal 67 3 2 2 3" xfId="18589" xr:uid="{00000000-0005-0000-0000-0000142B0000}"/>
    <cellStyle name="Normal 67 3 2 2 3 2" xfId="44148" xr:uid="{4AD28427-0D76-4D05-A352-DA4ADF0C0BD3}"/>
    <cellStyle name="Normal 67 3 2 2 4" xfId="31389" xr:uid="{C6657AFA-7501-48FB-8E3F-B75B5B103131}"/>
    <cellStyle name="Normal 67 3 2 3" xfId="9018" xr:uid="{00000000-0005-0000-0000-0000152B0000}"/>
    <cellStyle name="Normal 67 3 2 3 2" xfId="21779" xr:uid="{00000000-0005-0000-0000-0000162B0000}"/>
    <cellStyle name="Normal 67 3 2 3 2 2" xfId="47338" xr:uid="{119CF511-C41F-423C-97BB-1250E24CD4E5}"/>
    <cellStyle name="Normal 67 3 2 3 3" xfId="34579" xr:uid="{EAECF554-B868-4CE4-8CF6-072B2A9EE6C2}"/>
    <cellStyle name="Normal 67 3 2 4" xfId="15402" xr:uid="{00000000-0005-0000-0000-0000172B0000}"/>
    <cellStyle name="Normal 67 3 2 4 2" xfId="40961" xr:uid="{D5F6C770-828C-4BB9-A80D-E6B2D8800C0F}"/>
    <cellStyle name="Normal 67 3 2 5" xfId="28201" xr:uid="{D81F7CE9-CF86-4C3F-91C4-AA467BD72644}"/>
    <cellStyle name="Normal 67 3 3" xfId="4255" xr:uid="{00000000-0005-0000-0000-0000182B0000}"/>
    <cellStyle name="Normal 67 3 3 2" xfId="10632" xr:uid="{00000000-0005-0000-0000-0000192B0000}"/>
    <cellStyle name="Normal 67 3 3 2 2" xfId="23393" xr:uid="{00000000-0005-0000-0000-00001A2B0000}"/>
    <cellStyle name="Normal 67 3 3 2 2 2" xfId="48952" xr:uid="{F0B97D4A-5A46-4F5A-8C7F-49A4F4280502}"/>
    <cellStyle name="Normal 67 3 3 2 3" xfId="36193" xr:uid="{CB678B3D-5A96-46C2-A307-CFD18C79C756}"/>
    <cellStyle name="Normal 67 3 3 3" xfId="17016" xr:uid="{00000000-0005-0000-0000-00001B2B0000}"/>
    <cellStyle name="Normal 67 3 3 3 2" xfId="42575" xr:uid="{E3F0FD8B-5B81-4865-9AC5-198274343327}"/>
    <cellStyle name="Normal 67 3 3 4" xfId="29816" xr:uid="{C89AF05F-7821-4952-81F7-C9636F5F3481}"/>
    <cellStyle name="Normal 67 3 4" xfId="7445" xr:uid="{00000000-0005-0000-0000-00001C2B0000}"/>
    <cellStyle name="Normal 67 3 4 2" xfId="20206" xr:uid="{00000000-0005-0000-0000-00001D2B0000}"/>
    <cellStyle name="Normal 67 3 4 2 2" xfId="45765" xr:uid="{2B92A459-EA59-4B8D-8474-0E1C6C937AD1}"/>
    <cellStyle name="Normal 67 3 4 3" xfId="33006" xr:uid="{55CFEA64-3FA5-48FD-82F6-08EB98101830}"/>
    <cellStyle name="Normal 67 3 5" xfId="13829" xr:uid="{00000000-0005-0000-0000-00001E2B0000}"/>
    <cellStyle name="Normal 67 3 5 2" xfId="39388" xr:uid="{D482F0DF-E0E4-4E55-84B5-4CB32DD533C6}"/>
    <cellStyle name="Normal 67 3 6" xfId="26625" xr:uid="{FC353819-8E70-445E-91E1-C490ED381FD4}"/>
    <cellStyle name="Normal 67 4" xfId="1941" xr:uid="{00000000-0005-0000-0000-00001F2B0000}"/>
    <cellStyle name="Normal 67 4 2" xfId="5131" xr:uid="{00000000-0005-0000-0000-0000202B0000}"/>
    <cellStyle name="Normal 67 4 2 2" xfId="11508" xr:uid="{00000000-0005-0000-0000-0000212B0000}"/>
    <cellStyle name="Normal 67 4 2 2 2" xfId="24269" xr:uid="{00000000-0005-0000-0000-0000222B0000}"/>
    <cellStyle name="Normal 67 4 2 2 2 2" xfId="49828" xr:uid="{65663468-A766-408D-A150-D80E2CCC4B23}"/>
    <cellStyle name="Normal 67 4 2 2 3" xfId="37069" xr:uid="{57144977-616F-4DA1-8E6B-04B266BFB13A}"/>
    <cellStyle name="Normal 67 4 2 3" xfId="17892" xr:uid="{00000000-0005-0000-0000-0000232B0000}"/>
    <cellStyle name="Normal 67 4 2 3 2" xfId="43451" xr:uid="{E44C1C82-1097-43C6-9B6C-DEDF0FBF0FF7}"/>
    <cellStyle name="Normal 67 4 2 4" xfId="30692" xr:uid="{6A45A2BC-F3CB-46C7-8D22-C0009485ACBA}"/>
    <cellStyle name="Normal 67 4 3" xfId="8321" xr:uid="{00000000-0005-0000-0000-0000242B0000}"/>
    <cellStyle name="Normal 67 4 3 2" xfId="21082" xr:uid="{00000000-0005-0000-0000-0000252B0000}"/>
    <cellStyle name="Normal 67 4 3 2 2" xfId="46641" xr:uid="{98051835-AF22-40A8-97DF-301590251842}"/>
    <cellStyle name="Normal 67 4 3 3" xfId="33882" xr:uid="{D6097BE9-D52D-4067-84CE-FDA36F838B16}"/>
    <cellStyle name="Normal 67 4 4" xfId="14705" xr:uid="{00000000-0005-0000-0000-0000262B0000}"/>
    <cellStyle name="Normal 67 4 4 2" xfId="40264" xr:uid="{CB730AD8-C05A-47B3-8D11-60EA4B66F00A}"/>
    <cellStyle name="Normal 67 4 5" xfId="27504" xr:uid="{DBD521FC-0732-49FD-B788-86E1BB539320}"/>
    <cellStyle name="Normal 67 5" xfId="3558" xr:uid="{00000000-0005-0000-0000-0000272B0000}"/>
    <cellStyle name="Normal 67 5 2" xfId="9935" xr:uid="{00000000-0005-0000-0000-0000282B0000}"/>
    <cellStyle name="Normal 67 5 2 2" xfId="22696" xr:uid="{00000000-0005-0000-0000-0000292B0000}"/>
    <cellStyle name="Normal 67 5 2 2 2" xfId="48255" xr:uid="{E74416EA-5D06-4B8A-B22E-F28BE8C568EA}"/>
    <cellStyle name="Normal 67 5 2 3" xfId="35496" xr:uid="{B6CA22CA-2172-43C8-BD21-105843174229}"/>
    <cellStyle name="Normal 67 5 3" xfId="16319" xr:uid="{00000000-0005-0000-0000-00002A2B0000}"/>
    <cellStyle name="Normal 67 5 3 2" xfId="41878" xr:uid="{F7E914DF-7DD5-488D-B45A-8078A9947BA9}"/>
    <cellStyle name="Normal 67 5 4" xfId="29119" xr:uid="{84F94582-3B41-4865-A030-837E3C1BCF00}"/>
    <cellStyle name="Normal 67 6" xfId="6748" xr:uid="{00000000-0005-0000-0000-00002B2B0000}"/>
    <cellStyle name="Normal 67 6 2" xfId="19509" xr:uid="{00000000-0005-0000-0000-00002C2B0000}"/>
    <cellStyle name="Normal 67 6 2 2" xfId="45068" xr:uid="{D7D83379-B204-4C23-A44F-A21140C10AE0}"/>
    <cellStyle name="Normal 67 6 3" xfId="32309" xr:uid="{AFA0DA35-199E-49BC-82E4-5CE4D016E1C5}"/>
    <cellStyle name="Normal 67 7" xfId="13132" xr:uid="{00000000-0005-0000-0000-00002D2B0000}"/>
    <cellStyle name="Normal 67 7 2" xfId="38691" xr:uid="{45A7E31D-ADEA-46A8-BB6B-8249551E2E29}"/>
    <cellStyle name="Normal 67 8" xfId="25911" xr:uid="{33CE5CAC-4BCB-4ED9-B543-36F273B2B992}"/>
    <cellStyle name="Normal 68" xfId="345" xr:uid="{00000000-0005-0000-0000-00002E2B0000}"/>
    <cellStyle name="Normal 68 2" xfId="609" xr:uid="{00000000-0005-0000-0000-00002F2B0000}"/>
    <cellStyle name="Normal 68 2 2" xfId="1308" xr:uid="{00000000-0005-0000-0000-0000302B0000}"/>
    <cellStyle name="Normal 68 2 2 2" xfId="2887" xr:uid="{00000000-0005-0000-0000-0000312B0000}"/>
    <cellStyle name="Normal 68 2 2 2 2" xfId="6077" xr:uid="{00000000-0005-0000-0000-0000322B0000}"/>
    <cellStyle name="Normal 68 2 2 2 2 2" xfId="12454" xr:uid="{00000000-0005-0000-0000-0000332B0000}"/>
    <cellStyle name="Normal 68 2 2 2 2 2 2" xfId="25215" xr:uid="{00000000-0005-0000-0000-0000342B0000}"/>
    <cellStyle name="Normal 68 2 2 2 2 2 2 2" xfId="50774" xr:uid="{5A47E4E4-2D52-45C0-9FEC-E89F141BB3F3}"/>
    <cellStyle name="Normal 68 2 2 2 2 2 3" xfId="38015" xr:uid="{FCD2B3B1-E05D-443F-9EE4-6E5F8830F153}"/>
    <cellStyle name="Normal 68 2 2 2 2 3" xfId="18838" xr:uid="{00000000-0005-0000-0000-0000352B0000}"/>
    <cellStyle name="Normal 68 2 2 2 2 3 2" xfId="44397" xr:uid="{25340D1D-6A61-42D8-B856-C153EF8FB4E0}"/>
    <cellStyle name="Normal 68 2 2 2 2 4" xfId="31638" xr:uid="{C166D507-40DA-4689-AECC-A8445468F107}"/>
    <cellStyle name="Normal 68 2 2 2 3" xfId="9267" xr:uid="{00000000-0005-0000-0000-0000362B0000}"/>
    <cellStyle name="Normal 68 2 2 2 3 2" xfId="22028" xr:uid="{00000000-0005-0000-0000-0000372B0000}"/>
    <cellStyle name="Normal 68 2 2 2 3 2 2" xfId="47587" xr:uid="{1C042076-C5F8-4C1D-A97E-41BDF8A39D55}"/>
    <cellStyle name="Normal 68 2 2 2 3 3" xfId="34828" xr:uid="{10EEAC73-ACCA-4D4B-9FDB-326780E947AA}"/>
    <cellStyle name="Normal 68 2 2 2 4" xfId="15651" xr:uid="{00000000-0005-0000-0000-0000382B0000}"/>
    <cellStyle name="Normal 68 2 2 2 4 2" xfId="41210" xr:uid="{1EF8674D-580C-4A92-8186-0912DE13B6E2}"/>
    <cellStyle name="Normal 68 2 2 2 5" xfId="28450" xr:uid="{B03326F9-0112-4349-B38F-14CDB0379F46}"/>
    <cellStyle name="Normal 68 2 2 3" xfId="4504" xr:uid="{00000000-0005-0000-0000-0000392B0000}"/>
    <cellStyle name="Normal 68 2 2 3 2" xfId="10881" xr:uid="{00000000-0005-0000-0000-00003A2B0000}"/>
    <cellStyle name="Normal 68 2 2 3 2 2" xfId="23642" xr:uid="{00000000-0005-0000-0000-00003B2B0000}"/>
    <cellStyle name="Normal 68 2 2 3 2 2 2" xfId="49201" xr:uid="{594060B8-0892-41D4-9154-CD073B5073DD}"/>
    <cellStyle name="Normal 68 2 2 3 2 3" xfId="36442" xr:uid="{1071E81D-44A6-45D1-A959-87942B470CC8}"/>
    <cellStyle name="Normal 68 2 2 3 3" xfId="17265" xr:uid="{00000000-0005-0000-0000-00003C2B0000}"/>
    <cellStyle name="Normal 68 2 2 3 3 2" xfId="42824" xr:uid="{0FAE40EC-5377-4C84-8C3F-5F6D790A9966}"/>
    <cellStyle name="Normal 68 2 2 3 4" xfId="30065" xr:uid="{6F9B44FA-F88A-4E6D-BBC0-290FCDDA6DEF}"/>
    <cellStyle name="Normal 68 2 2 4" xfId="7694" xr:uid="{00000000-0005-0000-0000-00003D2B0000}"/>
    <cellStyle name="Normal 68 2 2 4 2" xfId="20455" xr:uid="{00000000-0005-0000-0000-00003E2B0000}"/>
    <cellStyle name="Normal 68 2 2 4 2 2" xfId="46014" xr:uid="{98CBF68A-FE45-425B-AF77-B162AE6AAB18}"/>
    <cellStyle name="Normal 68 2 2 4 3" xfId="33255" xr:uid="{6489BB5A-1DD5-446A-8579-5D61CE779666}"/>
    <cellStyle name="Normal 68 2 2 5" xfId="14078" xr:uid="{00000000-0005-0000-0000-00003F2B0000}"/>
    <cellStyle name="Normal 68 2 2 5 2" xfId="39637" xr:uid="{2E65D751-FBD7-49F5-A8F2-914A4CBF3D12}"/>
    <cellStyle name="Normal 68 2 2 6" xfId="26874" xr:uid="{A5AA44AB-ABA3-473C-B6DF-0B87FAF0DA90}"/>
    <cellStyle name="Normal 68 2 3" xfId="2190" xr:uid="{00000000-0005-0000-0000-0000402B0000}"/>
    <cellStyle name="Normal 68 2 3 2" xfId="5380" xr:uid="{00000000-0005-0000-0000-0000412B0000}"/>
    <cellStyle name="Normal 68 2 3 2 2" xfId="11757" xr:uid="{00000000-0005-0000-0000-0000422B0000}"/>
    <cellStyle name="Normal 68 2 3 2 2 2" xfId="24518" xr:uid="{00000000-0005-0000-0000-0000432B0000}"/>
    <cellStyle name="Normal 68 2 3 2 2 2 2" xfId="50077" xr:uid="{53A32ED2-4D40-41F6-B4D1-8BFCF61307B1}"/>
    <cellStyle name="Normal 68 2 3 2 2 3" xfId="37318" xr:uid="{C968B2B5-9CA3-4014-8329-97FFB4429C26}"/>
    <cellStyle name="Normal 68 2 3 2 3" xfId="18141" xr:uid="{00000000-0005-0000-0000-0000442B0000}"/>
    <cellStyle name="Normal 68 2 3 2 3 2" xfId="43700" xr:uid="{CABBA39D-2EE5-4B5D-B06C-AA8BEA2A74AD}"/>
    <cellStyle name="Normal 68 2 3 2 4" xfId="30941" xr:uid="{EB9CC9C6-244D-45C3-9BFA-9CD42037C296}"/>
    <cellStyle name="Normal 68 2 3 3" xfId="8570" xr:uid="{00000000-0005-0000-0000-0000452B0000}"/>
    <cellStyle name="Normal 68 2 3 3 2" xfId="21331" xr:uid="{00000000-0005-0000-0000-0000462B0000}"/>
    <cellStyle name="Normal 68 2 3 3 2 2" xfId="46890" xr:uid="{A5A929FC-7A55-40D6-B8F1-A24AE260E7E5}"/>
    <cellStyle name="Normal 68 2 3 3 3" xfId="34131" xr:uid="{DDF7AECA-7533-44EF-A099-026DB9BA2046}"/>
    <cellStyle name="Normal 68 2 3 4" xfId="14954" xr:uid="{00000000-0005-0000-0000-0000472B0000}"/>
    <cellStyle name="Normal 68 2 3 4 2" xfId="40513" xr:uid="{44DAB9AF-2AAA-4B34-84C7-53F80F42686B}"/>
    <cellStyle name="Normal 68 2 3 5" xfId="27753" xr:uid="{EFDB6AF0-6B44-4FA0-8250-FF231A2F51A3}"/>
    <cellStyle name="Normal 68 2 4" xfId="3807" xr:uid="{00000000-0005-0000-0000-0000482B0000}"/>
    <cellStyle name="Normal 68 2 4 2" xfId="10184" xr:uid="{00000000-0005-0000-0000-0000492B0000}"/>
    <cellStyle name="Normal 68 2 4 2 2" xfId="22945" xr:uid="{00000000-0005-0000-0000-00004A2B0000}"/>
    <cellStyle name="Normal 68 2 4 2 2 2" xfId="48504" xr:uid="{0F926DB8-0CC7-4D95-A4D0-D49F1BD01721}"/>
    <cellStyle name="Normal 68 2 4 2 3" xfId="35745" xr:uid="{B6F2B085-6E72-40C5-BC53-CA3F3A3902EF}"/>
    <cellStyle name="Normal 68 2 4 3" xfId="16568" xr:uid="{00000000-0005-0000-0000-00004B2B0000}"/>
    <cellStyle name="Normal 68 2 4 3 2" xfId="42127" xr:uid="{EAE3ACFD-15D6-4127-A0C7-60F1C3BCB2B7}"/>
    <cellStyle name="Normal 68 2 4 4" xfId="29368" xr:uid="{225574CB-1204-4AD9-A5C5-193FD2BDBAFB}"/>
    <cellStyle name="Normal 68 2 5" xfId="6997" xr:uid="{00000000-0005-0000-0000-00004C2B0000}"/>
    <cellStyle name="Normal 68 2 5 2" xfId="19758" xr:uid="{00000000-0005-0000-0000-00004D2B0000}"/>
    <cellStyle name="Normal 68 2 5 2 2" xfId="45317" xr:uid="{B75CF296-BB7A-498A-B5DC-F1142EC8A285}"/>
    <cellStyle name="Normal 68 2 5 3" xfId="32558" xr:uid="{9F2E244C-56E2-467C-895D-5C2216A7EE52}"/>
    <cellStyle name="Normal 68 2 6" xfId="13381" xr:uid="{00000000-0005-0000-0000-00004E2B0000}"/>
    <cellStyle name="Normal 68 2 6 2" xfId="38940" xr:uid="{92F33A34-A8EF-4980-8AE5-F08D2537BEAC}"/>
    <cellStyle name="Normal 68 2 7" xfId="26176" xr:uid="{E8EA25C8-8680-46F8-8C9A-D60FC64654FD}"/>
    <cellStyle name="Normal 68 3" xfId="1061" xr:uid="{00000000-0005-0000-0000-00004F2B0000}"/>
    <cellStyle name="Normal 68 3 2" xfId="2640" xr:uid="{00000000-0005-0000-0000-0000502B0000}"/>
    <cellStyle name="Normal 68 3 2 2" xfId="5830" xr:uid="{00000000-0005-0000-0000-0000512B0000}"/>
    <cellStyle name="Normal 68 3 2 2 2" xfId="12207" xr:uid="{00000000-0005-0000-0000-0000522B0000}"/>
    <cellStyle name="Normal 68 3 2 2 2 2" xfId="24968" xr:uid="{00000000-0005-0000-0000-0000532B0000}"/>
    <cellStyle name="Normal 68 3 2 2 2 2 2" xfId="50527" xr:uid="{0D8F3A55-A274-4588-84A4-8DBA0A126984}"/>
    <cellStyle name="Normal 68 3 2 2 2 3" xfId="37768" xr:uid="{B0DB1C09-26A4-4A54-A129-835E81F33FD3}"/>
    <cellStyle name="Normal 68 3 2 2 3" xfId="18591" xr:uid="{00000000-0005-0000-0000-0000542B0000}"/>
    <cellStyle name="Normal 68 3 2 2 3 2" xfId="44150" xr:uid="{1B29FB82-8545-4D4E-85EB-0A708F6EA974}"/>
    <cellStyle name="Normal 68 3 2 2 4" xfId="31391" xr:uid="{54C7AAF7-1EA3-4634-9400-B1BE6CD67333}"/>
    <cellStyle name="Normal 68 3 2 3" xfId="9020" xr:uid="{00000000-0005-0000-0000-0000552B0000}"/>
    <cellStyle name="Normal 68 3 2 3 2" xfId="21781" xr:uid="{00000000-0005-0000-0000-0000562B0000}"/>
    <cellStyle name="Normal 68 3 2 3 2 2" xfId="47340" xr:uid="{95FD1B4F-65C9-48CA-B946-F04ADF057629}"/>
    <cellStyle name="Normal 68 3 2 3 3" xfId="34581" xr:uid="{F6B7E892-9841-443A-A9A3-BD9227BA5086}"/>
    <cellStyle name="Normal 68 3 2 4" xfId="15404" xr:uid="{00000000-0005-0000-0000-0000572B0000}"/>
    <cellStyle name="Normal 68 3 2 4 2" xfId="40963" xr:uid="{8602375A-9978-4701-902A-7613428ADC2F}"/>
    <cellStyle name="Normal 68 3 2 5" xfId="28203" xr:uid="{F7E333E5-C9AD-4F61-A9E2-A59CE660F2F1}"/>
    <cellStyle name="Normal 68 3 3" xfId="4257" xr:uid="{00000000-0005-0000-0000-0000582B0000}"/>
    <cellStyle name="Normal 68 3 3 2" xfId="10634" xr:uid="{00000000-0005-0000-0000-0000592B0000}"/>
    <cellStyle name="Normal 68 3 3 2 2" xfId="23395" xr:uid="{00000000-0005-0000-0000-00005A2B0000}"/>
    <cellStyle name="Normal 68 3 3 2 2 2" xfId="48954" xr:uid="{D3F7D51C-435C-4846-A9FB-4E11309FA2BA}"/>
    <cellStyle name="Normal 68 3 3 2 3" xfId="36195" xr:uid="{FB747716-6FCA-4690-B588-CB0836F00A19}"/>
    <cellStyle name="Normal 68 3 3 3" xfId="17018" xr:uid="{00000000-0005-0000-0000-00005B2B0000}"/>
    <cellStyle name="Normal 68 3 3 3 2" xfId="42577" xr:uid="{A6210975-97C3-4281-8D7D-107F0C215D83}"/>
    <cellStyle name="Normal 68 3 3 4" xfId="29818" xr:uid="{EC7A8DA8-B23F-4A90-A1A3-1942979FC6CA}"/>
    <cellStyle name="Normal 68 3 4" xfId="7447" xr:uid="{00000000-0005-0000-0000-00005C2B0000}"/>
    <cellStyle name="Normal 68 3 4 2" xfId="20208" xr:uid="{00000000-0005-0000-0000-00005D2B0000}"/>
    <cellStyle name="Normal 68 3 4 2 2" xfId="45767" xr:uid="{6675B268-28E4-462B-814D-7A3714B9B31E}"/>
    <cellStyle name="Normal 68 3 4 3" xfId="33008" xr:uid="{DD75DD34-4757-4F27-9DD9-CD470D33053C}"/>
    <cellStyle name="Normal 68 3 5" xfId="13831" xr:uid="{00000000-0005-0000-0000-00005E2B0000}"/>
    <cellStyle name="Normal 68 3 5 2" xfId="39390" xr:uid="{4128B3D9-22D6-4F00-9864-007B666835FA}"/>
    <cellStyle name="Normal 68 3 6" xfId="26627" xr:uid="{2D3D3764-2137-4A13-BC43-9ED71422A1B2}"/>
    <cellStyle name="Normal 68 4" xfId="1943" xr:uid="{00000000-0005-0000-0000-00005F2B0000}"/>
    <cellStyle name="Normal 68 4 2" xfId="5133" xr:uid="{00000000-0005-0000-0000-0000602B0000}"/>
    <cellStyle name="Normal 68 4 2 2" xfId="11510" xr:uid="{00000000-0005-0000-0000-0000612B0000}"/>
    <cellStyle name="Normal 68 4 2 2 2" xfId="24271" xr:uid="{00000000-0005-0000-0000-0000622B0000}"/>
    <cellStyle name="Normal 68 4 2 2 2 2" xfId="49830" xr:uid="{6A4F56DB-E438-40B6-9282-6D1FBBA54FEC}"/>
    <cellStyle name="Normal 68 4 2 2 3" xfId="37071" xr:uid="{597261E9-A0C1-45BB-9227-E5CE6BF1FC08}"/>
    <cellStyle name="Normal 68 4 2 3" xfId="17894" xr:uid="{00000000-0005-0000-0000-0000632B0000}"/>
    <cellStyle name="Normal 68 4 2 3 2" xfId="43453" xr:uid="{39700539-ACFA-4AF2-A455-C8140901403A}"/>
    <cellStyle name="Normal 68 4 2 4" xfId="30694" xr:uid="{63F602C8-3A64-4F8E-90C1-B7C3128B7A20}"/>
    <cellStyle name="Normal 68 4 3" xfId="8323" xr:uid="{00000000-0005-0000-0000-0000642B0000}"/>
    <cellStyle name="Normal 68 4 3 2" xfId="21084" xr:uid="{00000000-0005-0000-0000-0000652B0000}"/>
    <cellStyle name="Normal 68 4 3 2 2" xfId="46643" xr:uid="{4504523A-C5E1-4551-A6A7-3D259CA82488}"/>
    <cellStyle name="Normal 68 4 3 3" xfId="33884" xr:uid="{8B8C3273-DC60-40D2-8CB3-8E99B8BAB707}"/>
    <cellStyle name="Normal 68 4 4" xfId="14707" xr:uid="{00000000-0005-0000-0000-0000662B0000}"/>
    <cellStyle name="Normal 68 4 4 2" xfId="40266" xr:uid="{B9A46E44-1914-4A23-876C-A2B90FBEF3B2}"/>
    <cellStyle name="Normal 68 4 5" xfId="27506" xr:uid="{2A438532-D4D9-4F9F-BCBE-13CEB0DA8DA8}"/>
    <cellStyle name="Normal 68 5" xfId="3560" xr:uid="{00000000-0005-0000-0000-0000672B0000}"/>
    <cellStyle name="Normal 68 5 2" xfId="9937" xr:uid="{00000000-0005-0000-0000-0000682B0000}"/>
    <cellStyle name="Normal 68 5 2 2" xfId="22698" xr:uid="{00000000-0005-0000-0000-0000692B0000}"/>
    <cellStyle name="Normal 68 5 2 2 2" xfId="48257" xr:uid="{F7C10985-A14D-4E8D-BC25-6D361F8B01A5}"/>
    <cellStyle name="Normal 68 5 2 3" xfId="35498" xr:uid="{AC1677B6-E1B9-4828-B414-6C5277C4244E}"/>
    <cellStyle name="Normal 68 5 3" xfId="16321" xr:uid="{00000000-0005-0000-0000-00006A2B0000}"/>
    <cellStyle name="Normal 68 5 3 2" xfId="41880" xr:uid="{DFC72C43-1F57-46F8-BF9E-5E5C4CB35E11}"/>
    <cellStyle name="Normal 68 5 4" xfId="29121" xr:uid="{0482FC35-4752-42EB-98A0-295212EE734A}"/>
    <cellStyle name="Normal 68 6" xfId="6750" xr:uid="{00000000-0005-0000-0000-00006B2B0000}"/>
    <cellStyle name="Normal 68 6 2" xfId="19511" xr:uid="{00000000-0005-0000-0000-00006C2B0000}"/>
    <cellStyle name="Normal 68 6 2 2" xfId="45070" xr:uid="{81CCE6D4-115E-4A2E-B8BB-6891BCA4CD84}"/>
    <cellStyle name="Normal 68 6 3" xfId="32311" xr:uid="{50B6AF61-F056-417A-A7CA-404CD56603A8}"/>
    <cellStyle name="Normal 68 7" xfId="13134" xr:uid="{00000000-0005-0000-0000-00006D2B0000}"/>
    <cellStyle name="Normal 68 7 2" xfId="38693" xr:uid="{9917258A-CB92-44D3-9221-792C51C99B00}"/>
    <cellStyle name="Normal 68 8" xfId="25913" xr:uid="{BDEC6A74-5B45-481E-8A3F-CDA3663412C6}"/>
    <cellStyle name="Normal 69" xfId="347" xr:uid="{00000000-0005-0000-0000-00006E2B0000}"/>
    <cellStyle name="Normal 69 2" xfId="611" xr:uid="{00000000-0005-0000-0000-00006F2B0000}"/>
    <cellStyle name="Normal 69 2 2" xfId="1310" xr:uid="{00000000-0005-0000-0000-0000702B0000}"/>
    <cellStyle name="Normal 69 2 2 2" xfId="2889" xr:uid="{00000000-0005-0000-0000-0000712B0000}"/>
    <cellStyle name="Normal 69 2 2 2 2" xfId="6079" xr:uid="{00000000-0005-0000-0000-0000722B0000}"/>
    <cellStyle name="Normal 69 2 2 2 2 2" xfId="12456" xr:uid="{00000000-0005-0000-0000-0000732B0000}"/>
    <cellStyle name="Normal 69 2 2 2 2 2 2" xfId="25217" xr:uid="{00000000-0005-0000-0000-0000742B0000}"/>
    <cellStyle name="Normal 69 2 2 2 2 2 2 2" xfId="50776" xr:uid="{323A485C-5BB8-4122-99B3-BF0AACBE86FC}"/>
    <cellStyle name="Normal 69 2 2 2 2 2 3" xfId="38017" xr:uid="{7E8331E9-35C0-48A6-AC62-99B5B84C5EEE}"/>
    <cellStyle name="Normal 69 2 2 2 2 3" xfId="18840" xr:uid="{00000000-0005-0000-0000-0000752B0000}"/>
    <cellStyle name="Normal 69 2 2 2 2 3 2" xfId="44399" xr:uid="{71C8CD1C-4B54-4AB0-BAA5-20B91B09278B}"/>
    <cellStyle name="Normal 69 2 2 2 2 4" xfId="31640" xr:uid="{6FABD485-B16A-429C-B7CB-679C458C4FE7}"/>
    <cellStyle name="Normal 69 2 2 2 3" xfId="9269" xr:uid="{00000000-0005-0000-0000-0000762B0000}"/>
    <cellStyle name="Normal 69 2 2 2 3 2" xfId="22030" xr:uid="{00000000-0005-0000-0000-0000772B0000}"/>
    <cellStyle name="Normal 69 2 2 2 3 2 2" xfId="47589" xr:uid="{D8BD62CD-D47B-465D-9278-D9CB34905958}"/>
    <cellStyle name="Normal 69 2 2 2 3 3" xfId="34830" xr:uid="{F15EA4DB-7F7F-443E-897D-304C5E27B0AD}"/>
    <cellStyle name="Normal 69 2 2 2 4" xfId="15653" xr:uid="{00000000-0005-0000-0000-0000782B0000}"/>
    <cellStyle name="Normal 69 2 2 2 4 2" xfId="41212" xr:uid="{4A5CE05D-9A6D-42A1-BA33-038F020F98E5}"/>
    <cellStyle name="Normal 69 2 2 2 5" xfId="28452" xr:uid="{13077744-8E76-4F2B-859D-B1D888B6D2E7}"/>
    <cellStyle name="Normal 69 2 2 3" xfId="4506" xr:uid="{00000000-0005-0000-0000-0000792B0000}"/>
    <cellStyle name="Normal 69 2 2 3 2" xfId="10883" xr:uid="{00000000-0005-0000-0000-00007A2B0000}"/>
    <cellStyle name="Normal 69 2 2 3 2 2" xfId="23644" xr:uid="{00000000-0005-0000-0000-00007B2B0000}"/>
    <cellStyle name="Normal 69 2 2 3 2 2 2" xfId="49203" xr:uid="{298B02DC-AB80-46F8-8C94-22B261417904}"/>
    <cellStyle name="Normal 69 2 2 3 2 3" xfId="36444" xr:uid="{E75D9CEC-FA2C-40E8-B25A-CE635193AD40}"/>
    <cellStyle name="Normal 69 2 2 3 3" xfId="17267" xr:uid="{00000000-0005-0000-0000-00007C2B0000}"/>
    <cellStyle name="Normal 69 2 2 3 3 2" xfId="42826" xr:uid="{AD15415A-E21F-4654-847B-B65433AD5244}"/>
    <cellStyle name="Normal 69 2 2 3 4" xfId="30067" xr:uid="{3285B2FB-B0D4-4251-B21F-BFE2028EF573}"/>
    <cellStyle name="Normal 69 2 2 4" xfId="7696" xr:uid="{00000000-0005-0000-0000-00007D2B0000}"/>
    <cellStyle name="Normal 69 2 2 4 2" xfId="20457" xr:uid="{00000000-0005-0000-0000-00007E2B0000}"/>
    <cellStyle name="Normal 69 2 2 4 2 2" xfId="46016" xr:uid="{DD5F1BCB-E147-4C96-8F73-FB7A8B9860C2}"/>
    <cellStyle name="Normal 69 2 2 4 3" xfId="33257" xr:uid="{52CD13C4-A2BA-4D3B-B9E1-3D452941700C}"/>
    <cellStyle name="Normal 69 2 2 5" xfId="14080" xr:uid="{00000000-0005-0000-0000-00007F2B0000}"/>
    <cellStyle name="Normal 69 2 2 5 2" xfId="39639" xr:uid="{B7D5435D-9C7E-4C33-A9E4-64445D034F05}"/>
    <cellStyle name="Normal 69 2 2 6" xfId="26876" xr:uid="{9C26DD57-7549-41A5-915A-B5432F389014}"/>
    <cellStyle name="Normal 69 2 3" xfId="2192" xr:uid="{00000000-0005-0000-0000-0000802B0000}"/>
    <cellStyle name="Normal 69 2 3 2" xfId="5382" xr:uid="{00000000-0005-0000-0000-0000812B0000}"/>
    <cellStyle name="Normal 69 2 3 2 2" xfId="11759" xr:uid="{00000000-0005-0000-0000-0000822B0000}"/>
    <cellStyle name="Normal 69 2 3 2 2 2" xfId="24520" xr:uid="{00000000-0005-0000-0000-0000832B0000}"/>
    <cellStyle name="Normal 69 2 3 2 2 2 2" xfId="50079" xr:uid="{BE3BB264-7B11-40CB-906E-F310C8EBD442}"/>
    <cellStyle name="Normal 69 2 3 2 2 3" xfId="37320" xr:uid="{9046C304-C0B9-4230-8B35-9D460A4088C5}"/>
    <cellStyle name="Normal 69 2 3 2 3" xfId="18143" xr:uid="{00000000-0005-0000-0000-0000842B0000}"/>
    <cellStyle name="Normal 69 2 3 2 3 2" xfId="43702" xr:uid="{69687860-1DE6-41C6-9DE2-4128F4AB96A2}"/>
    <cellStyle name="Normal 69 2 3 2 4" xfId="30943" xr:uid="{788FF8F9-0ED8-4201-AA26-ACEA4A965863}"/>
    <cellStyle name="Normal 69 2 3 3" xfId="8572" xr:uid="{00000000-0005-0000-0000-0000852B0000}"/>
    <cellStyle name="Normal 69 2 3 3 2" xfId="21333" xr:uid="{00000000-0005-0000-0000-0000862B0000}"/>
    <cellStyle name="Normal 69 2 3 3 2 2" xfId="46892" xr:uid="{FD56AE05-26E1-4CC9-9AC0-8B163134A383}"/>
    <cellStyle name="Normal 69 2 3 3 3" xfId="34133" xr:uid="{B0BC7655-3700-4C82-9DE3-0C7713B5FB5E}"/>
    <cellStyle name="Normal 69 2 3 4" xfId="14956" xr:uid="{00000000-0005-0000-0000-0000872B0000}"/>
    <cellStyle name="Normal 69 2 3 4 2" xfId="40515" xr:uid="{43C3F12F-4807-4E95-9577-6C9C85239B3A}"/>
    <cellStyle name="Normal 69 2 3 5" xfId="27755" xr:uid="{B996FEF3-D6CA-4DD6-A881-ACCB15C0F7D7}"/>
    <cellStyle name="Normal 69 2 4" xfId="3809" xr:uid="{00000000-0005-0000-0000-0000882B0000}"/>
    <cellStyle name="Normal 69 2 4 2" xfId="10186" xr:uid="{00000000-0005-0000-0000-0000892B0000}"/>
    <cellStyle name="Normal 69 2 4 2 2" xfId="22947" xr:uid="{00000000-0005-0000-0000-00008A2B0000}"/>
    <cellStyle name="Normal 69 2 4 2 2 2" xfId="48506" xr:uid="{C2079F78-52AA-42CC-93E2-8526A43F6585}"/>
    <cellStyle name="Normal 69 2 4 2 3" xfId="35747" xr:uid="{DF37E990-0FA4-45F6-A7D8-70EB4E7B8618}"/>
    <cellStyle name="Normal 69 2 4 3" xfId="16570" xr:uid="{00000000-0005-0000-0000-00008B2B0000}"/>
    <cellStyle name="Normal 69 2 4 3 2" xfId="42129" xr:uid="{751B893B-F8CC-4A72-B92A-43FC2123478B}"/>
    <cellStyle name="Normal 69 2 4 4" xfId="29370" xr:uid="{3AB26A40-4132-4FF6-9BEC-92220614D41C}"/>
    <cellStyle name="Normal 69 2 5" xfId="6999" xr:uid="{00000000-0005-0000-0000-00008C2B0000}"/>
    <cellStyle name="Normal 69 2 5 2" xfId="19760" xr:uid="{00000000-0005-0000-0000-00008D2B0000}"/>
    <cellStyle name="Normal 69 2 5 2 2" xfId="45319" xr:uid="{BE170151-F350-416C-ABAA-4C82D0BE57EE}"/>
    <cellStyle name="Normal 69 2 5 3" xfId="32560" xr:uid="{C51E685F-B8D2-48F5-A8E3-E83BD89A85FC}"/>
    <cellStyle name="Normal 69 2 6" xfId="13383" xr:uid="{00000000-0005-0000-0000-00008E2B0000}"/>
    <cellStyle name="Normal 69 2 6 2" xfId="38942" xr:uid="{B958BC12-CA12-4C28-8F47-8953C157CBFD}"/>
    <cellStyle name="Normal 69 2 7" xfId="26178" xr:uid="{B6275168-896B-4035-9B24-15DFC24E5628}"/>
    <cellStyle name="Normal 69 3" xfId="1063" xr:uid="{00000000-0005-0000-0000-00008F2B0000}"/>
    <cellStyle name="Normal 69 3 2" xfId="2642" xr:uid="{00000000-0005-0000-0000-0000902B0000}"/>
    <cellStyle name="Normal 69 3 2 2" xfId="5832" xr:uid="{00000000-0005-0000-0000-0000912B0000}"/>
    <cellStyle name="Normal 69 3 2 2 2" xfId="12209" xr:uid="{00000000-0005-0000-0000-0000922B0000}"/>
    <cellStyle name="Normal 69 3 2 2 2 2" xfId="24970" xr:uid="{00000000-0005-0000-0000-0000932B0000}"/>
    <cellStyle name="Normal 69 3 2 2 2 2 2" xfId="50529" xr:uid="{E09FCC39-F6BD-4B33-BA01-2B8C734FF46E}"/>
    <cellStyle name="Normal 69 3 2 2 2 3" xfId="37770" xr:uid="{69890B5D-94A9-466E-93FF-4D9773C7E572}"/>
    <cellStyle name="Normal 69 3 2 2 3" xfId="18593" xr:uid="{00000000-0005-0000-0000-0000942B0000}"/>
    <cellStyle name="Normal 69 3 2 2 3 2" xfId="44152" xr:uid="{898489B0-4EBD-4F58-8D04-D5999E5F04BA}"/>
    <cellStyle name="Normal 69 3 2 2 4" xfId="31393" xr:uid="{A6152E1D-4A1B-44CC-B8AF-57002D65EDF8}"/>
    <cellStyle name="Normal 69 3 2 3" xfId="9022" xr:uid="{00000000-0005-0000-0000-0000952B0000}"/>
    <cellStyle name="Normal 69 3 2 3 2" xfId="21783" xr:uid="{00000000-0005-0000-0000-0000962B0000}"/>
    <cellStyle name="Normal 69 3 2 3 2 2" xfId="47342" xr:uid="{78DC0AC1-B121-4DA8-916B-3E4B09418340}"/>
    <cellStyle name="Normal 69 3 2 3 3" xfId="34583" xr:uid="{84370611-2D4A-4A8F-A87F-8BE90D76C80A}"/>
    <cellStyle name="Normal 69 3 2 4" xfId="15406" xr:uid="{00000000-0005-0000-0000-0000972B0000}"/>
    <cellStyle name="Normal 69 3 2 4 2" xfId="40965" xr:uid="{E253EB6A-2D20-45CC-8645-DAE9AB7D358A}"/>
    <cellStyle name="Normal 69 3 2 5" xfId="28205" xr:uid="{EFDE077A-F1DE-4F4B-8B05-96337EDBD10F}"/>
    <cellStyle name="Normal 69 3 3" xfId="4259" xr:uid="{00000000-0005-0000-0000-0000982B0000}"/>
    <cellStyle name="Normal 69 3 3 2" xfId="10636" xr:uid="{00000000-0005-0000-0000-0000992B0000}"/>
    <cellStyle name="Normal 69 3 3 2 2" xfId="23397" xr:uid="{00000000-0005-0000-0000-00009A2B0000}"/>
    <cellStyle name="Normal 69 3 3 2 2 2" xfId="48956" xr:uid="{2F1A3AAF-63A7-4E37-85A3-7D0146EAFAD5}"/>
    <cellStyle name="Normal 69 3 3 2 3" xfId="36197" xr:uid="{F790FFA8-9836-4230-ACDD-B991AAD0A32D}"/>
    <cellStyle name="Normal 69 3 3 3" xfId="17020" xr:uid="{00000000-0005-0000-0000-00009B2B0000}"/>
    <cellStyle name="Normal 69 3 3 3 2" xfId="42579" xr:uid="{B7914031-6E11-4A6F-AEFC-0884F70D3710}"/>
    <cellStyle name="Normal 69 3 3 4" xfId="29820" xr:uid="{CACAE2C3-C035-4B84-8ABD-EC5426422BFB}"/>
    <cellStyle name="Normal 69 3 4" xfId="7449" xr:uid="{00000000-0005-0000-0000-00009C2B0000}"/>
    <cellStyle name="Normal 69 3 4 2" xfId="20210" xr:uid="{00000000-0005-0000-0000-00009D2B0000}"/>
    <cellStyle name="Normal 69 3 4 2 2" xfId="45769" xr:uid="{81EA5813-DF3E-404C-A4E7-3B1EF96A9D09}"/>
    <cellStyle name="Normal 69 3 4 3" xfId="33010" xr:uid="{34B215B8-869A-4B25-AF0D-266D78A16DEE}"/>
    <cellStyle name="Normal 69 3 5" xfId="13833" xr:uid="{00000000-0005-0000-0000-00009E2B0000}"/>
    <cellStyle name="Normal 69 3 5 2" xfId="39392" xr:uid="{5A829BAA-CDFD-4765-850B-8A0136D74B40}"/>
    <cellStyle name="Normal 69 3 6" xfId="26629" xr:uid="{7B7163C2-5D2F-4AAD-9D50-299C6884C605}"/>
    <cellStyle name="Normal 69 4" xfId="1945" xr:uid="{00000000-0005-0000-0000-00009F2B0000}"/>
    <cellStyle name="Normal 69 4 2" xfId="5135" xr:uid="{00000000-0005-0000-0000-0000A02B0000}"/>
    <cellStyle name="Normal 69 4 2 2" xfId="11512" xr:uid="{00000000-0005-0000-0000-0000A12B0000}"/>
    <cellStyle name="Normal 69 4 2 2 2" xfId="24273" xr:uid="{00000000-0005-0000-0000-0000A22B0000}"/>
    <cellStyle name="Normal 69 4 2 2 2 2" xfId="49832" xr:uid="{D9B195D6-EE53-4FDE-AC88-E6186E8F437A}"/>
    <cellStyle name="Normal 69 4 2 2 3" xfId="37073" xr:uid="{2F6D3DE4-5E40-4E10-9865-BE3FFE3C926D}"/>
    <cellStyle name="Normal 69 4 2 3" xfId="17896" xr:uid="{00000000-0005-0000-0000-0000A32B0000}"/>
    <cellStyle name="Normal 69 4 2 3 2" xfId="43455" xr:uid="{80CF48B9-5DC2-45B7-8243-36EC5823E704}"/>
    <cellStyle name="Normal 69 4 2 4" xfId="30696" xr:uid="{C7F5D91D-DF29-451A-A6AF-35777AE217A8}"/>
    <cellStyle name="Normal 69 4 3" xfId="8325" xr:uid="{00000000-0005-0000-0000-0000A42B0000}"/>
    <cellStyle name="Normal 69 4 3 2" xfId="21086" xr:uid="{00000000-0005-0000-0000-0000A52B0000}"/>
    <cellStyle name="Normal 69 4 3 2 2" xfId="46645" xr:uid="{A057E549-C19C-440E-8006-994D11D78729}"/>
    <cellStyle name="Normal 69 4 3 3" xfId="33886" xr:uid="{8D17608B-029B-40D9-B9B1-787791A4DD63}"/>
    <cellStyle name="Normal 69 4 4" xfId="14709" xr:uid="{00000000-0005-0000-0000-0000A62B0000}"/>
    <cellStyle name="Normal 69 4 4 2" xfId="40268" xr:uid="{CEE9229C-EDA6-4A1E-832A-96292688BD31}"/>
    <cellStyle name="Normal 69 4 5" xfId="27508" xr:uid="{7D713DFC-E093-4D8F-BE7C-B302E07C478A}"/>
    <cellStyle name="Normal 69 5" xfId="3562" xr:uid="{00000000-0005-0000-0000-0000A72B0000}"/>
    <cellStyle name="Normal 69 5 2" xfId="9939" xr:uid="{00000000-0005-0000-0000-0000A82B0000}"/>
    <cellStyle name="Normal 69 5 2 2" xfId="22700" xr:uid="{00000000-0005-0000-0000-0000A92B0000}"/>
    <cellStyle name="Normal 69 5 2 2 2" xfId="48259" xr:uid="{58DCF44A-40FC-489B-A507-B2D1C7CD94CC}"/>
    <cellStyle name="Normal 69 5 2 3" xfId="35500" xr:uid="{9CFA9597-AD13-4ECA-B76B-441A4FBB6C24}"/>
    <cellStyle name="Normal 69 5 3" xfId="16323" xr:uid="{00000000-0005-0000-0000-0000AA2B0000}"/>
    <cellStyle name="Normal 69 5 3 2" xfId="41882" xr:uid="{BFF4390A-C79D-49BC-A343-89880D7E0DB9}"/>
    <cellStyle name="Normal 69 5 4" xfId="29123" xr:uid="{0CA69B95-360D-440D-9997-217E3E5EE2DD}"/>
    <cellStyle name="Normal 69 6" xfId="6752" xr:uid="{00000000-0005-0000-0000-0000AB2B0000}"/>
    <cellStyle name="Normal 69 6 2" xfId="19513" xr:uid="{00000000-0005-0000-0000-0000AC2B0000}"/>
    <cellStyle name="Normal 69 6 2 2" xfId="45072" xr:uid="{301E64CD-7500-453A-9DBD-FBF1DA3CC70B}"/>
    <cellStyle name="Normal 69 6 3" xfId="32313" xr:uid="{FE7B09C7-B828-4333-A55A-1AE35FBF400F}"/>
    <cellStyle name="Normal 69 7" xfId="13136" xr:uid="{00000000-0005-0000-0000-0000AD2B0000}"/>
    <cellStyle name="Normal 69 7 2" xfId="38695" xr:uid="{1F0EA607-9D93-471F-9765-6AD7A4572845}"/>
    <cellStyle name="Normal 69 8" xfId="25915" xr:uid="{759B12E6-0193-4D39-A116-DEEF0D9B2D73}"/>
    <cellStyle name="Normal 7" xfId="98" xr:uid="{00000000-0005-0000-0000-0000AE2B0000}"/>
    <cellStyle name="Normal 7 2" xfId="296" xr:uid="{00000000-0005-0000-0000-0000AF2B0000}"/>
    <cellStyle name="Normal 7 3" xfId="482" xr:uid="{00000000-0005-0000-0000-0000B02B0000}"/>
    <cellStyle name="Normal 7 3 2" xfId="1181" xr:uid="{00000000-0005-0000-0000-0000B12B0000}"/>
    <cellStyle name="Normal 7 3 2 2" xfId="2760" xr:uid="{00000000-0005-0000-0000-0000B22B0000}"/>
    <cellStyle name="Normal 7 3 2 2 2" xfId="5950" xr:uid="{00000000-0005-0000-0000-0000B32B0000}"/>
    <cellStyle name="Normal 7 3 2 2 2 2" xfId="12327" xr:uid="{00000000-0005-0000-0000-0000B42B0000}"/>
    <cellStyle name="Normal 7 3 2 2 2 2 2" xfId="25088" xr:uid="{00000000-0005-0000-0000-0000B52B0000}"/>
    <cellStyle name="Normal 7 3 2 2 2 2 2 2" xfId="50647" xr:uid="{306B7D37-6831-4F25-A482-58A10E622BB0}"/>
    <cellStyle name="Normal 7 3 2 2 2 2 3" xfId="37888" xr:uid="{E2CB46B5-9FA0-4BB9-B8A1-D412EE387EFF}"/>
    <cellStyle name="Normal 7 3 2 2 2 3" xfId="18711" xr:uid="{00000000-0005-0000-0000-0000B62B0000}"/>
    <cellStyle name="Normal 7 3 2 2 2 3 2" xfId="44270" xr:uid="{854A4F5E-68C1-4D9A-8EA8-EE7FA353C056}"/>
    <cellStyle name="Normal 7 3 2 2 2 4" xfId="31511" xr:uid="{B5C57166-78A6-48C6-9BF1-9236A9BD9E6D}"/>
    <cellStyle name="Normal 7 3 2 2 3" xfId="9140" xr:uid="{00000000-0005-0000-0000-0000B72B0000}"/>
    <cellStyle name="Normal 7 3 2 2 3 2" xfId="21901" xr:uid="{00000000-0005-0000-0000-0000B82B0000}"/>
    <cellStyle name="Normal 7 3 2 2 3 2 2" xfId="47460" xr:uid="{A52CEA4E-B311-40A4-AE47-F76E98793B99}"/>
    <cellStyle name="Normal 7 3 2 2 3 3" xfId="34701" xr:uid="{0CD3049A-195E-4C7D-BB44-9197AD255128}"/>
    <cellStyle name="Normal 7 3 2 2 4" xfId="15524" xr:uid="{00000000-0005-0000-0000-0000B92B0000}"/>
    <cellStyle name="Normal 7 3 2 2 4 2" xfId="41083" xr:uid="{387BB67D-AA8F-418A-A5ED-416B0A1207D0}"/>
    <cellStyle name="Normal 7 3 2 2 5" xfId="28323" xr:uid="{AFC0A3E1-A67D-4AA3-9284-B8113463F6DE}"/>
    <cellStyle name="Normal 7 3 2 3" xfId="4377" xr:uid="{00000000-0005-0000-0000-0000BA2B0000}"/>
    <cellStyle name="Normal 7 3 2 3 2" xfId="10754" xr:uid="{00000000-0005-0000-0000-0000BB2B0000}"/>
    <cellStyle name="Normal 7 3 2 3 2 2" xfId="23515" xr:uid="{00000000-0005-0000-0000-0000BC2B0000}"/>
    <cellStyle name="Normal 7 3 2 3 2 2 2" xfId="49074" xr:uid="{B3D5936B-B828-49BB-9E7F-352C36D727D0}"/>
    <cellStyle name="Normal 7 3 2 3 2 3" xfId="36315" xr:uid="{1F2ED2B1-5A55-4DC3-8E95-1F411E8E8E15}"/>
    <cellStyle name="Normal 7 3 2 3 3" xfId="17138" xr:uid="{00000000-0005-0000-0000-0000BD2B0000}"/>
    <cellStyle name="Normal 7 3 2 3 3 2" xfId="42697" xr:uid="{D14525C2-A720-423A-BF7A-802C2A6BF8FD}"/>
    <cellStyle name="Normal 7 3 2 3 4" xfId="29938" xr:uid="{2FD169B0-8149-4653-81C3-7525DA677059}"/>
    <cellStyle name="Normal 7 3 2 4" xfId="7567" xr:uid="{00000000-0005-0000-0000-0000BE2B0000}"/>
    <cellStyle name="Normal 7 3 2 4 2" xfId="20328" xr:uid="{00000000-0005-0000-0000-0000BF2B0000}"/>
    <cellStyle name="Normal 7 3 2 4 2 2" xfId="45887" xr:uid="{520741F9-9301-41B9-903E-4C28D1A179FC}"/>
    <cellStyle name="Normal 7 3 2 4 3" xfId="33128" xr:uid="{DD953200-D704-4812-AD79-ACB0CA192C6E}"/>
    <cellStyle name="Normal 7 3 2 5" xfId="13951" xr:uid="{00000000-0005-0000-0000-0000C02B0000}"/>
    <cellStyle name="Normal 7 3 2 5 2" xfId="39510" xr:uid="{F127B397-A99F-4213-A92F-99BB7E845A44}"/>
    <cellStyle name="Normal 7 3 2 6" xfId="26747" xr:uid="{BD3E2D81-8F4E-423A-8C8E-24A25BA545E5}"/>
    <cellStyle name="Normal 7 3 3" xfId="2063" xr:uid="{00000000-0005-0000-0000-0000C12B0000}"/>
    <cellStyle name="Normal 7 3 3 2" xfId="5253" xr:uid="{00000000-0005-0000-0000-0000C22B0000}"/>
    <cellStyle name="Normal 7 3 3 2 2" xfId="11630" xr:uid="{00000000-0005-0000-0000-0000C32B0000}"/>
    <cellStyle name="Normal 7 3 3 2 2 2" xfId="24391" xr:uid="{00000000-0005-0000-0000-0000C42B0000}"/>
    <cellStyle name="Normal 7 3 3 2 2 2 2" xfId="49950" xr:uid="{569722F2-EBDA-4EBC-9930-DD2FA1052673}"/>
    <cellStyle name="Normal 7 3 3 2 2 3" xfId="37191" xr:uid="{3A82823F-C991-41EF-9535-82FC30B0E886}"/>
    <cellStyle name="Normal 7 3 3 2 3" xfId="18014" xr:uid="{00000000-0005-0000-0000-0000C52B0000}"/>
    <cellStyle name="Normal 7 3 3 2 3 2" xfId="43573" xr:uid="{ED4F716F-9162-4A29-A480-711184EA2E43}"/>
    <cellStyle name="Normal 7 3 3 2 4" xfId="30814" xr:uid="{2D519BC5-AB04-49A5-92DD-C39836BCB118}"/>
    <cellStyle name="Normal 7 3 3 3" xfId="8443" xr:uid="{00000000-0005-0000-0000-0000C62B0000}"/>
    <cellStyle name="Normal 7 3 3 3 2" xfId="21204" xr:uid="{00000000-0005-0000-0000-0000C72B0000}"/>
    <cellStyle name="Normal 7 3 3 3 2 2" xfId="46763" xr:uid="{1B404098-EA53-41B2-8C0D-10A3F866CD64}"/>
    <cellStyle name="Normal 7 3 3 3 3" xfId="34004" xr:uid="{BB5F9305-3F55-4745-9E32-40D4791A68BB}"/>
    <cellStyle name="Normal 7 3 3 4" xfId="14827" xr:uid="{00000000-0005-0000-0000-0000C82B0000}"/>
    <cellStyle name="Normal 7 3 3 4 2" xfId="40386" xr:uid="{36FAC17B-5307-43FE-BD82-9065F21F359D}"/>
    <cellStyle name="Normal 7 3 3 5" xfId="27626" xr:uid="{C91D5587-6355-408C-97CC-01D83A70B0E2}"/>
    <cellStyle name="Normal 7 3 4" xfId="3680" xr:uid="{00000000-0005-0000-0000-0000C92B0000}"/>
    <cellStyle name="Normal 7 3 4 2" xfId="10057" xr:uid="{00000000-0005-0000-0000-0000CA2B0000}"/>
    <cellStyle name="Normal 7 3 4 2 2" xfId="22818" xr:uid="{00000000-0005-0000-0000-0000CB2B0000}"/>
    <cellStyle name="Normal 7 3 4 2 2 2" xfId="48377" xr:uid="{68A32546-C93F-41DE-9319-EDEC7886FAC5}"/>
    <cellStyle name="Normal 7 3 4 2 3" xfId="35618" xr:uid="{0BDD64E8-A132-42D0-BA23-909DBE143711}"/>
    <cellStyle name="Normal 7 3 4 3" xfId="16441" xr:uid="{00000000-0005-0000-0000-0000CC2B0000}"/>
    <cellStyle name="Normal 7 3 4 3 2" xfId="42000" xr:uid="{D4FA86F2-999D-47CE-B647-FD2D1CADC87A}"/>
    <cellStyle name="Normal 7 3 4 4" xfId="29241" xr:uid="{36CF9111-D12D-42BA-A289-75AB1F30DF9A}"/>
    <cellStyle name="Normal 7 3 5" xfId="6870" xr:uid="{00000000-0005-0000-0000-0000CD2B0000}"/>
    <cellStyle name="Normal 7 3 5 2" xfId="19631" xr:uid="{00000000-0005-0000-0000-0000CE2B0000}"/>
    <cellStyle name="Normal 7 3 5 2 2" xfId="45190" xr:uid="{2DE25C7B-FA7E-4E72-A03E-E197D048ACC7}"/>
    <cellStyle name="Normal 7 3 5 3" xfId="32431" xr:uid="{E7A2C96F-D3B8-4DDB-BD64-369BE23BEF73}"/>
    <cellStyle name="Normal 7 3 6" xfId="13254" xr:uid="{00000000-0005-0000-0000-0000CF2B0000}"/>
    <cellStyle name="Normal 7 3 6 2" xfId="38813" xr:uid="{5F4E2E18-99E3-480A-9419-6982F7EAACAF}"/>
    <cellStyle name="Normal 7 3 7" xfId="26049" xr:uid="{F36D337E-31C8-46BF-ACB2-4FA4B021BF04}"/>
    <cellStyle name="Normal 7 4" xfId="934" xr:uid="{00000000-0005-0000-0000-0000D02B0000}"/>
    <cellStyle name="Normal 7 4 2" xfId="2513" xr:uid="{00000000-0005-0000-0000-0000D12B0000}"/>
    <cellStyle name="Normal 7 4 2 2" xfId="5703" xr:uid="{00000000-0005-0000-0000-0000D22B0000}"/>
    <cellStyle name="Normal 7 4 2 2 2" xfId="12080" xr:uid="{00000000-0005-0000-0000-0000D32B0000}"/>
    <cellStyle name="Normal 7 4 2 2 2 2" xfId="24841" xr:uid="{00000000-0005-0000-0000-0000D42B0000}"/>
    <cellStyle name="Normal 7 4 2 2 2 2 2" xfId="50400" xr:uid="{3E52C579-901D-4A8E-BCF5-F7826540D5BA}"/>
    <cellStyle name="Normal 7 4 2 2 2 3" xfId="37641" xr:uid="{A1730F82-CEB5-4DA7-9F6C-85745CA6F3D9}"/>
    <cellStyle name="Normal 7 4 2 2 3" xfId="18464" xr:uid="{00000000-0005-0000-0000-0000D52B0000}"/>
    <cellStyle name="Normal 7 4 2 2 3 2" xfId="44023" xr:uid="{C32EBDAB-636A-4641-BB7C-6100487F539E}"/>
    <cellStyle name="Normal 7 4 2 2 4" xfId="31264" xr:uid="{C5899E52-796E-44E4-BBC7-AF740C8D07B8}"/>
    <cellStyle name="Normal 7 4 2 3" xfId="8893" xr:uid="{00000000-0005-0000-0000-0000D62B0000}"/>
    <cellStyle name="Normal 7 4 2 3 2" xfId="21654" xr:uid="{00000000-0005-0000-0000-0000D72B0000}"/>
    <cellStyle name="Normal 7 4 2 3 2 2" xfId="47213" xr:uid="{EA44DA4D-C808-4EFD-8B8D-A113BA0BD497}"/>
    <cellStyle name="Normal 7 4 2 3 3" xfId="34454" xr:uid="{68612DE7-9E3B-467E-B84E-65D4EF146333}"/>
    <cellStyle name="Normal 7 4 2 4" xfId="15277" xr:uid="{00000000-0005-0000-0000-0000D82B0000}"/>
    <cellStyle name="Normal 7 4 2 4 2" xfId="40836" xr:uid="{FB1F027D-CD18-461B-8FAF-7E5F82DD8609}"/>
    <cellStyle name="Normal 7 4 2 5" xfId="28076" xr:uid="{882AD164-4FE0-4661-A7D7-CF75FA460D8B}"/>
    <cellStyle name="Normal 7 4 3" xfId="4130" xr:uid="{00000000-0005-0000-0000-0000D92B0000}"/>
    <cellStyle name="Normal 7 4 3 2" xfId="10507" xr:uid="{00000000-0005-0000-0000-0000DA2B0000}"/>
    <cellStyle name="Normal 7 4 3 2 2" xfId="23268" xr:uid="{00000000-0005-0000-0000-0000DB2B0000}"/>
    <cellStyle name="Normal 7 4 3 2 2 2" xfId="48827" xr:uid="{9F52A6F6-519E-48A6-BBA5-5A8DB4EE6632}"/>
    <cellStyle name="Normal 7 4 3 2 3" xfId="36068" xr:uid="{D02A9125-467A-4771-AC15-FE671E1A2344}"/>
    <cellStyle name="Normal 7 4 3 3" xfId="16891" xr:uid="{00000000-0005-0000-0000-0000DC2B0000}"/>
    <cellStyle name="Normal 7 4 3 3 2" xfId="42450" xr:uid="{232529A5-16C5-4CF3-BC28-496CEB2132D2}"/>
    <cellStyle name="Normal 7 4 3 4" xfId="29691" xr:uid="{95BBEDA4-CB2C-453D-AADE-548727D83320}"/>
    <cellStyle name="Normal 7 4 4" xfId="7320" xr:uid="{00000000-0005-0000-0000-0000DD2B0000}"/>
    <cellStyle name="Normal 7 4 4 2" xfId="20081" xr:uid="{00000000-0005-0000-0000-0000DE2B0000}"/>
    <cellStyle name="Normal 7 4 4 2 2" xfId="45640" xr:uid="{2652C23A-635E-4EB3-A799-959F52CAAB75}"/>
    <cellStyle name="Normal 7 4 4 3" xfId="32881" xr:uid="{5500589A-4B9B-4B83-8E50-16AE6135933B}"/>
    <cellStyle name="Normal 7 4 5" xfId="13704" xr:uid="{00000000-0005-0000-0000-0000DF2B0000}"/>
    <cellStyle name="Normal 7 4 5 2" xfId="39263" xr:uid="{95ABC8AA-653A-49BA-96A7-FD7AEF2A93EE}"/>
    <cellStyle name="Normal 7 4 6" xfId="26500" xr:uid="{9AFF8514-3F6C-4AD9-BA53-3C81E98E8C71}"/>
    <cellStyle name="Normal 7 5" xfId="1816" xr:uid="{00000000-0005-0000-0000-0000E02B0000}"/>
    <cellStyle name="Normal 7 5 2" xfId="5006" xr:uid="{00000000-0005-0000-0000-0000E12B0000}"/>
    <cellStyle name="Normal 7 5 2 2" xfId="11383" xr:uid="{00000000-0005-0000-0000-0000E22B0000}"/>
    <cellStyle name="Normal 7 5 2 2 2" xfId="24144" xr:uid="{00000000-0005-0000-0000-0000E32B0000}"/>
    <cellStyle name="Normal 7 5 2 2 2 2" xfId="49703" xr:uid="{17085191-AD59-400B-8806-58B8964E6D46}"/>
    <cellStyle name="Normal 7 5 2 2 3" xfId="36944" xr:uid="{EE263ED9-437B-4FB4-8BB3-C2F5DA96C557}"/>
    <cellStyle name="Normal 7 5 2 3" xfId="17767" xr:uid="{00000000-0005-0000-0000-0000E42B0000}"/>
    <cellStyle name="Normal 7 5 2 3 2" xfId="43326" xr:uid="{002FCD0F-24DD-4E93-9776-CF1A49EAD4D4}"/>
    <cellStyle name="Normal 7 5 2 4" xfId="30567" xr:uid="{E2C98B4C-C9A1-4054-AECA-A97161B9B7F6}"/>
    <cellStyle name="Normal 7 5 3" xfId="8196" xr:uid="{00000000-0005-0000-0000-0000E52B0000}"/>
    <cellStyle name="Normal 7 5 3 2" xfId="20957" xr:uid="{00000000-0005-0000-0000-0000E62B0000}"/>
    <cellStyle name="Normal 7 5 3 2 2" xfId="46516" xr:uid="{6520CA07-6467-441B-B78F-29C87DF4407A}"/>
    <cellStyle name="Normal 7 5 3 3" xfId="33757" xr:uid="{56360F76-C4DF-46F3-8F1B-60172940D94F}"/>
    <cellStyle name="Normal 7 5 4" xfId="14580" xr:uid="{00000000-0005-0000-0000-0000E72B0000}"/>
    <cellStyle name="Normal 7 5 4 2" xfId="40139" xr:uid="{0066E0FB-77DE-4477-A2F0-6025ECDF0C49}"/>
    <cellStyle name="Normal 7 5 5" xfId="27379" xr:uid="{1F2E2840-12D5-480A-BE92-9EF4D316BB82}"/>
    <cellStyle name="Normal 7 6" xfId="203" xr:uid="{00000000-0005-0000-0000-0000E82B0000}"/>
    <cellStyle name="Normal 7 6 2" xfId="3433" xr:uid="{00000000-0005-0000-0000-0000E92B0000}"/>
    <cellStyle name="Normal 7 6 2 2" xfId="9810" xr:uid="{00000000-0005-0000-0000-0000EA2B0000}"/>
    <cellStyle name="Normal 7 6 2 2 2" xfId="22571" xr:uid="{00000000-0005-0000-0000-0000EB2B0000}"/>
    <cellStyle name="Normal 7 6 2 2 2 2" xfId="48130" xr:uid="{ADABF48B-4B28-4EE6-916B-0C71F3DE82B9}"/>
    <cellStyle name="Normal 7 6 2 2 3" xfId="35371" xr:uid="{2BF78EC1-7764-4AA3-8429-268C846463EE}"/>
    <cellStyle name="Normal 7 6 2 3" xfId="16194" xr:uid="{00000000-0005-0000-0000-0000EC2B0000}"/>
    <cellStyle name="Normal 7 6 2 3 2" xfId="41753" xr:uid="{D495C592-110F-4E21-BF1E-8879310DEAF7}"/>
    <cellStyle name="Normal 7 6 2 4" xfId="28994" xr:uid="{264ABAB5-CA55-4653-BB54-28CD2DF54E93}"/>
    <cellStyle name="Normal 7 6 3" xfId="6623" xr:uid="{00000000-0005-0000-0000-0000ED2B0000}"/>
    <cellStyle name="Normal 7 6 3 2" xfId="19384" xr:uid="{00000000-0005-0000-0000-0000EE2B0000}"/>
    <cellStyle name="Normal 7 6 3 2 2" xfId="44943" xr:uid="{E9B319E0-E646-4152-B48E-D091A58E6E11}"/>
    <cellStyle name="Normal 7 6 3 3" xfId="32184" xr:uid="{B626236A-2A4F-4FB8-8748-4B548B7FB616}"/>
    <cellStyle name="Normal 7 6 4" xfId="13007" xr:uid="{00000000-0005-0000-0000-0000EF2B0000}"/>
    <cellStyle name="Normal 7 6 4 2" xfId="38566" xr:uid="{BA67B26E-9EF4-49B3-A135-E693E0F96819}"/>
    <cellStyle name="Normal 7 6 5" xfId="25783" xr:uid="{1BBD1BB3-408F-45B6-BA46-EEBB1CE2F1F0}"/>
    <cellStyle name="Normal 70" xfId="349" xr:uid="{00000000-0005-0000-0000-0000F02B0000}"/>
    <cellStyle name="Normal 70 2" xfId="613" xr:uid="{00000000-0005-0000-0000-0000F12B0000}"/>
    <cellStyle name="Normal 70 2 2" xfId="1312" xr:uid="{00000000-0005-0000-0000-0000F22B0000}"/>
    <cellStyle name="Normal 70 2 2 2" xfId="2891" xr:uid="{00000000-0005-0000-0000-0000F32B0000}"/>
    <cellStyle name="Normal 70 2 2 2 2" xfId="6081" xr:uid="{00000000-0005-0000-0000-0000F42B0000}"/>
    <cellStyle name="Normal 70 2 2 2 2 2" xfId="12458" xr:uid="{00000000-0005-0000-0000-0000F52B0000}"/>
    <cellStyle name="Normal 70 2 2 2 2 2 2" xfId="25219" xr:uid="{00000000-0005-0000-0000-0000F62B0000}"/>
    <cellStyle name="Normal 70 2 2 2 2 2 2 2" xfId="50778" xr:uid="{1AB32010-C8FC-4CE7-B9C5-E2F54C9B0C48}"/>
    <cellStyle name="Normal 70 2 2 2 2 2 3" xfId="38019" xr:uid="{C2EE28E0-B73D-4DBF-A04C-15CEF3C1F82E}"/>
    <cellStyle name="Normal 70 2 2 2 2 3" xfId="18842" xr:uid="{00000000-0005-0000-0000-0000F72B0000}"/>
    <cellStyle name="Normal 70 2 2 2 2 3 2" xfId="44401" xr:uid="{1C95968D-CA9D-4690-8F08-533A2E2B0F55}"/>
    <cellStyle name="Normal 70 2 2 2 2 4" xfId="31642" xr:uid="{1A3CCD6B-974C-4636-B20A-4E3D24AB7B44}"/>
    <cellStyle name="Normal 70 2 2 2 3" xfId="9271" xr:uid="{00000000-0005-0000-0000-0000F82B0000}"/>
    <cellStyle name="Normal 70 2 2 2 3 2" xfId="22032" xr:uid="{00000000-0005-0000-0000-0000F92B0000}"/>
    <cellStyle name="Normal 70 2 2 2 3 2 2" xfId="47591" xr:uid="{BEACCCF8-AFA8-4A0E-83C5-30EB2E893BB9}"/>
    <cellStyle name="Normal 70 2 2 2 3 3" xfId="34832" xr:uid="{3E22AF4A-06FD-4C2D-9392-CBC58F66DF12}"/>
    <cellStyle name="Normal 70 2 2 2 4" xfId="15655" xr:uid="{00000000-0005-0000-0000-0000FA2B0000}"/>
    <cellStyle name="Normal 70 2 2 2 4 2" xfId="41214" xr:uid="{E29A2D19-CF07-4DB0-A206-484D422834BB}"/>
    <cellStyle name="Normal 70 2 2 2 5" xfId="28454" xr:uid="{EEE7415B-C802-4132-A41A-3AEE1C67582C}"/>
    <cellStyle name="Normal 70 2 2 3" xfId="4508" xr:uid="{00000000-0005-0000-0000-0000FB2B0000}"/>
    <cellStyle name="Normal 70 2 2 3 2" xfId="10885" xr:uid="{00000000-0005-0000-0000-0000FC2B0000}"/>
    <cellStyle name="Normal 70 2 2 3 2 2" xfId="23646" xr:uid="{00000000-0005-0000-0000-0000FD2B0000}"/>
    <cellStyle name="Normal 70 2 2 3 2 2 2" xfId="49205" xr:uid="{0257D230-07AD-4EB3-8F67-B95A4A67293D}"/>
    <cellStyle name="Normal 70 2 2 3 2 3" xfId="36446" xr:uid="{899CC6DB-13D3-403E-A9DC-436E0D3C953A}"/>
    <cellStyle name="Normal 70 2 2 3 3" xfId="17269" xr:uid="{00000000-0005-0000-0000-0000FE2B0000}"/>
    <cellStyle name="Normal 70 2 2 3 3 2" xfId="42828" xr:uid="{39E265BA-CFE5-4C06-A0B6-37F80F8EA81B}"/>
    <cellStyle name="Normal 70 2 2 3 4" xfId="30069" xr:uid="{BFE9379E-7761-4FD6-82E2-806D6E9E7CB2}"/>
    <cellStyle name="Normal 70 2 2 4" xfId="7698" xr:uid="{00000000-0005-0000-0000-0000FF2B0000}"/>
    <cellStyle name="Normal 70 2 2 4 2" xfId="20459" xr:uid="{00000000-0005-0000-0000-0000002C0000}"/>
    <cellStyle name="Normal 70 2 2 4 2 2" xfId="46018" xr:uid="{3632B8B7-9226-43CF-A60D-731BEF64D1A7}"/>
    <cellStyle name="Normal 70 2 2 4 3" xfId="33259" xr:uid="{9F7BFA94-049A-4CFE-B9D1-7FA09FB29331}"/>
    <cellStyle name="Normal 70 2 2 5" xfId="14082" xr:uid="{00000000-0005-0000-0000-0000012C0000}"/>
    <cellStyle name="Normal 70 2 2 5 2" xfId="39641" xr:uid="{20399B5E-F2F4-4534-9813-C95BC39AC944}"/>
    <cellStyle name="Normal 70 2 2 6" xfId="26878" xr:uid="{81EB5A7A-C01F-49BD-A7F4-A3C6FF197A16}"/>
    <cellStyle name="Normal 70 2 3" xfId="2194" xr:uid="{00000000-0005-0000-0000-0000022C0000}"/>
    <cellStyle name="Normal 70 2 3 2" xfId="5384" xr:uid="{00000000-0005-0000-0000-0000032C0000}"/>
    <cellStyle name="Normal 70 2 3 2 2" xfId="11761" xr:uid="{00000000-0005-0000-0000-0000042C0000}"/>
    <cellStyle name="Normal 70 2 3 2 2 2" xfId="24522" xr:uid="{00000000-0005-0000-0000-0000052C0000}"/>
    <cellStyle name="Normal 70 2 3 2 2 2 2" xfId="50081" xr:uid="{8B9D69CF-7273-4A83-9F9A-2BEC29BDCCB3}"/>
    <cellStyle name="Normal 70 2 3 2 2 3" xfId="37322" xr:uid="{B8D7712B-6E4B-412B-993D-761990AE4BAF}"/>
    <cellStyle name="Normal 70 2 3 2 3" xfId="18145" xr:uid="{00000000-0005-0000-0000-0000062C0000}"/>
    <cellStyle name="Normal 70 2 3 2 3 2" xfId="43704" xr:uid="{1150E911-FCCF-4768-8FA8-D8B585E72362}"/>
    <cellStyle name="Normal 70 2 3 2 4" xfId="30945" xr:uid="{0F4004EA-0D32-4D6D-9A8A-5D2D119FFED6}"/>
    <cellStyle name="Normal 70 2 3 3" xfId="8574" xr:uid="{00000000-0005-0000-0000-0000072C0000}"/>
    <cellStyle name="Normal 70 2 3 3 2" xfId="21335" xr:uid="{00000000-0005-0000-0000-0000082C0000}"/>
    <cellStyle name="Normal 70 2 3 3 2 2" xfId="46894" xr:uid="{1F637164-3E05-4FB6-9CFD-713919E630C0}"/>
    <cellStyle name="Normal 70 2 3 3 3" xfId="34135" xr:uid="{B69CBD2C-66DA-48E6-94B2-1CA6D8EC56B9}"/>
    <cellStyle name="Normal 70 2 3 4" xfId="14958" xr:uid="{00000000-0005-0000-0000-0000092C0000}"/>
    <cellStyle name="Normal 70 2 3 4 2" xfId="40517" xr:uid="{B0480F0F-9723-48C6-B344-05A3836F826D}"/>
    <cellStyle name="Normal 70 2 3 5" xfId="27757" xr:uid="{240E8106-2DA8-4890-AD0A-62D9F1BF67AA}"/>
    <cellStyle name="Normal 70 2 4" xfId="3811" xr:uid="{00000000-0005-0000-0000-00000A2C0000}"/>
    <cellStyle name="Normal 70 2 4 2" xfId="10188" xr:uid="{00000000-0005-0000-0000-00000B2C0000}"/>
    <cellStyle name="Normal 70 2 4 2 2" xfId="22949" xr:uid="{00000000-0005-0000-0000-00000C2C0000}"/>
    <cellStyle name="Normal 70 2 4 2 2 2" xfId="48508" xr:uid="{D1507632-3444-4953-8E3C-C4F2E4CF521F}"/>
    <cellStyle name="Normal 70 2 4 2 3" xfId="35749" xr:uid="{A150268A-88FD-4413-A221-503FFA709EAE}"/>
    <cellStyle name="Normal 70 2 4 3" xfId="16572" xr:uid="{00000000-0005-0000-0000-00000D2C0000}"/>
    <cellStyle name="Normal 70 2 4 3 2" xfId="42131" xr:uid="{02FE39C1-5FF6-4A26-B6AB-A35108716F71}"/>
    <cellStyle name="Normal 70 2 4 4" xfId="29372" xr:uid="{3AEB2232-1B6C-4C53-9140-6549193FE438}"/>
    <cellStyle name="Normal 70 2 5" xfId="7001" xr:uid="{00000000-0005-0000-0000-00000E2C0000}"/>
    <cellStyle name="Normal 70 2 5 2" xfId="19762" xr:uid="{00000000-0005-0000-0000-00000F2C0000}"/>
    <cellStyle name="Normal 70 2 5 2 2" xfId="45321" xr:uid="{18B7DD1E-C24E-4809-AE39-0B7BBB07CE4F}"/>
    <cellStyle name="Normal 70 2 5 3" xfId="32562" xr:uid="{D1584C13-87A9-4DD9-B0B0-8F7A93C1866B}"/>
    <cellStyle name="Normal 70 2 6" xfId="13385" xr:uid="{00000000-0005-0000-0000-0000102C0000}"/>
    <cellStyle name="Normal 70 2 6 2" xfId="38944" xr:uid="{C3908E9A-2D56-4501-9FAF-8B0DDDC30BFF}"/>
    <cellStyle name="Normal 70 2 7" xfId="26180" xr:uid="{29DE73DA-22DA-4BEB-A6F1-0DB58D9B5657}"/>
    <cellStyle name="Normal 70 3" xfId="1065" xr:uid="{00000000-0005-0000-0000-0000112C0000}"/>
    <cellStyle name="Normal 70 3 2" xfId="2644" xr:uid="{00000000-0005-0000-0000-0000122C0000}"/>
    <cellStyle name="Normal 70 3 2 2" xfId="5834" xr:uid="{00000000-0005-0000-0000-0000132C0000}"/>
    <cellStyle name="Normal 70 3 2 2 2" xfId="12211" xr:uid="{00000000-0005-0000-0000-0000142C0000}"/>
    <cellStyle name="Normal 70 3 2 2 2 2" xfId="24972" xr:uid="{00000000-0005-0000-0000-0000152C0000}"/>
    <cellStyle name="Normal 70 3 2 2 2 2 2" xfId="50531" xr:uid="{ED19654B-A257-41A3-96FE-C2A10C2DD040}"/>
    <cellStyle name="Normal 70 3 2 2 2 3" xfId="37772" xr:uid="{E60211D8-15CB-4FB2-9BBF-4555BE637858}"/>
    <cellStyle name="Normal 70 3 2 2 3" xfId="18595" xr:uid="{00000000-0005-0000-0000-0000162C0000}"/>
    <cellStyle name="Normal 70 3 2 2 3 2" xfId="44154" xr:uid="{84924685-C397-497F-8891-0ABEFD8BFC5D}"/>
    <cellStyle name="Normal 70 3 2 2 4" xfId="31395" xr:uid="{CF16C20C-A0A3-424C-90F4-A4CDD72BA406}"/>
    <cellStyle name="Normal 70 3 2 3" xfId="9024" xr:uid="{00000000-0005-0000-0000-0000172C0000}"/>
    <cellStyle name="Normal 70 3 2 3 2" xfId="21785" xr:uid="{00000000-0005-0000-0000-0000182C0000}"/>
    <cellStyle name="Normal 70 3 2 3 2 2" xfId="47344" xr:uid="{E850900E-280D-4A23-9349-A17ABE284C6E}"/>
    <cellStyle name="Normal 70 3 2 3 3" xfId="34585" xr:uid="{400B5A3F-9039-488D-B5E9-0AF08E2D5998}"/>
    <cellStyle name="Normal 70 3 2 4" xfId="15408" xr:uid="{00000000-0005-0000-0000-0000192C0000}"/>
    <cellStyle name="Normal 70 3 2 4 2" xfId="40967" xr:uid="{44C9526A-70C7-48AE-AAC4-C34BF5478B77}"/>
    <cellStyle name="Normal 70 3 2 5" xfId="28207" xr:uid="{F484F16C-683F-4C99-94C2-AE04F1F07DB1}"/>
    <cellStyle name="Normal 70 3 3" xfId="4261" xr:uid="{00000000-0005-0000-0000-00001A2C0000}"/>
    <cellStyle name="Normal 70 3 3 2" xfId="10638" xr:uid="{00000000-0005-0000-0000-00001B2C0000}"/>
    <cellStyle name="Normal 70 3 3 2 2" xfId="23399" xr:uid="{00000000-0005-0000-0000-00001C2C0000}"/>
    <cellStyle name="Normal 70 3 3 2 2 2" xfId="48958" xr:uid="{137B0F0B-2DD9-4C98-B269-FDA9E68C66C3}"/>
    <cellStyle name="Normal 70 3 3 2 3" xfId="36199" xr:uid="{AF2C7906-BC31-407D-A86B-C9FC4CEE2624}"/>
    <cellStyle name="Normal 70 3 3 3" xfId="17022" xr:uid="{00000000-0005-0000-0000-00001D2C0000}"/>
    <cellStyle name="Normal 70 3 3 3 2" xfId="42581" xr:uid="{6961B912-5264-43CE-BFB0-69B74245BDC3}"/>
    <cellStyle name="Normal 70 3 3 4" xfId="29822" xr:uid="{85DA081F-7184-4970-8B93-57CB4590C174}"/>
    <cellStyle name="Normal 70 3 4" xfId="7451" xr:uid="{00000000-0005-0000-0000-00001E2C0000}"/>
    <cellStyle name="Normal 70 3 4 2" xfId="20212" xr:uid="{00000000-0005-0000-0000-00001F2C0000}"/>
    <cellStyle name="Normal 70 3 4 2 2" xfId="45771" xr:uid="{EC84FE9B-B856-4176-B7AC-B3EAEE440524}"/>
    <cellStyle name="Normal 70 3 4 3" xfId="33012" xr:uid="{246DE8D7-3FA0-4072-8F6F-65195E3C4811}"/>
    <cellStyle name="Normal 70 3 5" xfId="13835" xr:uid="{00000000-0005-0000-0000-0000202C0000}"/>
    <cellStyle name="Normal 70 3 5 2" xfId="39394" xr:uid="{BF06197A-7AF0-40AC-88EE-900C4D309089}"/>
    <cellStyle name="Normal 70 3 6" xfId="26631" xr:uid="{72CF3B20-45A3-4207-B8CE-D687969FBC1A}"/>
    <cellStyle name="Normal 70 4" xfId="1947" xr:uid="{00000000-0005-0000-0000-0000212C0000}"/>
    <cellStyle name="Normal 70 4 2" xfId="5137" xr:uid="{00000000-0005-0000-0000-0000222C0000}"/>
    <cellStyle name="Normal 70 4 2 2" xfId="11514" xr:uid="{00000000-0005-0000-0000-0000232C0000}"/>
    <cellStyle name="Normal 70 4 2 2 2" xfId="24275" xr:uid="{00000000-0005-0000-0000-0000242C0000}"/>
    <cellStyle name="Normal 70 4 2 2 2 2" xfId="49834" xr:uid="{701371C0-C571-4256-887B-2531109C7CAE}"/>
    <cellStyle name="Normal 70 4 2 2 3" xfId="37075" xr:uid="{C0B1971D-9022-42A8-9055-367D1BA7ECB0}"/>
    <cellStyle name="Normal 70 4 2 3" xfId="17898" xr:uid="{00000000-0005-0000-0000-0000252C0000}"/>
    <cellStyle name="Normal 70 4 2 3 2" xfId="43457" xr:uid="{B5307D22-5BB0-41B4-8F39-A8B0B0F436E4}"/>
    <cellStyle name="Normal 70 4 2 4" xfId="30698" xr:uid="{5B7C21B2-9A7A-4F79-85F9-508BA89CCBD0}"/>
    <cellStyle name="Normal 70 4 3" xfId="8327" xr:uid="{00000000-0005-0000-0000-0000262C0000}"/>
    <cellStyle name="Normal 70 4 3 2" xfId="21088" xr:uid="{00000000-0005-0000-0000-0000272C0000}"/>
    <cellStyle name="Normal 70 4 3 2 2" xfId="46647" xr:uid="{144998FE-FDAB-494D-AB30-04C78E8455F4}"/>
    <cellStyle name="Normal 70 4 3 3" xfId="33888" xr:uid="{E7DF94D3-C2AC-4752-9DC7-899984C0A126}"/>
    <cellStyle name="Normal 70 4 4" xfId="14711" xr:uid="{00000000-0005-0000-0000-0000282C0000}"/>
    <cellStyle name="Normal 70 4 4 2" xfId="40270" xr:uid="{CDE1F1ED-3689-47C9-A11A-6E26B2A08DFD}"/>
    <cellStyle name="Normal 70 4 5" xfId="27510" xr:uid="{4465DD5E-824D-4EBC-8CA7-F0D708B0D873}"/>
    <cellStyle name="Normal 70 5" xfId="3564" xr:uid="{00000000-0005-0000-0000-0000292C0000}"/>
    <cellStyle name="Normal 70 5 2" xfId="9941" xr:uid="{00000000-0005-0000-0000-00002A2C0000}"/>
    <cellStyle name="Normal 70 5 2 2" xfId="22702" xr:uid="{00000000-0005-0000-0000-00002B2C0000}"/>
    <cellStyle name="Normal 70 5 2 2 2" xfId="48261" xr:uid="{79D354C4-284C-4B5A-A7A7-EF274E9C3B11}"/>
    <cellStyle name="Normal 70 5 2 3" xfId="35502" xr:uid="{247A1A1C-DC6D-4CF7-AAEF-623F3F0AA90F}"/>
    <cellStyle name="Normal 70 5 3" xfId="16325" xr:uid="{00000000-0005-0000-0000-00002C2C0000}"/>
    <cellStyle name="Normal 70 5 3 2" xfId="41884" xr:uid="{85AC5CFD-09D5-4EDE-AEB5-B756EBD1E35E}"/>
    <cellStyle name="Normal 70 5 4" xfId="29125" xr:uid="{EC999B51-8713-4F8D-AFEA-8DD6E95E6CCA}"/>
    <cellStyle name="Normal 70 6" xfId="6754" xr:uid="{00000000-0005-0000-0000-00002D2C0000}"/>
    <cellStyle name="Normal 70 6 2" xfId="19515" xr:uid="{00000000-0005-0000-0000-00002E2C0000}"/>
    <cellStyle name="Normal 70 6 2 2" xfId="45074" xr:uid="{E2DA8A45-A74B-4025-9DDD-318CE4F177A1}"/>
    <cellStyle name="Normal 70 6 3" xfId="32315" xr:uid="{B4408002-2744-43FF-BBA7-598040A0B721}"/>
    <cellStyle name="Normal 70 7" xfId="13138" xr:uid="{00000000-0005-0000-0000-00002F2C0000}"/>
    <cellStyle name="Normal 70 7 2" xfId="38697" xr:uid="{D659A5D9-9535-4FAA-B063-A5946BC28588}"/>
    <cellStyle name="Normal 70 8" xfId="25917" xr:uid="{E5035799-7A79-4C48-8DEB-3B6D1785C43D}"/>
    <cellStyle name="Normal 71" xfId="351" xr:uid="{00000000-0005-0000-0000-0000302C0000}"/>
    <cellStyle name="Normal 71 2" xfId="615" xr:uid="{00000000-0005-0000-0000-0000312C0000}"/>
    <cellStyle name="Normal 71 2 2" xfId="1314" xr:uid="{00000000-0005-0000-0000-0000322C0000}"/>
    <cellStyle name="Normal 71 2 2 2" xfId="2893" xr:uid="{00000000-0005-0000-0000-0000332C0000}"/>
    <cellStyle name="Normal 71 2 2 2 2" xfId="6083" xr:uid="{00000000-0005-0000-0000-0000342C0000}"/>
    <cellStyle name="Normal 71 2 2 2 2 2" xfId="12460" xr:uid="{00000000-0005-0000-0000-0000352C0000}"/>
    <cellStyle name="Normal 71 2 2 2 2 2 2" xfId="25221" xr:uid="{00000000-0005-0000-0000-0000362C0000}"/>
    <cellStyle name="Normal 71 2 2 2 2 2 2 2" xfId="50780" xr:uid="{CF2248AF-0AC5-4DF2-A9B2-DF3505A9A500}"/>
    <cellStyle name="Normal 71 2 2 2 2 2 3" xfId="38021" xr:uid="{34828E6B-176F-417A-AE6E-DCBFBF27E9DF}"/>
    <cellStyle name="Normal 71 2 2 2 2 3" xfId="18844" xr:uid="{00000000-0005-0000-0000-0000372C0000}"/>
    <cellStyle name="Normal 71 2 2 2 2 3 2" xfId="44403" xr:uid="{740E7AF1-246E-448E-9D14-0BB1208918C0}"/>
    <cellStyle name="Normal 71 2 2 2 2 4" xfId="31644" xr:uid="{707AEE8A-AAC8-48A9-8220-AC61C6349F91}"/>
    <cellStyle name="Normal 71 2 2 2 3" xfId="9273" xr:uid="{00000000-0005-0000-0000-0000382C0000}"/>
    <cellStyle name="Normal 71 2 2 2 3 2" xfId="22034" xr:uid="{00000000-0005-0000-0000-0000392C0000}"/>
    <cellStyle name="Normal 71 2 2 2 3 2 2" xfId="47593" xr:uid="{37FB4EDC-B409-4E3F-B7B1-B3A89B449AB6}"/>
    <cellStyle name="Normal 71 2 2 2 3 3" xfId="34834" xr:uid="{F8938D33-10E5-4160-AAFF-8607B3C2667B}"/>
    <cellStyle name="Normal 71 2 2 2 4" xfId="15657" xr:uid="{00000000-0005-0000-0000-00003A2C0000}"/>
    <cellStyle name="Normal 71 2 2 2 4 2" xfId="41216" xr:uid="{85A8B07F-59EB-47A8-A6AE-584394B3A5DF}"/>
    <cellStyle name="Normal 71 2 2 2 5" xfId="28456" xr:uid="{35C3C491-E9BE-4FDE-AD30-37E60D8ACCD3}"/>
    <cellStyle name="Normal 71 2 2 3" xfId="4510" xr:uid="{00000000-0005-0000-0000-00003B2C0000}"/>
    <cellStyle name="Normal 71 2 2 3 2" xfId="10887" xr:uid="{00000000-0005-0000-0000-00003C2C0000}"/>
    <cellStyle name="Normal 71 2 2 3 2 2" xfId="23648" xr:uid="{00000000-0005-0000-0000-00003D2C0000}"/>
    <cellStyle name="Normal 71 2 2 3 2 2 2" xfId="49207" xr:uid="{BF8D8AAE-8B86-4CCA-B1B8-0CEFD1DC8059}"/>
    <cellStyle name="Normal 71 2 2 3 2 3" xfId="36448" xr:uid="{9A8A34A6-EA61-4CFC-BC88-05C32401DD10}"/>
    <cellStyle name="Normal 71 2 2 3 3" xfId="17271" xr:uid="{00000000-0005-0000-0000-00003E2C0000}"/>
    <cellStyle name="Normal 71 2 2 3 3 2" xfId="42830" xr:uid="{043A47A8-D85C-4F6D-8B32-7D9AE031A7D6}"/>
    <cellStyle name="Normal 71 2 2 3 4" xfId="30071" xr:uid="{32600C34-5273-4BDF-B20B-7405AC080B04}"/>
    <cellStyle name="Normal 71 2 2 4" xfId="7700" xr:uid="{00000000-0005-0000-0000-00003F2C0000}"/>
    <cellStyle name="Normal 71 2 2 4 2" xfId="20461" xr:uid="{00000000-0005-0000-0000-0000402C0000}"/>
    <cellStyle name="Normal 71 2 2 4 2 2" xfId="46020" xr:uid="{62E08C57-E400-47D4-9FB7-42237FC46D7C}"/>
    <cellStyle name="Normal 71 2 2 4 3" xfId="33261" xr:uid="{926B5FDE-36AB-4502-86C3-63CF214914E7}"/>
    <cellStyle name="Normal 71 2 2 5" xfId="14084" xr:uid="{00000000-0005-0000-0000-0000412C0000}"/>
    <cellStyle name="Normal 71 2 2 5 2" xfId="39643" xr:uid="{D89A165C-3446-4397-9230-D99C4D47F45E}"/>
    <cellStyle name="Normal 71 2 2 6" xfId="26880" xr:uid="{F9DA7FED-BE52-4339-9B45-174F3968A3DD}"/>
    <cellStyle name="Normal 71 2 3" xfId="2196" xr:uid="{00000000-0005-0000-0000-0000422C0000}"/>
    <cellStyle name="Normal 71 2 3 2" xfId="5386" xr:uid="{00000000-0005-0000-0000-0000432C0000}"/>
    <cellStyle name="Normal 71 2 3 2 2" xfId="11763" xr:uid="{00000000-0005-0000-0000-0000442C0000}"/>
    <cellStyle name="Normal 71 2 3 2 2 2" xfId="24524" xr:uid="{00000000-0005-0000-0000-0000452C0000}"/>
    <cellStyle name="Normal 71 2 3 2 2 2 2" xfId="50083" xr:uid="{AF9BBD73-28F6-4ACA-ADCC-E0634FD68898}"/>
    <cellStyle name="Normal 71 2 3 2 2 3" xfId="37324" xr:uid="{6611FFAD-2AC1-430D-BDA2-6E9A0C56F168}"/>
    <cellStyle name="Normal 71 2 3 2 3" xfId="18147" xr:uid="{00000000-0005-0000-0000-0000462C0000}"/>
    <cellStyle name="Normal 71 2 3 2 3 2" xfId="43706" xr:uid="{E3B32EE6-EC30-4927-8D87-CD3E27FE7F4A}"/>
    <cellStyle name="Normal 71 2 3 2 4" xfId="30947" xr:uid="{32E3E731-0673-440A-8B4A-86AD6A87C737}"/>
    <cellStyle name="Normal 71 2 3 3" xfId="8576" xr:uid="{00000000-0005-0000-0000-0000472C0000}"/>
    <cellStyle name="Normal 71 2 3 3 2" xfId="21337" xr:uid="{00000000-0005-0000-0000-0000482C0000}"/>
    <cellStyle name="Normal 71 2 3 3 2 2" xfId="46896" xr:uid="{23D359D5-6FF6-476A-B26E-47401E5F7A64}"/>
    <cellStyle name="Normal 71 2 3 3 3" xfId="34137" xr:uid="{BCD58C23-0065-4AF2-BD97-3D5A1ACB7575}"/>
    <cellStyle name="Normal 71 2 3 4" xfId="14960" xr:uid="{00000000-0005-0000-0000-0000492C0000}"/>
    <cellStyle name="Normal 71 2 3 4 2" xfId="40519" xr:uid="{B2050696-56AA-4799-9F1C-CE383E530F80}"/>
    <cellStyle name="Normal 71 2 3 5" xfId="27759" xr:uid="{66E5DE3C-8FA1-4E43-AD9C-4EABBAAE9E76}"/>
    <cellStyle name="Normal 71 2 4" xfId="3813" xr:uid="{00000000-0005-0000-0000-00004A2C0000}"/>
    <cellStyle name="Normal 71 2 4 2" xfId="10190" xr:uid="{00000000-0005-0000-0000-00004B2C0000}"/>
    <cellStyle name="Normal 71 2 4 2 2" xfId="22951" xr:uid="{00000000-0005-0000-0000-00004C2C0000}"/>
    <cellStyle name="Normal 71 2 4 2 2 2" xfId="48510" xr:uid="{65E27221-1CD1-412F-B403-59B159D35D53}"/>
    <cellStyle name="Normal 71 2 4 2 3" xfId="35751" xr:uid="{5EE03CB5-57C6-4991-B553-B9617C367353}"/>
    <cellStyle name="Normal 71 2 4 3" xfId="16574" xr:uid="{00000000-0005-0000-0000-00004D2C0000}"/>
    <cellStyle name="Normal 71 2 4 3 2" xfId="42133" xr:uid="{4B6973AB-D012-449D-A1C2-3D41FDFC3B4A}"/>
    <cellStyle name="Normal 71 2 4 4" xfId="29374" xr:uid="{FD851414-E58A-426E-A025-2E7C559AFA2D}"/>
    <cellStyle name="Normal 71 2 5" xfId="7003" xr:uid="{00000000-0005-0000-0000-00004E2C0000}"/>
    <cellStyle name="Normal 71 2 5 2" xfId="19764" xr:uid="{00000000-0005-0000-0000-00004F2C0000}"/>
    <cellStyle name="Normal 71 2 5 2 2" xfId="45323" xr:uid="{C8A617EE-6509-42A7-BBF6-E8492A42CF5C}"/>
    <cellStyle name="Normal 71 2 5 3" xfId="32564" xr:uid="{A3ED8222-F457-4FD2-9016-9266CBE9D76C}"/>
    <cellStyle name="Normal 71 2 6" xfId="13387" xr:uid="{00000000-0005-0000-0000-0000502C0000}"/>
    <cellStyle name="Normal 71 2 6 2" xfId="38946" xr:uid="{5E31748B-8D00-4E0F-875F-1ED4ED72F104}"/>
    <cellStyle name="Normal 71 2 7" xfId="26182" xr:uid="{1503D865-FA28-4B3E-AE95-ECAFAFA0D383}"/>
    <cellStyle name="Normal 71 3" xfId="1067" xr:uid="{00000000-0005-0000-0000-0000512C0000}"/>
    <cellStyle name="Normal 71 3 2" xfId="2646" xr:uid="{00000000-0005-0000-0000-0000522C0000}"/>
    <cellStyle name="Normal 71 3 2 2" xfId="5836" xr:uid="{00000000-0005-0000-0000-0000532C0000}"/>
    <cellStyle name="Normal 71 3 2 2 2" xfId="12213" xr:uid="{00000000-0005-0000-0000-0000542C0000}"/>
    <cellStyle name="Normal 71 3 2 2 2 2" xfId="24974" xr:uid="{00000000-0005-0000-0000-0000552C0000}"/>
    <cellStyle name="Normal 71 3 2 2 2 2 2" xfId="50533" xr:uid="{5681CB30-EB75-4E87-9C2E-2310786A6223}"/>
    <cellStyle name="Normal 71 3 2 2 2 3" xfId="37774" xr:uid="{64C42E39-7990-4389-B1F7-7C64F5BAEEBF}"/>
    <cellStyle name="Normal 71 3 2 2 3" xfId="18597" xr:uid="{00000000-0005-0000-0000-0000562C0000}"/>
    <cellStyle name="Normal 71 3 2 2 3 2" xfId="44156" xr:uid="{F89EA66F-9791-4B6C-A956-8C581DE2E7B8}"/>
    <cellStyle name="Normal 71 3 2 2 4" xfId="31397" xr:uid="{6420892D-6B84-4223-814E-816ABC4E8D1C}"/>
    <cellStyle name="Normal 71 3 2 3" xfId="9026" xr:uid="{00000000-0005-0000-0000-0000572C0000}"/>
    <cellStyle name="Normal 71 3 2 3 2" xfId="21787" xr:uid="{00000000-0005-0000-0000-0000582C0000}"/>
    <cellStyle name="Normal 71 3 2 3 2 2" xfId="47346" xr:uid="{8450A991-10DE-4D3E-8089-AB7AC33B8C57}"/>
    <cellStyle name="Normal 71 3 2 3 3" xfId="34587" xr:uid="{93CAE375-29EC-40D8-B59A-1D2C94ED68AC}"/>
    <cellStyle name="Normal 71 3 2 4" xfId="15410" xr:uid="{00000000-0005-0000-0000-0000592C0000}"/>
    <cellStyle name="Normal 71 3 2 4 2" xfId="40969" xr:uid="{401244E5-27F5-4D3A-BE74-9ABB576B0FDC}"/>
    <cellStyle name="Normal 71 3 2 5" xfId="28209" xr:uid="{92666384-A455-4041-8A5A-381E2AA67553}"/>
    <cellStyle name="Normal 71 3 3" xfId="4263" xr:uid="{00000000-0005-0000-0000-00005A2C0000}"/>
    <cellStyle name="Normal 71 3 3 2" xfId="10640" xr:uid="{00000000-0005-0000-0000-00005B2C0000}"/>
    <cellStyle name="Normal 71 3 3 2 2" xfId="23401" xr:uid="{00000000-0005-0000-0000-00005C2C0000}"/>
    <cellStyle name="Normal 71 3 3 2 2 2" xfId="48960" xr:uid="{3D3DD962-7F6D-4690-88B1-80A408B776A4}"/>
    <cellStyle name="Normal 71 3 3 2 3" xfId="36201" xr:uid="{B99AE03C-C227-4225-B6CA-E4F7430FE5E5}"/>
    <cellStyle name="Normal 71 3 3 3" xfId="17024" xr:uid="{00000000-0005-0000-0000-00005D2C0000}"/>
    <cellStyle name="Normal 71 3 3 3 2" xfId="42583" xr:uid="{2C018FF3-3926-4E43-B173-C741FE5D590C}"/>
    <cellStyle name="Normal 71 3 3 4" xfId="29824" xr:uid="{CF6AC867-378B-42EE-B7FA-9E27B077C6C1}"/>
    <cellStyle name="Normal 71 3 4" xfId="7453" xr:uid="{00000000-0005-0000-0000-00005E2C0000}"/>
    <cellStyle name="Normal 71 3 4 2" xfId="20214" xr:uid="{00000000-0005-0000-0000-00005F2C0000}"/>
    <cellStyle name="Normal 71 3 4 2 2" xfId="45773" xr:uid="{231279F9-31BE-4B62-A609-39B095CB072B}"/>
    <cellStyle name="Normal 71 3 4 3" xfId="33014" xr:uid="{20F43252-E4BF-4F58-9EFB-63A6A81FD9D9}"/>
    <cellStyle name="Normal 71 3 5" xfId="13837" xr:uid="{00000000-0005-0000-0000-0000602C0000}"/>
    <cellStyle name="Normal 71 3 5 2" xfId="39396" xr:uid="{C701DBE2-1050-49EE-A1C7-9201F3558FAF}"/>
    <cellStyle name="Normal 71 3 6" xfId="26633" xr:uid="{105BBD10-C74B-4783-81D7-FC1B18EF0B47}"/>
    <cellStyle name="Normal 71 4" xfId="1949" xr:uid="{00000000-0005-0000-0000-0000612C0000}"/>
    <cellStyle name="Normal 71 4 2" xfId="5139" xr:uid="{00000000-0005-0000-0000-0000622C0000}"/>
    <cellStyle name="Normal 71 4 2 2" xfId="11516" xr:uid="{00000000-0005-0000-0000-0000632C0000}"/>
    <cellStyle name="Normal 71 4 2 2 2" xfId="24277" xr:uid="{00000000-0005-0000-0000-0000642C0000}"/>
    <cellStyle name="Normal 71 4 2 2 2 2" xfId="49836" xr:uid="{CF869FFB-CBFC-43E9-90FE-F24113F3618E}"/>
    <cellStyle name="Normal 71 4 2 2 3" xfId="37077" xr:uid="{3B25C092-F955-42C7-AFAD-AD16CEDF472A}"/>
    <cellStyle name="Normal 71 4 2 3" xfId="17900" xr:uid="{00000000-0005-0000-0000-0000652C0000}"/>
    <cellStyle name="Normal 71 4 2 3 2" xfId="43459" xr:uid="{C3AB0DC1-4245-4D0B-B705-EA2EC48C8D3F}"/>
    <cellStyle name="Normal 71 4 2 4" xfId="30700" xr:uid="{CFB6E5C9-6E77-4AE9-ACD4-F4ED928777B8}"/>
    <cellStyle name="Normal 71 4 3" xfId="8329" xr:uid="{00000000-0005-0000-0000-0000662C0000}"/>
    <cellStyle name="Normal 71 4 3 2" xfId="21090" xr:uid="{00000000-0005-0000-0000-0000672C0000}"/>
    <cellStyle name="Normal 71 4 3 2 2" xfId="46649" xr:uid="{2B89C5F5-12CB-4315-9B95-DDE983707023}"/>
    <cellStyle name="Normal 71 4 3 3" xfId="33890" xr:uid="{483B2722-A406-4348-8489-5D976342A3C1}"/>
    <cellStyle name="Normal 71 4 4" xfId="14713" xr:uid="{00000000-0005-0000-0000-0000682C0000}"/>
    <cellStyle name="Normal 71 4 4 2" xfId="40272" xr:uid="{75DB9D38-0769-44B1-B8A6-42C7D0F5583B}"/>
    <cellStyle name="Normal 71 4 5" xfId="27512" xr:uid="{E7421C4E-9D95-4DE6-B39E-0D556E836BB5}"/>
    <cellStyle name="Normal 71 5" xfId="3566" xr:uid="{00000000-0005-0000-0000-0000692C0000}"/>
    <cellStyle name="Normal 71 5 2" xfId="9943" xr:uid="{00000000-0005-0000-0000-00006A2C0000}"/>
    <cellStyle name="Normal 71 5 2 2" xfId="22704" xr:uid="{00000000-0005-0000-0000-00006B2C0000}"/>
    <cellStyle name="Normal 71 5 2 2 2" xfId="48263" xr:uid="{250BA1A5-5C65-4CC0-828F-F939190EDFB0}"/>
    <cellStyle name="Normal 71 5 2 3" xfId="35504" xr:uid="{A5B9273D-2AE2-4826-BDB6-9B7125BAC945}"/>
    <cellStyle name="Normal 71 5 3" xfId="16327" xr:uid="{00000000-0005-0000-0000-00006C2C0000}"/>
    <cellStyle name="Normal 71 5 3 2" xfId="41886" xr:uid="{8CC693F0-1987-4E6D-95CF-C12C5EC80A12}"/>
    <cellStyle name="Normal 71 5 4" xfId="29127" xr:uid="{8515B638-55DC-46D3-901A-36C7932AAEC2}"/>
    <cellStyle name="Normal 71 6" xfId="6756" xr:uid="{00000000-0005-0000-0000-00006D2C0000}"/>
    <cellStyle name="Normal 71 6 2" xfId="19517" xr:uid="{00000000-0005-0000-0000-00006E2C0000}"/>
    <cellStyle name="Normal 71 6 2 2" xfId="45076" xr:uid="{90EF90B2-D461-43B2-9537-9477078A485B}"/>
    <cellStyle name="Normal 71 6 3" xfId="32317" xr:uid="{1FB1EEF6-F02C-45CB-A28A-27F8A5EA5625}"/>
    <cellStyle name="Normal 71 7" xfId="13140" xr:uid="{00000000-0005-0000-0000-00006F2C0000}"/>
    <cellStyle name="Normal 71 7 2" xfId="38699" xr:uid="{D7E2C613-16AE-491A-B44C-7589279B7F8F}"/>
    <cellStyle name="Normal 71 8" xfId="25919" xr:uid="{5DFC3BFA-D599-4A28-9A0F-5A9AA49FB895}"/>
    <cellStyle name="Normal 72" xfId="353" xr:uid="{00000000-0005-0000-0000-0000702C0000}"/>
    <cellStyle name="Normal 72 2" xfId="617" xr:uid="{00000000-0005-0000-0000-0000712C0000}"/>
    <cellStyle name="Normal 72 2 2" xfId="1316" xr:uid="{00000000-0005-0000-0000-0000722C0000}"/>
    <cellStyle name="Normal 72 2 2 2" xfId="2895" xr:uid="{00000000-0005-0000-0000-0000732C0000}"/>
    <cellStyle name="Normal 72 2 2 2 2" xfId="6085" xr:uid="{00000000-0005-0000-0000-0000742C0000}"/>
    <cellStyle name="Normal 72 2 2 2 2 2" xfId="12462" xr:uid="{00000000-0005-0000-0000-0000752C0000}"/>
    <cellStyle name="Normal 72 2 2 2 2 2 2" xfId="25223" xr:uid="{00000000-0005-0000-0000-0000762C0000}"/>
    <cellStyle name="Normal 72 2 2 2 2 2 2 2" xfId="50782" xr:uid="{65C475B9-95B1-400C-BC9F-10276D455DCE}"/>
    <cellStyle name="Normal 72 2 2 2 2 2 3" xfId="38023" xr:uid="{90AC0ECA-EF90-4694-8F3C-A3F94FEA67FD}"/>
    <cellStyle name="Normal 72 2 2 2 2 3" xfId="18846" xr:uid="{00000000-0005-0000-0000-0000772C0000}"/>
    <cellStyle name="Normal 72 2 2 2 2 3 2" xfId="44405" xr:uid="{BB356313-9734-4EE0-A452-5E3BAD2D5D39}"/>
    <cellStyle name="Normal 72 2 2 2 2 4" xfId="31646" xr:uid="{A0107573-A3B8-48A8-8637-2E0B8F793FD6}"/>
    <cellStyle name="Normal 72 2 2 2 3" xfId="9275" xr:uid="{00000000-0005-0000-0000-0000782C0000}"/>
    <cellStyle name="Normal 72 2 2 2 3 2" xfId="22036" xr:uid="{00000000-0005-0000-0000-0000792C0000}"/>
    <cellStyle name="Normal 72 2 2 2 3 2 2" xfId="47595" xr:uid="{E8347E9A-4CD4-4EA7-98B0-19CD0D26EDBC}"/>
    <cellStyle name="Normal 72 2 2 2 3 3" xfId="34836" xr:uid="{333BDE6C-66FD-487D-8338-C7BF6754B2EC}"/>
    <cellStyle name="Normal 72 2 2 2 4" xfId="15659" xr:uid="{00000000-0005-0000-0000-00007A2C0000}"/>
    <cellStyle name="Normal 72 2 2 2 4 2" xfId="41218" xr:uid="{193AFC5E-3959-4795-B70F-AE383BF77151}"/>
    <cellStyle name="Normal 72 2 2 2 5" xfId="28458" xr:uid="{DDE18FDF-C544-4E08-8FCF-5B8431317168}"/>
    <cellStyle name="Normal 72 2 2 3" xfId="4512" xr:uid="{00000000-0005-0000-0000-00007B2C0000}"/>
    <cellStyle name="Normal 72 2 2 3 2" xfId="10889" xr:uid="{00000000-0005-0000-0000-00007C2C0000}"/>
    <cellStyle name="Normal 72 2 2 3 2 2" xfId="23650" xr:uid="{00000000-0005-0000-0000-00007D2C0000}"/>
    <cellStyle name="Normal 72 2 2 3 2 2 2" xfId="49209" xr:uid="{3C9756ED-B8F9-4606-873F-242B9B89DA84}"/>
    <cellStyle name="Normal 72 2 2 3 2 3" xfId="36450" xr:uid="{337A0131-3214-4C7A-B6A1-604681CECEA1}"/>
    <cellStyle name="Normal 72 2 2 3 3" xfId="17273" xr:uid="{00000000-0005-0000-0000-00007E2C0000}"/>
    <cellStyle name="Normal 72 2 2 3 3 2" xfId="42832" xr:uid="{6DE74F56-9A6B-475E-B626-8277F8FC8058}"/>
    <cellStyle name="Normal 72 2 2 3 4" xfId="30073" xr:uid="{E6557F80-09D3-4EBA-A5D0-8B5032932597}"/>
    <cellStyle name="Normal 72 2 2 4" xfId="7702" xr:uid="{00000000-0005-0000-0000-00007F2C0000}"/>
    <cellStyle name="Normal 72 2 2 4 2" xfId="20463" xr:uid="{00000000-0005-0000-0000-0000802C0000}"/>
    <cellStyle name="Normal 72 2 2 4 2 2" xfId="46022" xr:uid="{9220A00B-0D12-46F0-8D41-612299CFB6CB}"/>
    <cellStyle name="Normal 72 2 2 4 3" xfId="33263" xr:uid="{6D5FA75D-2872-4CD4-B570-87D5B25126EA}"/>
    <cellStyle name="Normal 72 2 2 5" xfId="14086" xr:uid="{00000000-0005-0000-0000-0000812C0000}"/>
    <cellStyle name="Normal 72 2 2 5 2" xfId="39645" xr:uid="{19A5BF2A-034D-45D6-A48B-3AFCC867DBED}"/>
    <cellStyle name="Normal 72 2 2 6" xfId="26882" xr:uid="{FD7FC57D-5283-4E3F-8F10-B4BA55D184EF}"/>
    <cellStyle name="Normal 72 2 3" xfId="2198" xr:uid="{00000000-0005-0000-0000-0000822C0000}"/>
    <cellStyle name="Normal 72 2 3 2" xfId="5388" xr:uid="{00000000-0005-0000-0000-0000832C0000}"/>
    <cellStyle name="Normal 72 2 3 2 2" xfId="11765" xr:uid="{00000000-0005-0000-0000-0000842C0000}"/>
    <cellStyle name="Normal 72 2 3 2 2 2" xfId="24526" xr:uid="{00000000-0005-0000-0000-0000852C0000}"/>
    <cellStyle name="Normal 72 2 3 2 2 2 2" xfId="50085" xr:uid="{0A3AE6E7-E373-4F25-A43B-C891CF681560}"/>
    <cellStyle name="Normal 72 2 3 2 2 3" xfId="37326" xr:uid="{BDA42182-9018-4C96-A159-818EF0E1994D}"/>
    <cellStyle name="Normal 72 2 3 2 3" xfId="18149" xr:uid="{00000000-0005-0000-0000-0000862C0000}"/>
    <cellStyle name="Normal 72 2 3 2 3 2" xfId="43708" xr:uid="{B3E99C13-6D0A-4528-A93B-3231DF54B3C6}"/>
    <cellStyle name="Normal 72 2 3 2 4" xfId="30949" xr:uid="{74214F56-3800-482F-8B87-4CA0F23355B0}"/>
    <cellStyle name="Normal 72 2 3 3" xfId="8578" xr:uid="{00000000-0005-0000-0000-0000872C0000}"/>
    <cellStyle name="Normal 72 2 3 3 2" xfId="21339" xr:uid="{00000000-0005-0000-0000-0000882C0000}"/>
    <cellStyle name="Normal 72 2 3 3 2 2" xfId="46898" xr:uid="{9BAC6E9E-16AA-42E4-A2CB-8715520D37CF}"/>
    <cellStyle name="Normal 72 2 3 3 3" xfId="34139" xr:uid="{BB1280D2-7292-43E0-9764-DBB499817A4B}"/>
    <cellStyle name="Normal 72 2 3 4" xfId="14962" xr:uid="{00000000-0005-0000-0000-0000892C0000}"/>
    <cellStyle name="Normal 72 2 3 4 2" xfId="40521" xr:uid="{DB00AF25-DF0D-40FC-ADD3-524CE848F903}"/>
    <cellStyle name="Normal 72 2 3 5" xfId="27761" xr:uid="{A84FE10D-5578-483E-968C-D748BC533CC2}"/>
    <cellStyle name="Normal 72 2 4" xfId="3815" xr:uid="{00000000-0005-0000-0000-00008A2C0000}"/>
    <cellStyle name="Normal 72 2 4 2" xfId="10192" xr:uid="{00000000-0005-0000-0000-00008B2C0000}"/>
    <cellStyle name="Normal 72 2 4 2 2" xfId="22953" xr:uid="{00000000-0005-0000-0000-00008C2C0000}"/>
    <cellStyle name="Normal 72 2 4 2 2 2" xfId="48512" xr:uid="{386F7742-BF59-4607-BC5C-6760DAC884E9}"/>
    <cellStyle name="Normal 72 2 4 2 3" xfId="35753" xr:uid="{FAD943EB-8558-45E0-BA34-9BE7DF8A8BEC}"/>
    <cellStyle name="Normal 72 2 4 3" xfId="16576" xr:uid="{00000000-0005-0000-0000-00008D2C0000}"/>
    <cellStyle name="Normal 72 2 4 3 2" xfId="42135" xr:uid="{594B9729-15CE-4843-A4D0-ADBDEC02D125}"/>
    <cellStyle name="Normal 72 2 4 4" xfId="29376" xr:uid="{F4676891-07CD-4EA6-90F6-B45FED6E7051}"/>
    <cellStyle name="Normal 72 2 5" xfId="7005" xr:uid="{00000000-0005-0000-0000-00008E2C0000}"/>
    <cellStyle name="Normal 72 2 5 2" xfId="19766" xr:uid="{00000000-0005-0000-0000-00008F2C0000}"/>
    <cellStyle name="Normal 72 2 5 2 2" xfId="45325" xr:uid="{136B9769-817C-47F8-8D80-7C48E47B5C0D}"/>
    <cellStyle name="Normal 72 2 5 3" xfId="32566" xr:uid="{490465FC-4C23-42B4-939B-FFF902A1EBCE}"/>
    <cellStyle name="Normal 72 2 6" xfId="13389" xr:uid="{00000000-0005-0000-0000-0000902C0000}"/>
    <cellStyle name="Normal 72 2 6 2" xfId="38948" xr:uid="{B0F4BC5A-EB35-4A51-BF99-93D30C43B910}"/>
    <cellStyle name="Normal 72 2 7" xfId="26184" xr:uid="{579B6E85-B1FB-47B6-9B27-A9316B4C61F1}"/>
    <cellStyle name="Normal 72 3" xfId="1069" xr:uid="{00000000-0005-0000-0000-0000912C0000}"/>
    <cellStyle name="Normal 72 3 2" xfId="2648" xr:uid="{00000000-0005-0000-0000-0000922C0000}"/>
    <cellStyle name="Normal 72 3 2 2" xfId="5838" xr:uid="{00000000-0005-0000-0000-0000932C0000}"/>
    <cellStyle name="Normal 72 3 2 2 2" xfId="12215" xr:uid="{00000000-0005-0000-0000-0000942C0000}"/>
    <cellStyle name="Normal 72 3 2 2 2 2" xfId="24976" xr:uid="{00000000-0005-0000-0000-0000952C0000}"/>
    <cellStyle name="Normal 72 3 2 2 2 2 2" xfId="50535" xr:uid="{889A499E-CFB6-4C69-BA6E-88DA66798BBE}"/>
    <cellStyle name="Normal 72 3 2 2 2 3" xfId="37776" xr:uid="{694539B4-9C56-4974-A0EC-12C3B900D4C8}"/>
    <cellStyle name="Normal 72 3 2 2 3" xfId="18599" xr:uid="{00000000-0005-0000-0000-0000962C0000}"/>
    <cellStyle name="Normal 72 3 2 2 3 2" xfId="44158" xr:uid="{D4A6337C-042A-4E71-9820-479688EFF779}"/>
    <cellStyle name="Normal 72 3 2 2 4" xfId="31399" xr:uid="{EEA3370B-9BBA-43B6-A928-AA88AA4D0F01}"/>
    <cellStyle name="Normal 72 3 2 3" xfId="9028" xr:uid="{00000000-0005-0000-0000-0000972C0000}"/>
    <cellStyle name="Normal 72 3 2 3 2" xfId="21789" xr:uid="{00000000-0005-0000-0000-0000982C0000}"/>
    <cellStyle name="Normal 72 3 2 3 2 2" xfId="47348" xr:uid="{8309C28F-BCCB-46F6-B46F-39260E1CF79B}"/>
    <cellStyle name="Normal 72 3 2 3 3" xfId="34589" xr:uid="{380E0BBE-2414-4F67-AE7E-FBEA19A944A4}"/>
    <cellStyle name="Normal 72 3 2 4" xfId="15412" xr:uid="{00000000-0005-0000-0000-0000992C0000}"/>
    <cellStyle name="Normal 72 3 2 4 2" xfId="40971" xr:uid="{A39A757D-180F-41B8-90F4-6EE266396E62}"/>
    <cellStyle name="Normal 72 3 2 5" xfId="28211" xr:uid="{BC029516-2F3F-4475-8246-82F5C4A4E50E}"/>
    <cellStyle name="Normal 72 3 3" xfId="4265" xr:uid="{00000000-0005-0000-0000-00009A2C0000}"/>
    <cellStyle name="Normal 72 3 3 2" xfId="10642" xr:uid="{00000000-0005-0000-0000-00009B2C0000}"/>
    <cellStyle name="Normal 72 3 3 2 2" xfId="23403" xr:uid="{00000000-0005-0000-0000-00009C2C0000}"/>
    <cellStyle name="Normal 72 3 3 2 2 2" xfId="48962" xr:uid="{4981BC5E-ACE9-4618-A378-078A12AF0798}"/>
    <cellStyle name="Normal 72 3 3 2 3" xfId="36203" xr:uid="{CDBB90CD-542F-4E17-AE8E-D86FEF87B117}"/>
    <cellStyle name="Normal 72 3 3 3" xfId="17026" xr:uid="{00000000-0005-0000-0000-00009D2C0000}"/>
    <cellStyle name="Normal 72 3 3 3 2" xfId="42585" xr:uid="{555E519B-2AA2-4B9C-9487-615BCFFB8E68}"/>
    <cellStyle name="Normal 72 3 3 4" xfId="29826" xr:uid="{DFDAEBD4-91C9-4278-B24E-10E04DCC1232}"/>
    <cellStyle name="Normal 72 3 4" xfId="7455" xr:uid="{00000000-0005-0000-0000-00009E2C0000}"/>
    <cellStyle name="Normal 72 3 4 2" xfId="20216" xr:uid="{00000000-0005-0000-0000-00009F2C0000}"/>
    <cellStyle name="Normal 72 3 4 2 2" xfId="45775" xr:uid="{74404CAF-91B2-4565-83C8-1C2256B29842}"/>
    <cellStyle name="Normal 72 3 4 3" xfId="33016" xr:uid="{060D0B67-B51D-413A-BD90-5BB90A70A62E}"/>
    <cellStyle name="Normal 72 3 5" xfId="13839" xr:uid="{00000000-0005-0000-0000-0000A02C0000}"/>
    <cellStyle name="Normal 72 3 5 2" xfId="39398" xr:uid="{F66B8909-E22C-423F-9ADD-6BC2B4EEFB27}"/>
    <cellStyle name="Normal 72 3 6" xfId="26635" xr:uid="{D02A2718-5057-4475-8CA8-5145E223D028}"/>
    <cellStyle name="Normal 72 4" xfId="1951" xr:uid="{00000000-0005-0000-0000-0000A12C0000}"/>
    <cellStyle name="Normal 72 4 2" xfId="5141" xr:uid="{00000000-0005-0000-0000-0000A22C0000}"/>
    <cellStyle name="Normal 72 4 2 2" xfId="11518" xr:uid="{00000000-0005-0000-0000-0000A32C0000}"/>
    <cellStyle name="Normal 72 4 2 2 2" xfId="24279" xr:uid="{00000000-0005-0000-0000-0000A42C0000}"/>
    <cellStyle name="Normal 72 4 2 2 2 2" xfId="49838" xr:uid="{5F8CA2D4-AC92-4CD1-8175-4BBB277553E5}"/>
    <cellStyle name="Normal 72 4 2 2 3" xfId="37079" xr:uid="{18A0BF90-8298-4599-A079-BAAD53DAD08B}"/>
    <cellStyle name="Normal 72 4 2 3" xfId="17902" xr:uid="{00000000-0005-0000-0000-0000A52C0000}"/>
    <cellStyle name="Normal 72 4 2 3 2" xfId="43461" xr:uid="{3F00898A-8177-4E69-97F3-6A4BF676D9A5}"/>
    <cellStyle name="Normal 72 4 2 4" xfId="30702" xr:uid="{3092FAE8-66F2-4890-99F3-22F721D5CFDB}"/>
    <cellStyle name="Normal 72 4 3" xfId="8331" xr:uid="{00000000-0005-0000-0000-0000A62C0000}"/>
    <cellStyle name="Normal 72 4 3 2" xfId="21092" xr:uid="{00000000-0005-0000-0000-0000A72C0000}"/>
    <cellStyle name="Normal 72 4 3 2 2" xfId="46651" xr:uid="{12D2970E-890E-43DC-8E14-A844BC327D3C}"/>
    <cellStyle name="Normal 72 4 3 3" xfId="33892" xr:uid="{5052FD96-6B04-4A5B-9AD6-1A5E81515507}"/>
    <cellStyle name="Normal 72 4 4" xfId="14715" xr:uid="{00000000-0005-0000-0000-0000A82C0000}"/>
    <cellStyle name="Normal 72 4 4 2" xfId="40274" xr:uid="{0F6C525A-2245-4B21-9726-5F4616503046}"/>
    <cellStyle name="Normal 72 4 5" xfId="27514" xr:uid="{C4C94661-D086-435C-96F7-26AD27A94C59}"/>
    <cellStyle name="Normal 72 5" xfId="3568" xr:uid="{00000000-0005-0000-0000-0000A92C0000}"/>
    <cellStyle name="Normal 72 5 2" xfId="9945" xr:uid="{00000000-0005-0000-0000-0000AA2C0000}"/>
    <cellStyle name="Normal 72 5 2 2" xfId="22706" xr:uid="{00000000-0005-0000-0000-0000AB2C0000}"/>
    <cellStyle name="Normal 72 5 2 2 2" xfId="48265" xr:uid="{72F781CA-D934-468A-A6A1-09537F08B85E}"/>
    <cellStyle name="Normal 72 5 2 3" xfId="35506" xr:uid="{E04332B8-969B-4B96-9431-3CC5E1899343}"/>
    <cellStyle name="Normal 72 5 3" xfId="16329" xr:uid="{00000000-0005-0000-0000-0000AC2C0000}"/>
    <cellStyle name="Normal 72 5 3 2" xfId="41888" xr:uid="{8D05BE3C-8917-4F24-BA3D-5893F13ED767}"/>
    <cellStyle name="Normal 72 5 4" xfId="29129" xr:uid="{70327290-9C77-46EF-9670-6DA72D15B7EB}"/>
    <cellStyle name="Normal 72 6" xfId="6758" xr:uid="{00000000-0005-0000-0000-0000AD2C0000}"/>
    <cellStyle name="Normal 72 6 2" xfId="19519" xr:uid="{00000000-0005-0000-0000-0000AE2C0000}"/>
    <cellStyle name="Normal 72 6 2 2" xfId="45078" xr:uid="{7F0C8013-CF93-4D7B-A956-70D062E90767}"/>
    <cellStyle name="Normal 72 6 3" xfId="32319" xr:uid="{B8C627BE-597F-44DD-81A9-9E9253C7AF20}"/>
    <cellStyle name="Normal 72 7" xfId="13142" xr:uid="{00000000-0005-0000-0000-0000AF2C0000}"/>
    <cellStyle name="Normal 72 7 2" xfId="38701" xr:uid="{19921F34-4A95-43B7-BC27-6D68BE891D39}"/>
    <cellStyle name="Normal 72 8" xfId="25921" xr:uid="{DDA2DF46-2A38-40C3-8C14-693E908437C5}"/>
    <cellStyle name="Normal 73" xfId="355" xr:uid="{00000000-0005-0000-0000-0000B02C0000}"/>
    <cellStyle name="Normal 73 2" xfId="619" xr:uid="{00000000-0005-0000-0000-0000B12C0000}"/>
    <cellStyle name="Normal 73 2 2" xfId="1318" xr:uid="{00000000-0005-0000-0000-0000B22C0000}"/>
    <cellStyle name="Normal 73 2 2 2" xfId="2897" xr:uid="{00000000-0005-0000-0000-0000B32C0000}"/>
    <cellStyle name="Normal 73 2 2 2 2" xfId="6087" xr:uid="{00000000-0005-0000-0000-0000B42C0000}"/>
    <cellStyle name="Normal 73 2 2 2 2 2" xfId="12464" xr:uid="{00000000-0005-0000-0000-0000B52C0000}"/>
    <cellStyle name="Normal 73 2 2 2 2 2 2" xfId="25225" xr:uid="{00000000-0005-0000-0000-0000B62C0000}"/>
    <cellStyle name="Normal 73 2 2 2 2 2 2 2" xfId="50784" xr:uid="{F592EDD8-121A-4FF5-8715-A1E57D3A7C25}"/>
    <cellStyle name="Normal 73 2 2 2 2 2 3" xfId="38025" xr:uid="{81BD2743-4632-4929-9EEB-20B5683EBBAE}"/>
    <cellStyle name="Normal 73 2 2 2 2 3" xfId="18848" xr:uid="{00000000-0005-0000-0000-0000B72C0000}"/>
    <cellStyle name="Normal 73 2 2 2 2 3 2" xfId="44407" xr:uid="{EA9B4264-061C-4438-A28F-78F0ACEDB28C}"/>
    <cellStyle name="Normal 73 2 2 2 2 4" xfId="31648" xr:uid="{836DA376-A770-4F64-8F79-33D23278C8DD}"/>
    <cellStyle name="Normal 73 2 2 2 3" xfId="9277" xr:uid="{00000000-0005-0000-0000-0000B82C0000}"/>
    <cellStyle name="Normal 73 2 2 2 3 2" xfId="22038" xr:uid="{00000000-0005-0000-0000-0000B92C0000}"/>
    <cellStyle name="Normal 73 2 2 2 3 2 2" xfId="47597" xr:uid="{726E0A86-4D0F-4566-83AF-1A6ABA64459D}"/>
    <cellStyle name="Normal 73 2 2 2 3 3" xfId="34838" xr:uid="{BB7AD1A3-24B0-4DA0-B562-D07128A0DD28}"/>
    <cellStyle name="Normal 73 2 2 2 4" xfId="15661" xr:uid="{00000000-0005-0000-0000-0000BA2C0000}"/>
    <cellStyle name="Normal 73 2 2 2 4 2" xfId="41220" xr:uid="{6C9FF4B5-E3B7-4DC7-A12D-8463538813AD}"/>
    <cellStyle name="Normal 73 2 2 2 5" xfId="28460" xr:uid="{A8F7D96F-0AAA-4F64-841A-DBD829A482AE}"/>
    <cellStyle name="Normal 73 2 2 3" xfId="4514" xr:uid="{00000000-0005-0000-0000-0000BB2C0000}"/>
    <cellStyle name="Normal 73 2 2 3 2" xfId="10891" xr:uid="{00000000-0005-0000-0000-0000BC2C0000}"/>
    <cellStyle name="Normal 73 2 2 3 2 2" xfId="23652" xr:uid="{00000000-0005-0000-0000-0000BD2C0000}"/>
    <cellStyle name="Normal 73 2 2 3 2 2 2" xfId="49211" xr:uid="{111477BA-2900-4765-812A-E5B2BC132993}"/>
    <cellStyle name="Normal 73 2 2 3 2 3" xfId="36452" xr:uid="{AAA02947-7331-4DCC-BA2A-99FF89FC8249}"/>
    <cellStyle name="Normal 73 2 2 3 3" xfId="17275" xr:uid="{00000000-0005-0000-0000-0000BE2C0000}"/>
    <cellStyle name="Normal 73 2 2 3 3 2" xfId="42834" xr:uid="{0F03FB30-1D4F-4658-8A9A-DDACE51F8F47}"/>
    <cellStyle name="Normal 73 2 2 3 4" xfId="30075" xr:uid="{B66714A7-D32B-46E0-806B-C1D91150A55A}"/>
    <cellStyle name="Normal 73 2 2 4" xfId="7704" xr:uid="{00000000-0005-0000-0000-0000BF2C0000}"/>
    <cellStyle name="Normal 73 2 2 4 2" xfId="20465" xr:uid="{00000000-0005-0000-0000-0000C02C0000}"/>
    <cellStyle name="Normal 73 2 2 4 2 2" xfId="46024" xr:uid="{02888655-90F4-4300-BF16-AE3505D5FE47}"/>
    <cellStyle name="Normal 73 2 2 4 3" xfId="33265" xr:uid="{660C010B-E473-46AA-AAE4-95BD5818C7CA}"/>
    <cellStyle name="Normal 73 2 2 5" xfId="14088" xr:uid="{00000000-0005-0000-0000-0000C12C0000}"/>
    <cellStyle name="Normal 73 2 2 5 2" xfId="39647" xr:uid="{C1D28E68-8488-4032-B04C-335DF4E333D6}"/>
    <cellStyle name="Normal 73 2 2 6" xfId="26884" xr:uid="{7285BB40-4DD5-42CC-8B1E-4B6992054C44}"/>
    <cellStyle name="Normal 73 2 3" xfId="2200" xr:uid="{00000000-0005-0000-0000-0000C22C0000}"/>
    <cellStyle name="Normal 73 2 3 2" xfId="5390" xr:uid="{00000000-0005-0000-0000-0000C32C0000}"/>
    <cellStyle name="Normal 73 2 3 2 2" xfId="11767" xr:uid="{00000000-0005-0000-0000-0000C42C0000}"/>
    <cellStyle name="Normal 73 2 3 2 2 2" xfId="24528" xr:uid="{00000000-0005-0000-0000-0000C52C0000}"/>
    <cellStyle name="Normal 73 2 3 2 2 2 2" xfId="50087" xr:uid="{068FF478-A1EE-4ACB-85CE-1935AACA282B}"/>
    <cellStyle name="Normal 73 2 3 2 2 3" xfId="37328" xr:uid="{6E4FFC7A-7923-4B22-A38B-94E1345F02B3}"/>
    <cellStyle name="Normal 73 2 3 2 3" xfId="18151" xr:uid="{00000000-0005-0000-0000-0000C62C0000}"/>
    <cellStyle name="Normal 73 2 3 2 3 2" xfId="43710" xr:uid="{393EA02E-9829-44C1-9F88-1010BB69A4BE}"/>
    <cellStyle name="Normal 73 2 3 2 4" xfId="30951" xr:uid="{CD371171-EF6C-49E7-B377-B3CBF81C6D5E}"/>
    <cellStyle name="Normal 73 2 3 3" xfId="8580" xr:uid="{00000000-0005-0000-0000-0000C72C0000}"/>
    <cellStyle name="Normal 73 2 3 3 2" xfId="21341" xr:uid="{00000000-0005-0000-0000-0000C82C0000}"/>
    <cellStyle name="Normal 73 2 3 3 2 2" xfId="46900" xr:uid="{7591EDBF-3C13-4C6A-B319-D17880B548A2}"/>
    <cellStyle name="Normal 73 2 3 3 3" xfId="34141" xr:uid="{F284D314-DC1A-47F7-ABD0-6DB8282F9DE6}"/>
    <cellStyle name="Normal 73 2 3 4" xfId="14964" xr:uid="{00000000-0005-0000-0000-0000C92C0000}"/>
    <cellStyle name="Normal 73 2 3 4 2" xfId="40523" xr:uid="{48991093-147F-4D89-8E46-108EC52D409C}"/>
    <cellStyle name="Normal 73 2 3 5" xfId="27763" xr:uid="{1FEF13F3-3F4F-42E7-BD60-42C93E0C761C}"/>
    <cellStyle name="Normal 73 2 4" xfId="3817" xr:uid="{00000000-0005-0000-0000-0000CA2C0000}"/>
    <cellStyle name="Normal 73 2 4 2" xfId="10194" xr:uid="{00000000-0005-0000-0000-0000CB2C0000}"/>
    <cellStyle name="Normal 73 2 4 2 2" xfId="22955" xr:uid="{00000000-0005-0000-0000-0000CC2C0000}"/>
    <cellStyle name="Normal 73 2 4 2 2 2" xfId="48514" xr:uid="{60C9F7C9-E2DD-4EE3-BECF-D3A0DA27C062}"/>
    <cellStyle name="Normal 73 2 4 2 3" xfId="35755" xr:uid="{0C961583-1BB0-42E5-BE2F-389EA75ADD50}"/>
    <cellStyle name="Normal 73 2 4 3" xfId="16578" xr:uid="{00000000-0005-0000-0000-0000CD2C0000}"/>
    <cellStyle name="Normal 73 2 4 3 2" xfId="42137" xr:uid="{6D2D0CB4-3CC2-4E26-B289-2279FC94F0E3}"/>
    <cellStyle name="Normal 73 2 4 4" xfId="29378" xr:uid="{DA91B354-B25A-4393-843A-A8EA41A90F5B}"/>
    <cellStyle name="Normal 73 2 5" xfId="7007" xr:uid="{00000000-0005-0000-0000-0000CE2C0000}"/>
    <cellStyle name="Normal 73 2 5 2" xfId="19768" xr:uid="{00000000-0005-0000-0000-0000CF2C0000}"/>
    <cellStyle name="Normal 73 2 5 2 2" xfId="45327" xr:uid="{0AE30F9F-E0D6-4B3D-8CE4-562F8048D185}"/>
    <cellStyle name="Normal 73 2 5 3" xfId="32568" xr:uid="{16487428-0D72-4F24-895A-1E9B811DB071}"/>
    <cellStyle name="Normal 73 2 6" xfId="13391" xr:uid="{00000000-0005-0000-0000-0000D02C0000}"/>
    <cellStyle name="Normal 73 2 6 2" xfId="38950" xr:uid="{98AE16A5-2E0C-4854-A7B4-74D549C9EB02}"/>
    <cellStyle name="Normal 73 2 7" xfId="26186" xr:uid="{E131077D-690A-4856-BCC6-8A2667E55383}"/>
    <cellStyle name="Normal 73 3" xfId="1071" xr:uid="{00000000-0005-0000-0000-0000D12C0000}"/>
    <cellStyle name="Normal 73 3 2" xfId="2650" xr:uid="{00000000-0005-0000-0000-0000D22C0000}"/>
    <cellStyle name="Normal 73 3 2 2" xfId="5840" xr:uid="{00000000-0005-0000-0000-0000D32C0000}"/>
    <cellStyle name="Normal 73 3 2 2 2" xfId="12217" xr:uid="{00000000-0005-0000-0000-0000D42C0000}"/>
    <cellStyle name="Normal 73 3 2 2 2 2" xfId="24978" xr:uid="{00000000-0005-0000-0000-0000D52C0000}"/>
    <cellStyle name="Normal 73 3 2 2 2 2 2" xfId="50537" xr:uid="{DA5E8391-6916-40DF-A310-970584CCCEB7}"/>
    <cellStyle name="Normal 73 3 2 2 2 3" xfId="37778" xr:uid="{04C4E293-B248-4EFA-B6E3-DC138C0AC10D}"/>
    <cellStyle name="Normal 73 3 2 2 3" xfId="18601" xr:uid="{00000000-0005-0000-0000-0000D62C0000}"/>
    <cellStyle name="Normal 73 3 2 2 3 2" xfId="44160" xr:uid="{60311CED-20F4-4E9F-8A15-8A362858D45E}"/>
    <cellStyle name="Normal 73 3 2 2 4" xfId="31401" xr:uid="{E7A2BC91-661D-4DFA-A8FD-7837E759C125}"/>
    <cellStyle name="Normal 73 3 2 3" xfId="9030" xr:uid="{00000000-0005-0000-0000-0000D72C0000}"/>
    <cellStyle name="Normal 73 3 2 3 2" xfId="21791" xr:uid="{00000000-0005-0000-0000-0000D82C0000}"/>
    <cellStyle name="Normal 73 3 2 3 2 2" xfId="47350" xr:uid="{5BDFF8E3-C769-4FDD-980A-C3A747CA4E6F}"/>
    <cellStyle name="Normal 73 3 2 3 3" xfId="34591" xr:uid="{2FA4C859-965B-4297-A089-301014991665}"/>
    <cellStyle name="Normal 73 3 2 4" xfId="15414" xr:uid="{00000000-0005-0000-0000-0000D92C0000}"/>
    <cellStyle name="Normal 73 3 2 4 2" xfId="40973" xr:uid="{C0D40D24-9248-477A-81F4-EB4AF9288978}"/>
    <cellStyle name="Normal 73 3 2 5" xfId="28213" xr:uid="{41EDFB80-195A-421F-9EFD-49289D573C4B}"/>
    <cellStyle name="Normal 73 3 3" xfId="4267" xr:uid="{00000000-0005-0000-0000-0000DA2C0000}"/>
    <cellStyle name="Normal 73 3 3 2" xfId="10644" xr:uid="{00000000-0005-0000-0000-0000DB2C0000}"/>
    <cellStyle name="Normal 73 3 3 2 2" xfId="23405" xr:uid="{00000000-0005-0000-0000-0000DC2C0000}"/>
    <cellStyle name="Normal 73 3 3 2 2 2" xfId="48964" xr:uid="{C1B65419-2865-4637-9F1F-204C41A7420F}"/>
    <cellStyle name="Normal 73 3 3 2 3" xfId="36205" xr:uid="{B671FE9B-D664-4744-B692-9ED4E373E35C}"/>
    <cellStyle name="Normal 73 3 3 3" xfId="17028" xr:uid="{00000000-0005-0000-0000-0000DD2C0000}"/>
    <cellStyle name="Normal 73 3 3 3 2" xfId="42587" xr:uid="{7F6DE779-9A0D-4942-B471-1F0FFDAE4C56}"/>
    <cellStyle name="Normal 73 3 3 4" xfId="29828" xr:uid="{38520E8A-0FD9-4E29-B0FE-EF189090E5C3}"/>
    <cellStyle name="Normal 73 3 4" xfId="7457" xr:uid="{00000000-0005-0000-0000-0000DE2C0000}"/>
    <cellStyle name="Normal 73 3 4 2" xfId="20218" xr:uid="{00000000-0005-0000-0000-0000DF2C0000}"/>
    <cellStyle name="Normal 73 3 4 2 2" xfId="45777" xr:uid="{6BD815AF-DD0C-4E8D-85DA-4DD73F5A119A}"/>
    <cellStyle name="Normal 73 3 4 3" xfId="33018" xr:uid="{874315BA-4F01-4FD0-AC69-1F793CC8F97E}"/>
    <cellStyle name="Normal 73 3 5" xfId="13841" xr:uid="{00000000-0005-0000-0000-0000E02C0000}"/>
    <cellStyle name="Normal 73 3 5 2" xfId="39400" xr:uid="{7DFEA099-F107-414D-A080-C437D8A7D2D2}"/>
    <cellStyle name="Normal 73 3 6" xfId="26637" xr:uid="{CF369A44-7064-4B7F-B028-2F3F5E884B4A}"/>
    <cellStyle name="Normal 73 4" xfId="1953" xr:uid="{00000000-0005-0000-0000-0000E12C0000}"/>
    <cellStyle name="Normal 73 4 2" xfId="5143" xr:uid="{00000000-0005-0000-0000-0000E22C0000}"/>
    <cellStyle name="Normal 73 4 2 2" xfId="11520" xr:uid="{00000000-0005-0000-0000-0000E32C0000}"/>
    <cellStyle name="Normal 73 4 2 2 2" xfId="24281" xr:uid="{00000000-0005-0000-0000-0000E42C0000}"/>
    <cellStyle name="Normal 73 4 2 2 2 2" xfId="49840" xr:uid="{B08036A4-9090-4F27-95FD-14F06A0624B4}"/>
    <cellStyle name="Normal 73 4 2 2 3" xfId="37081" xr:uid="{1DF8BE6C-593D-4C16-850E-ECBED34904D6}"/>
    <cellStyle name="Normal 73 4 2 3" xfId="17904" xr:uid="{00000000-0005-0000-0000-0000E52C0000}"/>
    <cellStyle name="Normal 73 4 2 3 2" xfId="43463" xr:uid="{7F1BBEEE-6F3E-41FF-8928-239A48355E65}"/>
    <cellStyle name="Normal 73 4 2 4" xfId="30704" xr:uid="{3D25C00C-B992-43F6-8DD7-06618C4F954B}"/>
    <cellStyle name="Normal 73 4 3" xfId="8333" xr:uid="{00000000-0005-0000-0000-0000E62C0000}"/>
    <cellStyle name="Normal 73 4 3 2" xfId="21094" xr:uid="{00000000-0005-0000-0000-0000E72C0000}"/>
    <cellStyle name="Normal 73 4 3 2 2" xfId="46653" xr:uid="{C0D4A1D6-782A-4E9E-AE1E-F5A26D9B8745}"/>
    <cellStyle name="Normal 73 4 3 3" xfId="33894" xr:uid="{301E23D0-F2B6-47C7-A48F-3D6A50579962}"/>
    <cellStyle name="Normal 73 4 4" xfId="14717" xr:uid="{00000000-0005-0000-0000-0000E82C0000}"/>
    <cellStyle name="Normal 73 4 4 2" xfId="40276" xr:uid="{328CD326-5A00-47DE-9EAD-9D8B706B7FB0}"/>
    <cellStyle name="Normal 73 4 5" xfId="27516" xr:uid="{9230DD9F-7C62-47F3-9675-45B79BBD7730}"/>
    <cellStyle name="Normal 73 5" xfId="3570" xr:uid="{00000000-0005-0000-0000-0000E92C0000}"/>
    <cellStyle name="Normal 73 5 2" xfId="9947" xr:uid="{00000000-0005-0000-0000-0000EA2C0000}"/>
    <cellStyle name="Normal 73 5 2 2" xfId="22708" xr:uid="{00000000-0005-0000-0000-0000EB2C0000}"/>
    <cellStyle name="Normal 73 5 2 2 2" xfId="48267" xr:uid="{9E6E4176-6A1C-40A2-AC0A-CD0EFE542D9F}"/>
    <cellStyle name="Normal 73 5 2 3" xfId="35508" xr:uid="{061BBFDC-B086-484F-820D-806A8FF8E203}"/>
    <cellStyle name="Normal 73 5 3" xfId="16331" xr:uid="{00000000-0005-0000-0000-0000EC2C0000}"/>
    <cellStyle name="Normal 73 5 3 2" xfId="41890" xr:uid="{8E943C82-5B25-40F7-811B-BE866D3286BA}"/>
    <cellStyle name="Normal 73 5 4" xfId="29131" xr:uid="{C4E70B8C-B8D0-4089-8F06-1D2D3E198E94}"/>
    <cellStyle name="Normal 73 6" xfId="6760" xr:uid="{00000000-0005-0000-0000-0000ED2C0000}"/>
    <cellStyle name="Normal 73 6 2" xfId="19521" xr:uid="{00000000-0005-0000-0000-0000EE2C0000}"/>
    <cellStyle name="Normal 73 6 2 2" xfId="45080" xr:uid="{1908A36E-E860-4A2D-BAC5-97C9799E8E70}"/>
    <cellStyle name="Normal 73 6 3" xfId="32321" xr:uid="{EF7241CD-2E67-4827-ABA5-89395D866E25}"/>
    <cellStyle name="Normal 73 7" xfId="13144" xr:uid="{00000000-0005-0000-0000-0000EF2C0000}"/>
    <cellStyle name="Normal 73 7 2" xfId="38703" xr:uid="{0D53FBAF-6A82-43AC-8D5B-7B40DBA82B43}"/>
    <cellStyle name="Normal 73 8" xfId="25923" xr:uid="{C5AF339C-88A4-42BB-950F-8F623A8B47AF}"/>
    <cellStyle name="Normal 74" xfId="357" xr:uid="{00000000-0005-0000-0000-0000F02C0000}"/>
    <cellStyle name="Normal 74 2" xfId="621" xr:uid="{00000000-0005-0000-0000-0000F12C0000}"/>
    <cellStyle name="Normal 74 2 2" xfId="1320" xr:uid="{00000000-0005-0000-0000-0000F22C0000}"/>
    <cellStyle name="Normal 74 2 2 2" xfId="2899" xr:uid="{00000000-0005-0000-0000-0000F32C0000}"/>
    <cellStyle name="Normal 74 2 2 2 2" xfId="6089" xr:uid="{00000000-0005-0000-0000-0000F42C0000}"/>
    <cellStyle name="Normal 74 2 2 2 2 2" xfId="12466" xr:uid="{00000000-0005-0000-0000-0000F52C0000}"/>
    <cellStyle name="Normal 74 2 2 2 2 2 2" xfId="25227" xr:uid="{00000000-0005-0000-0000-0000F62C0000}"/>
    <cellStyle name="Normal 74 2 2 2 2 2 2 2" xfId="50786" xr:uid="{6B86EA59-0034-4704-912A-F209557C9DAE}"/>
    <cellStyle name="Normal 74 2 2 2 2 2 3" xfId="38027" xr:uid="{4CE90E1D-67E9-4CF6-890B-2F87F854749E}"/>
    <cellStyle name="Normal 74 2 2 2 2 3" xfId="18850" xr:uid="{00000000-0005-0000-0000-0000F72C0000}"/>
    <cellStyle name="Normal 74 2 2 2 2 3 2" xfId="44409" xr:uid="{9EF920F4-FDA8-4CAC-BFEA-C6D4F2BC95E9}"/>
    <cellStyle name="Normal 74 2 2 2 2 4" xfId="31650" xr:uid="{55028D4B-EF4C-48C5-816C-A78AC8E919B2}"/>
    <cellStyle name="Normal 74 2 2 2 3" xfId="9279" xr:uid="{00000000-0005-0000-0000-0000F82C0000}"/>
    <cellStyle name="Normal 74 2 2 2 3 2" xfId="22040" xr:uid="{00000000-0005-0000-0000-0000F92C0000}"/>
    <cellStyle name="Normal 74 2 2 2 3 2 2" xfId="47599" xr:uid="{230D7BE9-641A-4DCB-873E-65109265C886}"/>
    <cellStyle name="Normal 74 2 2 2 3 3" xfId="34840" xr:uid="{786A1214-DFAD-49E5-AA54-1B2886F09EFA}"/>
    <cellStyle name="Normal 74 2 2 2 4" xfId="15663" xr:uid="{00000000-0005-0000-0000-0000FA2C0000}"/>
    <cellStyle name="Normal 74 2 2 2 4 2" xfId="41222" xr:uid="{BB5EFD18-C1FB-4344-AA29-EB0454E93F37}"/>
    <cellStyle name="Normal 74 2 2 2 5" xfId="28462" xr:uid="{65BA6A11-604F-412F-A992-3A942A872294}"/>
    <cellStyle name="Normal 74 2 2 3" xfId="4516" xr:uid="{00000000-0005-0000-0000-0000FB2C0000}"/>
    <cellStyle name="Normal 74 2 2 3 2" xfId="10893" xr:uid="{00000000-0005-0000-0000-0000FC2C0000}"/>
    <cellStyle name="Normal 74 2 2 3 2 2" xfId="23654" xr:uid="{00000000-0005-0000-0000-0000FD2C0000}"/>
    <cellStyle name="Normal 74 2 2 3 2 2 2" xfId="49213" xr:uid="{075F3AD4-B14F-403C-B047-0D8B4461B06C}"/>
    <cellStyle name="Normal 74 2 2 3 2 3" xfId="36454" xr:uid="{D9310ECB-337B-4B1F-B5A0-54A91F6B7C79}"/>
    <cellStyle name="Normal 74 2 2 3 3" xfId="17277" xr:uid="{00000000-0005-0000-0000-0000FE2C0000}"/>
    <cellStyle name="Normal 74 2 2 3 3 2" xfId="42836" xr:uid="{6A5F08FB-85E5-4D1E-A018-6E520E74FA7C}"/>
    <cellStyle name="Normal 74 2 2 3 4" xfId="30077" xr:uid="{A7C5A18D-FCDA-4BA5-A646-3DE43040F27B}"/>
    <cellStyle name="Normal 74 2 2 4" xfId="7706" xr:uid="{00000000-0005-0000-0000-0000FF2C0000}"/>
    <cellStyle name="Normal 74 2 2 4 2" xfId="20467" xr:uid="{00000000-0005-0000-0000-0000002D0000}"/>
    <cellStyle name="Normal 74 2 2 4 2 2" xfId="46026" xr:uid="{306A630E-1AFC-4858-B706-316D95424302}"/>
    <cellStyle name="Normal 74 2 2 4 3" xfId="33267" xr:uid="{C73BBEDB-57CD-4630-A0DC-BBEC27CC631D}"/>
    <cellStyle name="Normal 74 2 2 5" xfId="14090" xr:uid="{00000000-0005-0000-0000-0000012D0000}"/>
    <cellStyle name="Normal 74 2 2 5 2" xfId="39649" xr:uid="{DB031A27-6C42-4441-AD0E-DADF8E18B992}"/>
    <cellStyle name="Normal 74 2 2 6" xfId="26886" xr:uid="{FF8037CE-E26E-4383-AFD4-5C50E7D3DD7A}"/>
    <cellStyle name="Normal 74 2 3" xfId="2202" xr:uid="{00000000-0005-0000-0000-0000022D0000}"/>
    <cellStyle name="Normal 74 2 3 2" xfId="5392" xr:uid="{00000000-0005-0000-0000-0000032D0000}"/>
    <cellStyle name="Normal 74 2 3 2 2" xfId="11769" xr:uid="{00000000-0005-0000-0000-0000042D0000}"/>
    <cellStyle name="Normal 74 2 3 2 2 2" xfId="24530" xr:uid="{00000000-0005-0000-0000-0000052D0000}"/>
    <cellStyle name="Normal 74 2 3 2 2 2 2" xfId="50089" xr:uid="{F8091620-1A19-4F1C-A5E6-95651575F7CA}"/>
    <cellStyle name="Normal 74 2 3 2 2 3" xfId="37330" xr:uid="{059A35F9-6234-4650-A12B-A1B184377948}"/>
    <cellStyle name="Normal 74 2 3 2 3" xfId="18153" xr:uid="{00000000-0005-0000-0000-0000062D0000}"/>
    <cellStyle name="Normal 74 2 3 2 3 2" xfId="43712" xr:uid="{59D6D7F2-52BC-4545-B3B7-60FD8A6836C0}"/>
    <cellStyle name="Normal 74 2 3 2 4" xfId="30953" xr:uid="{0B260568-0EC3-40D3-B093-E88577575F1F}"/>
    <cellStyle name="Normal 74 2 3 3" xfId="8582" xr:uid="{00000000-0005-0000-0000-0000072D0000}"/>
    <cellStyle name="Normal 74 2 3 3 2" xfId="21343" xr:uid="{00000000-0005-0000-0000-0000082D0000}"/>
    <cellStyle name="Normal 74 2 3 3 2 2" xfId="46902" xr:uid="{33582D89-8EC2-4CF7-89FE-9AD365178080}"/>
    <cellStyle name="Normal 74 2 3 3 3" xfId="34143" xr:uid="{A3D45A27-9747-45A1-8E09-389C85981F75}"/>
    <cellStyle name="Normal 74 2 3 4" xfId="14966" xr:uid="{00000000-0005-0000-0000-0000092D0000}"/>
    <cellStyle name="Normal 74 2 3 4 2" xfId="40525" xr:uid="{DBBA0960-8C21-4468-A37F-AB610BDDAD40}"/>
    <cellStyle name="Normal 74 2 3 5" xfId="27765" xr:uid="{0775483D-B285-43C5-B40C-50D23D245A80}"/>
    <cellStyle name="Normal 74 2 4" xfId="3819" xr:uid="{00000000-0005-0000-0000-00000A2D0000}"/>
    <cellStyle name="Normal 74 2 4 2" xfId="10196" xr:uid="{00000000-0005-0000-0000-00000B2D0000}"/>
    <cellStyle name="Normal 74 2 4 2 2" xfId="22957" xr:uid="{00000000-0005-0000-0000-00000C2D0000}"/>
    <cellStyle name="Normal 74 2 4 2 2 2" xfId="48516" xr:uid="{9940FE63-2591-4EBB-89BF-C7577DA3F386}"/>
    <cellStyle name="Normal 74 2 4 2 3" xfId="35757" xr:uid="{C29511C1-0B5C-424C-8A5C-1932E9767AB9}"/>
    <cellStyle name="Normal 74 2 4 3" xfId="16580" xr:uid="{00000000-0005-0000-0000-00000D2D0000}"/>
    <cellStyle name="Normal 74 2 4 3 2" xfId="42139" xr:uid="{C9036DBD-BB12-4EE8-BECC-B65BB2449CAF}"/>
    <cellStyle name="Normal 74 2 4 4" xfId="29380" xr:uid="{227E3C38-C7B2-4F87-96D7-07377CD83811}"/>
    <cellStyle name="Normal 74 2 5" xfId="7009" xr:uid="{00000000-0005-0000-0000-00000E2D0000}"/>
    <cellStyle name="Normal 74 2 5 2" xfId="19770" xr:uid="{00000000-0005-0000-0000-00000F2D0000}"/>
    <cellStyle name="Normal 74 2 5 2 2" xfId="45329" xr:uid="{F3F1AEB8-716C-4CC0-8346-BB48F0367E4C}"/>
    <cellStyle name="Normal 74 2 5 3" xfId="32570" xr:uid="{093CC929-7053-4A0A-81F2-487A4093D71F}"/>
    <cellStyle name="Normal 74 2 6" xfId="13393" xr:uid="{00000000-0005-0000-0000-0000102D0000}"/>
    <cellStyle name="Normal 74 2 6 2" xfId="38952" xr:uid="{DA079AA1-62ED-492E-8940-FACC493211C3}"/>
    <cellStyle name="Normal 74 2 7" xfId="26188" xr:uid="{D63BF419-0A98-44D0-B225-18FD4581A115}"/>
    <cellStyle name="Normal 74 3" xfId="1073" xr:uid="{00000000-0005-0000-0000-0000112D0000}"/>
    <cellStyle name="Normal 74 3 2" xfId="2652" xr:uid="{00000000-0005-0000-0000-0000122D0000}"/>
    <cellStyle name="Normal 74 3 2 2" xfId="5842" xr:uid="{00000000-0005-0000-0000-0000132D0000}"/>
    <cellStyle name="Normal 74 3 2 2 2" xfId="12219" xr:uid="{00000000-0005-0000-0000-0000142D0000}"/>
    <cellStyle name="Normal 74 3 2 2 2 2" xfId="24980" xr:uid="{00000000-0005-0000-0000-0000152D0000}"/>
    <cellStyle name="Normal 74 3 2 2 2 2 2" xfId="50539" xr:uid="{3CDA8DC2-B10B-4D4E-A6CE-AFE40AA58EB3}"/>
    <cellStyle name="Normal 74 3 2 2 2 3" xfId="37780" xr:uid="{BD8D9812-43F9-4C72-857D-80E22718D4F1}"/>
    <cellStyle name="Normal 74 3 2 2 3" xfId="18603" xr:uid="{00000000-0005-0000-0000-0000162D0000}"/>
    <cellStyle name="Normal 74 3 2 2 3 2" xfId="44162" xr:uid="{48EE0448-C7FF-46B7-9E63-C54805667812}"/>
    <cellStyle name="Normal 74 3 2 2 4" xfId="31403" xr:uid="{4B311562-22B7-459E-9671-D1FE0776F68F}"/>
    <cellStyle name="Normal 74 3 2 3" xfId="9032" xr:uid="{00000000-0005-0000-0000-0000172D0000}"/>
    <cellStyle name="Normal 74 3 2 3 2" xfId="21793" xr:uid="{00000000-0005-0000-0000-0000182D0000}"/>
    <cellStyle name="Normal 74 3 2 3 2 2" xfId="47352" xr:uid="{D677E054-F94A-4773-83EB-A4E5169454CB}"/>
    <cellStyle name="Normal 74 3 2 3 3" xfId="34593" xr:uid="{AE85F09A-5DBC-4964-BEDC-A80D3F1CCA12}"/>
    <cellStyle name="Normal 74 3 2 4" xfId="15416" xr:uid="{00000000-0005-0000-0000-0000192D0000}"/>
    <cellStyle name="Normal 74 3 2 4 2" xfId="40975" xr:uid="{66E7B786-1EF8-4559-A2C9-87D37B89C92A}"/>
    <cellStyle name="Normal 74 3 2 5" xfId="28215" xr:uid="{35508F86-B3E2-411E-8D24-7E0C528267C3}"/>
    <cellStyle name="Normal 74 3 3" xfId="4269" xr:uid="{00000000-0005-0000-0000-00001A2D0000}"/>
    <cellStyle name="Normal 74 3 3 2" xfId="10646" xr:uid="{00000000-0005-0000-0000-00001B2D0000}"/>
    <cellStyle name="Normal 74 3 3 2 2" xfId="23407" xr:uid="{00000000-0005-0000-0000-00001C2D0000}"/>
    <cellStyle name="Normal 74 3 3 2 2 2" xfId="48966" xr:uid="{39ABB236-4347-4F94-A3D3-F078200B3831}"/>
    <cellStyle name="Normal 74 3 3 2 3" xfId="36207" xr:uid="{D4F8C842-6CB9-4784-A71A-C5712892C181}"/>
    <cellStyle name="Normal 74 3 3 3" xfId="17030" xr:uid="{00000000-0005-0000-0000-00001D2D0000}"/>
    <cellStyle name="Normal 74 3 3 3 2" xfId="42589" xr:uid="{B11DB684-134D-4A5D-A9D2-9B6BD2B30793}"/>
    <cellStyle name="Normal 74 3 3 4" xfId="29830" xr:uid="{A10626CC-0B09-486A-B707-EBE641FD03F8}"/>
    <cellStyle name="Normal 74 3 4" xfId="7459" xr:uid="{00000000-0005-0000-0000-00001E2D0000}"/>
    <cellStyle name="Normal 74 3 4 2" xfId="20220" xr:uid="{00000000-0005-0000-0000-00001F2D0000}"/>
    <cellStyle name="Normal 74 3 4 2 2" xfId="45779" xr:uid="{2A29B5AA-5AAC-4531-B7E1-5280841AB312}"/>
    <cellStyle name="Normal 74 3 4 3" xfId="33020" xr:uid="{33DA50DB-A890-4793-BBBD-E89C86FF6A03}"/>
    <cellStyle name="Normal 74 3 5" xfId="13843" xr:uid="{00000000-0005-0000-0000-0000202D0000}"/>
    <cellStyle name="Normal 74 3 5 2" xfId="39402" xr:uid="{5F1529F9-BCCD-430E-8C78-652CBC40992B}"/>
    <cellStyle name="Normal 74 3 6" xfId="26639" xr:uid="{A3B5B7D1-6B65-46D5-9D20-D6E7E805D676}"/>
    <cellStyle name="Normal 74 4" xfId="1955" xr:uid="{00000000-0005-0000-0000-0000212D0000}"/>
    <cellStyle name="Normal 74 4 2" xfId="5145" xr:uid="{00000000-0005-0000-0000-0000222D0000}"/>
    <cellStyle name="Normal 74 4 2 2" xfId="11522" xr:uid="{00000000-0005-0000-0000-0000232D0000}"/>
    <cellStyle name="Normal 74 4 2 2 2" xfId="24283" xr:uid="{00000000-0005-0000-0000-0000242D0000}"/>
    <cellStyle name="Normal 74 4 2 2 2 2" xfId="49842" xr:uid="{DDD4002C-D8B6-4033-BB95-A2AE2F75560A}"/>
    <cellStyle name="Normal 74 4 2 2 3" xfId="37083" xr:uid="{6CC807A0-B5BA-4443-A300-917466EA8569}"/>
    <cellStyle name="Normal 74 4 2 3" xfId="17906" xr:uid="{00000000-0005-0000-0000-0000252D0000}"/>
    <cellStyle name="Normal 74 4 2 3 2" xfId="43465" xr:uid="{33265EA1-7EDB-4AE1-9990-4EDDB4F51631}"/>
    <cellStyle name="Normal 74 4 2 4" xfId="30706" xr:uid="{15083C55-1EE2-494B-9FF6-2C7A49621734}"/>
    <cellStyle name="Normal 74 4 3" xfId="8335" xr:uid="{00000000-0005-0000-0000-0000262D0000}"/>
    <cellStyle name="Normal 74 4 3 2" xfId="21096" xr:uid="{00000000-0005-0000-0000-0000272D0000}"/>
    <cellStyle name="Normal 74 4 3 2 2" xfId="46655" xr:uid="{8E3319C7-53F3-4378-9FA9-A919FC06A576}"/>
    <cellStyle name="Normal 74 4 3 3" xfId="33896" xr:uid="{DEBF900F-299E-45A1-960B-A1351027EDAA}"/>
    <cellStyle name="Normal 74 4 4" xfId="14719" xr:uid="{00000000-0005-0000-0000-0000282D0000}"/>
    <cellStyle name="Normal 74 4 4 2" xfId="40278" xr:uid="{CD9FCEB6-6488-427C-B1DD-11CCAC211E41}"/>
    <cellStyle name="Normal 74 4 5" xfId="27518" xr:uid="{0A53F715-571E-4226-817F-B36AE57299F8}"/>
    <cellStyle name="Normal 74 5" xfId="3572" xr:uid="{00000000-0005-0000-0000-0000292D0000}"/>
    <cellStyle name="Normal 74 5 2" xfId="9949" xr:uid="{00000000-0005-0000-0000-00002A2D0000}"/>
    <cellStyle name="Normal 74 5 2 2" xfId="22710" xr:uid="{00000000-0005-0000-0000-00002B2D0000}"/>
    <cellStyle name="Normal 74 5 2 2 2" xfId="48269" xr:uid="{3DB7C173-3102-4B63-BAF4-684DF4738062}"/>
    <cellStyle name="Normal 74 5 2 3" xfId="35510" xr:uid="{D77FEAB3-A115-4D18-A178-BD8DD31E726A}"/>
    <cellStyle name="Normal 74 5 3" xfId="16333" xr:uid="{00000000-0005-0000-0000-00002C2D0000}"/>
    <cellStyle name="Normal 74 5 3 2" xfId="41892" xr:uid="{97B75D73-73F7-4F23-BFF5-56BDEDE2BC49}"/>
    <cellStyle name="Normal 74 5 4" xfId="29133" xr:uid="{E75590B3-9925-4328-9C59-2CA8E509EA53}"/>
    <cellStyle name="Normal 74 6" xfId="6762" xr:uid="{00000000-0005-0000-0000-00002D2D0000}"/>
    <cellStyle name="Normal 74 6 2" xfId="19523" xr:uid="{00000000-0005-0000-0000-00002E2D0000}"/>
    <cellStyle name="Normal 74 6 2 2" xfId="45082" xr:uid="{A158867F-6520-414E-892B-7F4CA706E522}"/>
    <cellStyle name="Normal 74 6 3" xfId="32323" xr:uid="{10999592-C09C-432E-9421-164EFD63D70A}"/>
    <cellStyle name="Normal 74 7" xfId="13146" xr:uid="{00000000-0005-0000-0000-00002F2D0000}"/>
    <cellStyle name="Normal 74 7 2" xfId="38705" xr:uid="{DB86A413-FE07-4CD1-8C6D-704DB2FF727C}"/>
    <cellStyle name="Normal 74 8" xfId="25925" xr:uid="{CEA903A1-B8A5-478D-8B10-B1500F9A2B26}"/>
    <cellStyle name="Normal 75" xfId="359" xr:uid="{00000000-0005-0000-0000-0000302D0000}"/>
    <cellStyle name="Normal 75 2" xfId="623" xr:uid="{00000000-0005-0000-0000-0000312D0000}"/>
    <cellStyle name="Normal 75 2 2" xfId="1322" xr:uid="{00000000-0005-0000-0000-0000322D0000}"/>
    <cellStyle name="Normal 75 2 2 2" xfId="2901" xr:uid="{00000000-0005-0000-0000-0000332D0000}"/>
    <cellStyle name="Normal 75 2 2 2 2" xfId="6091" xr:uid="{00000000-0005-0000-0000-0000342D0000}"/>
    <cellStyle name="Normal 75 2 2 2 2 2" xfId="12468" xr:uid="{00000000-0005-0000-0000-0000352D0000}"/>
    <cellStyle name="Normal 75 2 2 2 2 2 2" xfId="25229" xr:uid="{00000000-0005-0000-0000-0000362D0000}"/>
    <cellStyle name="Normal 75 2 2 2 2 2 2 2" xfId="50788" xr:uid="{A3823A45-978F-4D50-A71A-A09424E0F34F}"/>
    <cellStyle name="Normal 75 2 2 2 2 2 3" xfId="38029" xr:uid="{34BDBA14-8A7D-4D43-86F7-0A1157C2A058}"/>
    <cellStyle name="Normal 75 2 2 2 2 3" xfId="18852" xr:uid="{00000000-0005-0000-0000-0000372D0000}"/>
    <cellStyle name="Normal 75 2 2 2 2 3 2" xfId="44411" xr:uid="{217C26B5-C653-40E5-B392-3C2E345F4DEA}"/>
    <cellStyle name="Normal 75 2 2 2 2 4" xfId="31652" xr:uid="{5912F97E-C75D-41CC-9D6B-FD79AE2377C4}"/>
    <cellStyle name="Normal 75 2 2 2 3" xfId="9281" xr:uid="{00000000-0005-0000-0000-0000382D0000}"/>
    <cellStyle name="Normal 75 2 2 2 3 2" xfId="22042" xr:uid="{00000000-0005-0000-0000-0000392D0000}"/>
    <cellStyle name="Normal 75 2 2 2 3 2 2" xfId="47601" xr:uid="{743EED26-3F4A-43C4-8D67-F6648D838B1B}"/>
    <cellStyle name="Normal 75 2 2 2 3 3" xfId="34842" xr:uid="{47FD2375-F981-4894-8614-4B9B30435FCC}"/>
    <cellStyle name="Normal 75 2 2 2 4" xfId="15665" xr:uid="{00000000-0005-0000-0000-00003A2D0000}"/>
    <cellStyle name="Normal 75 2 2 2 4 2" xfId="41224" xr:uid="{F76B4E7E-B595-45E1-BA5B-48DCF0347879}"/>
    <cellStyle name="Normal 75 2 2 2 5" xfId="28464" xr:uid="{026178A7-9912-45A6-AF1C-0D183359E338}"/>
    <cellStyle name="Normal 75 2 2 3" xfId="4518" xr:uid="{00000000-0005-0000-0000-00003B2D0000}"/>
    <cellStyle name="Normal 75 2 2 3 2" xfId="10895" xr:uid="{00000000-0005-0000-0000-00003C2D0000}"/>
    <cellStyle name="Normal 75 2 2 3 2 2" xfId="23656" xr:uid="{00000000-0005-0000-0000-00003D2D0000}"/>
    <cellStyle name="Normal 75 2 2 3 2 2 2" xfId="49215" xr:uid="{D2EF3429-146A-4586-BB5E-BB616BD3B294}"/>
    <cellStyle name="Normal 75 2 2 3 2 3" xfId="36456" xr:uid="{5624E700-459E-4D70-B67F-48840FCA7569}"/>
    <cellStyle name="Normal 75 2 2 3 3" xfId="17279" xr:uid="{00000000-0005-0000-0000-00003E2D0000}"/>
    <cellStyle name="Normal 75 2 2 3 3 2" xfId="42838" xr:uid="{E0F2025A-64A8-4606-852D-81BC2DF7A811}"/>
    <cellStyle name="Normal 75 2 2 3 4" xfId="30079" xr:uid="{5D7DBD11-C51D-43E8-8F9D-CB1A384939D1}"/>
    <cellStyle name="Normal 75 2 2 4" xfId="7708" xr:uid="{00000000-0005-0000-0000-00003F2D0000}"/>
    <cellStyle name="Normal 75 2 2 4 2" xfId="20469" xr:uid="{00000000-0005-0000-0000-0000402D0000}"/>
    <cellStyle name="Normal 75 2 2 4 2 2" xfId="46028" xr:uid="{07B4BD55-9F68-4536-8202-BD678F7F8C80}"/>
    <cellStyle name="Normal 75 2 2 4 3" xfId="33269" xr:uid="{34B8F6F7-6413-454B-95AE-8EF4D585903B}"/>
    <cellStyle name="Normal 75 2 2 5" xfId="14092" xr:uid="{00000000-0005-0000-0000-0000412D0000}"/>
    <cellStyle name="Normal 75 2 2 5 2" xfId="39651" xr:uid="{DAAC1CCB-08D1-48EF-B892-5E4D89FFB6AA}"/>
    <cellStyle name="Normal 75 2 2 6" xfId="26888" xr:uid="{D9E16584-F65D-4344-B634-0AA006EB1CC4}"/>
    <cellStyle name="Normal 75 2 3" xfId="2204" xr:uid="{00000000-0005-0000-0000-0000422D0000}"/>
    <cellStyle name="Normal 75 2 3 2" xfId="5394" xr:uid="{00000000-0005-0000-0000-0000432D0000}"/>
    <cellStyle name="Normal 75 2 3 2 2" xfId="11771" xr:uid="{00000000-0005-0000-0000-0000442D0000}"/>
    <cellStyle name="Normal 75 2 3 2 2 2" xfId="24532" xr:uid="{00000000-0005-0000-0000-0000452D0000}"/>
    <cellStyle name="Normal 75 2 3 2 2 2 2" xfId="50091" xr:uid="{B12E0149-8AFE-4E1D-AEA7-218821220362}"/>
    <cellStyle name="Normal 75 2 3 2 2 3" xfId="37332" xr:uid="{53EEC906-649F-40E3-B45D-2BB4649047AE}"/>
    <cellStyle name="Normal 75 2 3 2 3" xfId="18155" xr:uid="{00000000-0005-0000-0000-0000462D0000}"/>
    <cellStyle name="Normal 75 2 3 2 3 2" xfId="43714" xr:uid="{B61739C8-B159-4C87-85DA-A59FA430076D}"/>
    <cellStyle name="Normal 75 2 3 2 4" xfId="30955" xr:uid="{707602BC-9DF0-4D92-9A8F-3E22E0630960}"/>
    <cellStyle name="Normal 75 2 3 3" xfId="8584" xr:uid="{00000000-0005-0000-0000-0000472D0000}"/>
    <cellStyle name="Normal 75 2 3 3 2" xfId="21345" xr:uid="{00000000-0005-0000-0000-0000482D0000}"/>
    <cellStyle name="Normal 75 2 3 3 2 2" xfId="46904" xr:uid="{2BA7A15D-9C18-452F-9B1E-D4235DC5C071}"/>
    <cellStyle name="Normal 75 2 3 3 3" xfId="34145" xr:uid="{87ACFF04-5AFF-42DE-8D34-A9FA04BA9CEF}"/>
    <cellStyle name="Normal 75 2 3 4" xfId="14968" xr:uid="{00000000-0005-0000-0000-0000492D0000}"/>
    <cellStyle name="Normal 75 2 3 4 2" xfId="40527" xr:uid="{245FBDD7-22C3-4C93-8955-C16137F2BB1F}"/>
    <cellStyle name="Normal 75 2 3 5" xfId="27767" xr:uid="{7BA396B7-C188-4831-A437-CD3E87DC2D72}"/>
    <cellStyle name="Normal 75 2 4" xfId="3821" xr:uid="{00000000-0005-0000-0000-00004A2D0000}"/>
    <cellStyle name="Normal 75 2 4 2" xfId="10198" xr:uid="{00000000-0005-0000-0000-00004B2D0000}"/>
    <cellStyle name="Normal 75 2 4 2 2" xfId="22959" xr:uid="{00000000-0005-0000-0000-00004C2D0000}"/>
    <cellStyle name="Normal 75 2 4 2 2 2" xfId="48518" xr:uid="{958EAAB5-C0EA-469A-82A1-7A8294ACCD5A}"/>
    <cellStyle name="Normal 75 2 4 2 3" xfId="35759" xr:uid="{37418589-CC1B-40DC-99FF-755C6B003ED4}"/>
    <cellStyle name="Normal 75 2 4 3" xfId="16582" xr:uid="{00000000-0005-0000-0000-00004D2D0000}"/>
    <cellStyle name="Normal 75 2 4 3 2" xfId="42141" xr:uid="{07FD01AC-FD99-4942-B62A-0C538B044F95}"/>
    <cellStyle name="Normal 75 2 4 4" xfId="29382" xr:uid="{105C09FF-8758-40C4-A735-87741652C80F}"/>
    <cellStyle name="Normal 75 2 5" xfId="7011" xr:uid="{00000000-0005-0000-0000-00004E2D0000}"/>
    <cellStyle name="Normal 75 2 5 2" xfId="19772" xr:uid="{00000000-0005-0000-0000-00004F2D0000}"/>
    <cellStyle name="Normal 75 2 5 2 2" xfId="45331" xr:uid="{86A83E93-C9AF-4AF8-9E98-825016C4513B}"/>
    <cellStyle name="Normal 75 2 5 3" xfId="32572" xr:uid="{CF149DB1-5066-49D6-B7EF-5FD16DF6D3F2}"/>
    <cellStyle name="Normal 75 2 6" xfId="13395" xr:uid="{00000000-0005-0000-0000-0000502D0000}"/>
    <cellStyle name="Normal 75 2 6 2" xfId="38954" xr:uid="{9FDB8B52-E217-49C1-A49C-295D6CCB491A}"/>
    <cellStyle name="Normal 75 2 7" xfId="26190" xr:uid="{1788DF2D-2C83-4E9B-8396-D84C43E9C1B4}"/>
    <cellStyle name="Normal 75 3" xfId="1075" xr:uid="{00000000-0005-0000-0000-0000512D0000}"/>
    <cellStyle name="Normal 75 3 2" xfId="2654" xr:uid="{00000000-0005-0000-0000-0000522D0000}"/>
    <cellStyle name="Normal 75 3 2 2" xfId="5844" xr:uid="{00000000-0005-0000-0000-0000532D0000}"/>
    <cellStyle name="Normal 75 3 2 2 2" xfId="12221" xr:uid="{00000000-0005-0000-0000-0000542D0000}"/>
    <cellStyle name="Normal 75 3 2 2 2 2" xfId="24982" xr:uid="{00000000-0005-0000-0000-0000552D0000}"/>
    <cellStyle name="Normal 75 3 2 2 2 2 2" xfId="50541" xr:uid="{A105A875-2F84-4DE2-94FD-024DCE4FD582}"/>
    <cellStyle name="Normal 75 3 2 2 2 3" xfId="37782" xr:uid="{4FE3EA7D-6CF7-47D7-ADE6-EBDD500E5736}"/>
    <cellStyle name="Normal 75 3 2 2 3" xfId="18605" xr:uid="{00000000-0005-0000-0000-0000562D0000}"/>
    <cellStyle name="Normal 75 3 2 2 3 2" xfId="44164" xr:uid="{72C433F1-BB70-4904-9501-3992633622FF}"/>
    <cellStyle name="Normal 75 3 2 2 4" xfId="31405" xr:uid="{58124D58-8E8E-46B2-9A8C-910A64B8C930}"/>
    <cellStyle name="Normal 75 3 2 3" xfId="9034" xr:uid="{00000000-0005-0000-0000-0000572D0000}"/>
    <cellStyle name="Normal 75 3 2 3 2" xfId="21795" xr:uid="{00000000-0005-0000-0000-0000582D0000}"/>
    <cellStyle name="Normal 75 3 2 3 2 2" xfId="47354" xr:uid="{F5B93707-BA86-4512-B5EE-41E0892F6FBF}"/>
    <cellStyle name="Normal 75 3 2 3 3" xfId="34595" xr:uid="{B9F49B10-A62A-4D86-9FC8-15548D338C05}"/>
    <cellStyle name="Normal 75 3 2 4" xfId="15418" xr:uid="{00000000-0005-0000-0000-0000592D0000}"/>
    <cellStyle name="Normal 75 3 2 4 2" xfId="40977" xr:uid="{3F85086C-B7EE-4335-924F-E839F1A4A761}"/>
    <cellStyle name="Normal 75 3 2 5" xfId="28217" xr:uid="{B061DF9D-F772-49C2-81AB-0562A3AFD478}"/>
    <cellStyle name="Normal 75 3 3" xfId="4271" xr:uid="{00000000-0005-0000-0000-00005A2D0000}"/>
    <cellStyle name="Normal 75 3 3 2" xfId="10648" xr:uid="{00000000-0005-0000-0000-00005B2D0000}"/>
    <cellStyle name="Normal 75 3 3 2 2" xfId="23409" xr:uid="{00000000-0005-0000-0000-00005C2D0000}"/>
    <cellStyle name="Normal 75 3 3 2 2 2" xfId="48968" xr:uid="{1DECFA67-E6CC-4998-AC5B-461AECF03BB1}"/>
    <cellStyle name="Normal 75 3 3 2 3" xfId="36209" xr:uid="{29C9A15B-2B2F-49CC-9BDD-C49A572002F4}"/>
    <cellStyle name="Normal 75 3 3 3" xfId="17032" xr:uid="{00000000-0005-0000-0000-00005D2D0000}"/>
    <cellStyle name="Normal 75 3 3 3 2" xfId="42591" xr:uid="{46871F12-0EE6-4097-A0F6-5B636B12DC15}"/>
    <cellStyle name="Normal 75 3 3 4" xfId="29832" xr:uid="{92213B97-61A3-496C-BD32-E83617EAFC37}"/>
    <cellStyle name="Normal 75 3 4" xfId="7461" xr:uid="{00000000-0005-0000-0000-00005E2D0000}"/>
    <cellStyle name="Normal 75 3 4 2" xfId="20222" xr:uid="{00000000-0005-0000-0000-00005F2D0000}"/>
    <cellStyle name="Normal 75 3 4 2 2" xfId="45781" xr:uid="{61AE61DF-53AB-4DFF-AB6A-3F58B70647AC}"/>
    <cellStyle name="Normal 75 3 4 3" xfId="33022" xr:uid="{AF65BFAA-CD67-475C-83BB-F0E1F87DD3BF}"/>
    <cellStyle name="Normal 75 3 5" xfId="13845" xr:uid="{00000000-0005-0000-0000-0000602D0000}"/>
    <cellStyle name="Normal 75 3 5 2" xfId="39404" xr:uid="{7C0212CE-BC8E-4929-BD3B-9B15C6A6611F}"/>
    <cellStyle name="Normal 75 3 6" xfId="26641" xr:uid="{1B7CEA62-240F-4821-9985-98DDA050064C}"/>
    <cellStyle name="Normal 75 4" xfId="1957" xr:uid="{00000000-0005-0000-0000-0000612D0000}"/>
    <cellStyle name="Normal 75 4 2" xfId="5147" xr:uid="{00000000-0005-0000-0000-0000622D0000}"/>
    <cellStyle name="Normal 75 4 2 2" xfId="11524" xr:uid="{00000000-0005-0000-0000-0000632D0000}"/>
    <cellStyle name="Normal 75 4 2 2 2" xfId="24285" xr:uid="{00000000-0005-0000-0000-0000642D0000}"/>
    <cellStyle name="Normal 75 4 2 2 2 2" xfId="49844" xr:uid="{B486F345-D682-40AE-BEEE-81D6B0642FC6}"/>
    <cellStyle name="Normal 75 4 2 2 3" xfId="37085" xr:uid="{1341BB23-6110-4E47-9C4C-F90DB6C95E42}"/>
    <cellStyle name="Normal 75 4 2 3" xfId="17908" xr:uid="{00000000-0005-0000-0000-0000652D0000}"/>
    <cellStyle name="Normal 75 4 2 3 2" xfId="43467" xr:uid="{0ACB6F1F-E2BD-485E-BD44-2CD080FED7E9}"/>
    <cellStyle name="Normal 75 4 2 4" xfId="30708" xr:uid="{445F07EA-F7BE-4111-8FCA-E811143FBFB6}"/>
    <cellStyle name="Normal 75 4 3" xfId="8337" xr:uid="{00000000-0005-0000-0000-0000662D0000}"/>
    <cellStyle name="Normal 75 4 3 2" xfId="21098" xr:uid="{00000000-0005-0000-0000-0000672D0000}"/>
    <cellStyle name="Normal 75 4 3 2 2" xfId="46657" xr:uid="{B9DB5E5D-E5F7-44A8-B82F-9401836AAC84}"/>
    <cellStyle name="Normal 75 4 3 3" xfId="33898" xr:uid="{D48E8319-3526-4B68-AB5D-AD90EB92237F}"/>
    <cellStyle name="Normal 75 4 4" xfId="14721" xr:uid="{00000000-0005-0000-0000-0000682D0000}"/>
    <cellStyle name="Normal 75 4 4 2" xfId="40280" xr:uid="{53ABAA1B-B8C5-46BA-B05F-2DA65124C803}"/>
    <cellStyle name="Normal 75 4 5" xfId="27520" xr:uid="{2AD93C2A-198F-47DA-B74B-E97A4D5A098E}"/>
    <cellStyle name="Normal 75 5" xfId="3574" xr:uid="{00000000-0005-0000-0000-0000692D0000}"/>
    <cellStyle name="Normal 75 5 2" xfId="9951" xr:uid="{00000000-0005-0000-0000-00006A2D0000}"/>
    <cellStyle name="Normal 75 5 2 2" xfId="22712" xr:uid="{00000000-0005-0000-0000-00006B2D0000}"/>
    <cellStyle name="Normal 75 5 2 2 2" xfId="48271" xr:uid="{92E36552-7730-487D-B585-770748B271AB}"/>
    <cellStyle name="Normal 75 5 2 3" xfId="35512" xr:uid="{7562B689-1F97-4B9A-91F4-602D14F7EC80}"/>
    <cellStyle name="Normal 75 5 3" xfId="16335" xr:uid="{00000000-0005-0000-0000-00006C2D0000}"/>
    <cellStyle name="Normal 75 5 3 2" xfId="41894" xr:uid="{B6B59268-C3A4-4F1E-ABFD-95DEA1A5B3DB}"/>
    <cellStyle name="Normal 75 5 4" xfId="29135" xr:uid="{AD2BA4DE-3C30-4A63-9508-E65393BEABAE}"/>
    <cellStyle name="Normal 75 6" xfId="6764" xr:uid="{00000000-0005-0000-0000-00006D2D0000}"/>
    <cellStyle name="Normal 75 6 2" xfId="19525" xr:uid="{00000000-0005-0000-0000-00006E2D0000}"/>
    <cellStyle name="Normal 75 6 2 2" xfId="45084" xr:uid="{A927FD42-4885-4C0E-9F49-4258917BC08D}"/>
    <cellStyle name="Normal 75 6 3" xfId="32325" xr:uid="{D89B4AC1-C56B-4FB4-9AD2-15EF394A6844}"/>
    <cellStyle name="Normal 75 7" xfId="13148" xr:uid="{00000000-0005-0000-0000-00006F2D0000}"/>
    <cellStyle name="Normal 75 7 2" xfId="38707" xr:uid="{8D83761A-7BE4-4020-981E-57897C104A8E}"/>
    <cellStyle name="Normal 75 8" xfId="25927" xr:uid="{554CBC69-5915-4CAE-81C1-0A2AD7199BED}"/>
    <cellStyle name="Normal 76" xfId="361" xr:uid="{00000000-0005-0000-0000-0000702D0000}"/>
    <cellStyle name="Normal 76 2" xfId="625" xr:uid="{00000000-0005-0000-0000-0000712D0000}"/>
    <cellStyle name="Normal 76 2 2" xfId="1324" xr:uid="{00000000-0005-0000-0000-0000722D0000}"/>
    <cellStyle name="Normal 76 2 2 2" xfId="2903" xr:uid="{00000000-0005-0000-0000-0000732D0000}"/>
    <cellStyle name="Normal 76 2 2 2 2" xfId="6093" xr:uid="{00000000-0005-0000-0000-0000742D0000}"/>
    <cellStyle name="Normal 76 2 2 2 2 2" xfId="12470" xr:uid="{00000000-0005-0000-0000-0000752D0000}"/>
    <cellStyle name="Normal 76 2 2 2 2 2 2" xfId="25231" xr:uid="{00000000-0005-0000-0000-0000762D0000}"/>
    <cellStyle name="Normal 76 2 2 2 2 2 2 2" xfId="50790" xr:uid="{0EFEC63C-F754-4E28-887F-0AC5E8D5973B}"/>
    <cellStyle name="Normal 76 2 2 2 2 2 3" xfId="38031" xr:uid="{C17BEABF-50C3-43B6-AA00-0DAF42615031}"/>
    <cellStyle name="Normal 76 2 2 2 2 3" xfId="18854" xr:uid="{00000000-0005-0000-0000-0000772D0000}"/>
    <cellStyle name="Normal 76 2 2 2 2 3 2" xfId="44413" xr:uid="{B90C0B6D-1D01-44F2-B67D-35AA12A467DE}"/>
    <cellStyle name="Normal 76 2 2 2 2 4" xfId="31654" xr:uid="{D1DF6FFB-BC6B-4B17-A90F-0487C22356A8}"/>
    <cellStyle name="Normal 76 2 2 2 3" xfId="9283" xr:uid="{00000000-0005-0000-0000-0000782D0000}"/>
    <cellStyle name="Normal 76 2 2 2 3 2" xfId="22044" xr:uid="{00000000-0005-0000-0000-0000792D0000}"/>
    <cellStyle name="Normal 76 2 2 2 3 2 2" xfId="47603" xr:uid="{59D14059-33DF-4CEA-AC0A-56AC8A0229FB}"/>
    <cellStyle name="Normal 76 2 2 2 3 3" xfId="34844" xr:uid="{3840CA6C-74EE-47AA-942F-95989C50023D}"/>
    <cellStyle name="Normal 76 2 2 2 4" xfId="15667" xr:uid="{00000000-0005-0000-0000-00007A2D0000}"/>
    <cellStyle name="Normal 76 2 2 2 4 2" xfId="41226" xr:uid="{B2E8443E-5BE8-43C5-8016-99762422586E}"/>
    <cellStyle name="Normal 76 2 2 2 5" xfId="28466" xr:uid="{B5322ACF-A000-4CFF-9D84-F11B8F64D52D}"/>
    <cellStyle name="Normal 76 2 2 3" xfId="4520" xr:uid="{00000000-0005-0000-0000-00007B2D0000}"/>
    <cellStyle name="Normal 76 2 2 3 2" xfId="10897" xr:uid="{00000000-0005-0000-0000-00007C2D0000}"/>
    <cellStyle name="Normal 76 2 2 3 2 2" xfId="23658" xr:uid="{00000000-0005-0000-0000-00007D2D0000}"/>
    <cellStyle name="Normal 76 2 2 3 2 2 2" xfId="49217" xr:uid="{541139D3-67B2-4D8F-8600-17BFC105DDB8}"/>
    <cellStyle name="Normal 76 2 2 3 2 3" xfId="36458" xr:uid="{AE7DF8FD-B80E-465B-8346-1BC1CC8AA628}"/>
    <cellStyle name="Normal 76 2 2 3 3" xfId="17281" xr:uid="{00000000-0005-0000-0000-00007E2D0000}"/>
    <cellStyle name="Normal 76 2 2 3 3 2" xfId="42840" xr:uid="{6F90B376-AC03-467D-81D6-8F3D5B707159}"/>
    <cellStyle name="Normal 76 2 2 3 4" xfId="30081" xr:uid="{5AD6C174-5C1F-4FE7-80D7-7A811147FC34}"/>
    <cellStyle name="Normal 76 2 2 4" xfId="7710" xr:uid="{00000000-0005-0000-0000-00007F2D0000}"/>
    <cellStyle name="Normal 76 2 2 4 2" xfId="20471" xr:uid="{00000000-0005-0000-0000-0000802D0000}"/>
    <cellStyle name="Normal 76 2 2 4 2 2" xfId="46030" xr:uid="{A82EE453-08EF-423C-9C6E-60898D1A0AC8}"/>
    <cellStyle name="Normal 76 2 2 4 3" xfId="33271" xr:uid="{F6C22A7F-A82C-46A9-AC06-957249FA2CD3}"/>
    <cellStyle name="Normal 76 2 2 5" xfId="14094" xr:uid="{00000000-0005-0000-0000-0000812D0000}"/>
    <cellStyle name="Normal 76 2 2 5 2" xfId="39653" xr:uid="{A33579C4-4D90-4E48-8F2D-82E47FEB8217}"/>
    <cellStyle name="Normal 76 2 2 6" xfId="26890" xr:uid="{5455FE63-529F-4465-8935-2ACCC780BC83}"/>
    <cellStyle name="Normal 76 2 3" xfId="2206" xr:uid="{00000000-0005-0000-0000-0000822D0000}"/>
    <cellStyle name="Normal 76 2 3 2" xfId="5396" xr:uid="{00000000-0005-0000-0000-0000832D0000}"/>
    <cellStyle name="Normal 76 2 3 2 2" xfId="11773" xr:uid="{00000000-0005-0000-0000-0000842D0000}"/>
    <cellStyle name="Normal 76 2 3 2 2 2" xfId="24534" xr:uid="{00000000-0005-0000-0000-0000852D0000}"/>
    <cellStyle name="Normal 76 2 3 2 2 2 2" xfId="50093" xr:uid="{3217CB56-4AC2-4FDB-9896-CFB90EAF9944}"/>
    <cellStyle name="Normal 76 2 3 2 2 3" xfId="37334" xr:uid="{2D36A314-491B-491C-90EF-1A2F569EC284}"/>
    <cellStyle name="Normal 76 2 3 2 3" xfId="18157" xr:uid="{00000000-0005-0000-0000-0000862D0000}"/>
    <cellStyle name="Normal 76 2 3 2 3 2" xfId="43716" xr:uid="{32A4F290-F9CA-46D6-A1A1-97DA929E21D7}"/>
    <cellStyle name="Normal 76 2 3 2 4" xfId="30957" xr:uid="{F5D635BC-9372-43D9-9A37-EE664E59903E}"/>
    <cellStyle name="Normal 76 2 3 3" xfId="8586" xr:uid="{00000000-0005-0000-0000-0000872D0000}"/>
    <cellStyle name="Normal 76 2 3 3 2" xfId="21347" xr:uid="{00000000-0005-0000-0000-0000882D0000}"/>
    <cellStyle name="Normal 76 2 3 3 2 2" xfId="46906" xr:uid="{207509F2-27BC-454D-A525-2CCFB5D1F255}"/>
    <cellStyle name="Normal 76 2 3 3 3" xfId="34147" xr:uid="{3CC976B8-A97F-4693-9147-858F554980E8}"/>
    <cellStyle name="Normal 76 2 3 4" xfId="14970" xr:uid="{00000000-0005-0000-0000-0000892D0000}"/>
    <cellStyle name="Normal 76 2 3 4 2" xfId="40529" xr:uid="{875E2E86-AB24-4210-97FE-76915A81249A}"/>
    <cellStyle name="Normal 76 2 3 5" xfId="27769" xr:uid="{6030F744-E6DF-443B-BB98-FAD2F88AE75A}"/>
    <cellStyle name="Normal 76 2 4" xfId="3823" xr:uid="{00000000-0005-0000-0000-00008A2D0000}"/>
    <cellStyle name="Normal 76 2 4 2" xfId="10200" xr:uid="{00000000-0005-0000-0000-00008B2D0000}"/>
    <cellStyle name="Normal 76 2 4 2 2" xfId="22961" xr:uid="{00000000-0005-0000-0000-00008C2D0000}"/>
    <cellStyle name="Normal 76 2 4 2 2 2" xfId="48520" xr:uid="{21F91D51-A6A2-4473-BB6D-3221C72B9741}"/>
    <cellStyle name="Normal 76 2 4 2 3" xfId="35761" xr:uid="{FC7B6794-3AC8-41C1-9819-9E4FD6F14B5E}"/>
    <cellStyle name="Normal 76 2 4 3" xfId="16584" xr:uid="{00000000-0005-0000-0000-00008D2D0000}"/>
    <cellStyle name="Normal 76 2 4 3 2" xfId="42143" xr:uid="{1E82D8CB-3E72-4C22-B189-A1E9F9415241}"/>
    <cellStyle name="Normal 76 2 4 4" xfId="29384" xr:uid="{478A3961-34DB-48D5-A2DD-E7E8C6703030}"/>
    <cellStyle name="Normal 76 2 5" xfId="7013" xr:uid="{00000000-0005-0000-0000-00008E2D0000}"/>
    <cellStyle name="Normal 76 2 5 2" xfId="19774" xr:uid="{00000000-0005-0000-0000-00008F2D0000}"/>
    <cellStyle name="Normal 76 2 5 2 2" xfId="45333" xr:uid="{4FD45DA8-8A4C-41D8-8BFF-0CBE0D26C02A}"/>
    <cellStyle name="Normal 76 2 5 3" xfId="32574" xr:uid="{053B7AFA-A687-4858-BD7A-386354717173}"/>
    <cellStyle name="Normal 76 2 6" xfId="13397" xr:uid="{00000000-0005-0000-0000-0000902D0000}"/>
    <cellStyle name="Normal 76 2 6 2" xfId="38956" xr:uid="{02C6F4AA-A7CC-4591-937D-8BE479426F6F}"/>
    <cellStyle name="Normal 76 2 7" xfId="26192" xr:uid="{06809EB5-57CB-4313-AF60-4103BEAF092D}"/>
    <cellStyle name="Normal 76 3" xfId="1077" xr:uid="{00000000-0005-0000-0000-0000912D0000}"/>
    <cellStyle name="Normal 76 3 2" xfId="2656" xr:uid="{00000000-0005-0000-0000-0000922D0000}"/>
    <cellStyle name="Normal 76 3 2 2" xfId="5846" xr:uid="{00000000-0005-0000-0000-0000932D0000}"/>
    <cellStyle name="Normal 76 3 2 2 2" xfId="12223" xr:uid="{00000000-0005-0000-0000-0000942D0000}"/>
    <cellStyle name="Normal 76 3 2 2 2 2" xfId="24984" xr:uid="{00000000-0005-0000-0000-0000952D0000}"/>
    <cellStyle name="Normal 76 3 2 2 2 2 2" xfId="50543" xr:uid="{720CDE9B-D0A6-4181-8924-B3DB6CACB7D3}"/>
    <cellStyle name="Normal 76 3 2 2 2 3" xfId="37784" xr:uid="{7B0A1E6A-10DB-4344-AF6D-3A1AE534C18D}"/>
    <cellStyle name="Normal 76 3 2 2 3" xfId="18607" xr:uid="{00000000-0005-0000-0000-0000962D0000}"/>
    <cellStyle name="Normal 76 3 2 2 3 2" xfId="44166" xr:uid="{CCA2425F-89A2-4919-9730-41303D733ED0}"/>
    <cellStyle name="Normal 76 3 2 2 4" xfId="31407" xr:uid="{B49DDD96-CD23-44B2-86A1-A190A79C266F}"/>
    <cellStyle name="Normal 76 3 2 3" xfId="9036" xr:uid="{00000000-0005-0000-0000-0000972D0000}"/>
    <cellStyle name="Normal 76 3 2 3 2" xfId="21797" xr:uid="{00000000-0005-0000-0000-0000982D0000}"/>
    <cellStyle name="Normal 76 3 2 3 2 2" xfId="47356" xr:uid="{F017D6C2-61C3-4EDB-B03F-B54B29949CE1}"/>
    <cellStyle name="Normal 76 3 2 3 3" xfId="34597" xr:uid="{400AF443-AD83-4D41-B5D0-9C1EE691AA8E}"/>
    <cellStyle name="Normal 76 3 2 4" xfId="15420" xr:uid="{00000000-0005-0000-0000-0000992D0000}"/>
    <cellStyle name="Normal 76 3 2 4 2" xfId="40979" xr:uid="{80D7A3F2-574C-4072-989B-A7D1EE742EAC}"/>
    <cellStyle name="Normal 76 3 2 5" xfId="28219" xr:uid="{88EBC709-59D0-4C40-ACA5-BB28B69E49B7}"/>
    <cellStyle name="Normal 76 3 3" xfId="4273" xr:uid="{00000000-0005-0000-0000-00009A2D0000}"/>
    <cellStyle name="Normal 76 3 3 2" xfId="10650" xr:uid="{00000000-0005-0000-0000-00009B2D0000}"/>
    <cellStyle name="Normal 76 3 3 2 2" xfId="23411" xr:uid="{00000000-0005-0000-0000-00009C2D0000}"/>
    <cellStyle name="Normal 76 3 3 2 2 2" xfId="48970" xr:uid="{4EDD2D6D-15FE-4137-BC1D-7020F9071B29}"/>
    <cellStyle name="Normal 76 3 3 2 3" xfId="36211" xr:uid="{B9A79845-C27F-47FD-A1BA-2E8CC04DABE0}"/>
    <cellStyle name="Normal 76 3 3 3" xfId="17034" xr:uid="{00000000-0005-0000-0000-00009D2D0000}"/>
    <cellStyle name="Normal 76 3 3 3 2" xfId="42593" xr:uid="{032EE1D2-589E-4243-9C63-3AB2253BED3F}"/>
    <cellStyle name="Normal 76 3 3 4" xfId="29834" xr:uid="{7F90A42A-9576-41DD-B4EB-E38BEFA01CCD}"/>
    <cellStyle name="Normal 76 3 4" xfId="7463" xr:uid="{00000000-0005-0000-0000-00009E2D0000}"/>
    <cellStyle name="Normal 76 3 4 2" xfId="20224" xr:uid="{00000000-0005-0000-0000-00009F2D0000}"/>
    <cellStyle name="Normal 76 3 4 2 2" xfId="45783" xr:uid="{04F6FFA3-55ED-4EDD-A432-AAAC716089EC}"/>
    <cellStyle name="Normal 76 3 4 3" xfId="33024" xr:uid="{3D37572A-C99A-4941-B0DB-D5116516B202}"/>
    <cellStyle name="Normal 76 3 5" xfId="13847" xr:uid="{00000000-0005-0000-0000-0000A02D0000}"/>
    <cellStyle name="Normal 76 3 5 2" xfId="39406" xr:uid="{1F1A8FFE-3385-4B2E-9171-17FB12761CC3}"/>
    <cellStyle name="Normal 76 3 6" xfId="26643" xr:uid="{A779F7F3-3880-4D83-B658-AF49BA2956FF}"/>
    <cellStyle name="Normal 76 4" xfId="1959" xr:uid="{00000000-0005-0000-0000-0000A12D0000}"/>
    <cellStyle name="Normal 76 4 2" xfId="5149" xr:uid="{00000000-0005-0000-0000-0000A22D0000}"/>
    <cellStyle name="Normal 76 4 2 2" xfId="11526" xr:uid="{00000000-0005-0000-0000-0000A32D0000}"/>
    <cellStyle name="Normal 76 4 2 2 2" xfId="24287" xr:uid="{00000000-0005-0000-0000-0000A42D0000}"/>
    <cellStyle name="Normal 76 4 2 2 2 2" xfId="49846" xr:uid="{968D612A-84BA-4987-B2C9-50E26DF876A7}"/>
    <cellStyle name="Normal 76 4 2 2 3" xfId="37087" xr:uid="{32110D63-6740-4A48-A453-A667683AF5AE}"/>
    <cellStyle name="Normal 76 4 2 3" xfId="17910" xr:uid="{00000000-0005-0000-0000-0000A52D0000}"/>
    <cellStyle name="Normal 76 4 2 3 2" xfId="43469" xr:uid="{25810C84-C1F6-46A3-8DE2-722B20AAD7D9}"/>
    <cellStyle name="Normal 76 4 2 4" xfId="30710" xr:uid="{15250683-3128-4A74-8A52-FF3534E63189}"/>
    <cellStyle name="Normal 76 4 3" xfId="8339" xr:uid="{00000000-0005-0000-0000-0000A62D0000}"/>
    <cellStyle name="Normal 76 4 3 2" xfId="21100" xr:uid="{00000000-0005-0000-0000-0000A72D0000}"/>
    <cellStyle name="Normal 76 4 3 2 2" xfId="46659" xr:uid="{09C360AD-4B61-4ACC-9A1D-2CEA6123CF0F}"/>
    <cellStyle name="Normal 76 4 3 3" xfId="33900" xr:uid="{C00AF71D-4671-413F-AA7F-B07B347FB5AF}"/>
    <cellStyle name="Normal 76 4 4" xfId="14723" xr:uid="{00000000-0005-0000-0000-0000A82D0000}"/>
    <cellStyle name="Normal 76 4 4 2" xfId="40282" xr:uid="{F1B1EF3E-8A80-4A46-8F2F-3A6C78165254}"/>
    <cellStyle name="Normal 76 4 5" xfId="27522" xr:uid="{517B78D7-D97F-4BF1-BC9E-19D4F7F1C763}"/>
    <cellStyle name="Normal 76 5" xfId="3576" xr:uid="{00000000-0005-0000-0000-0000A92D0000}"/>
    <cellStyle name="Normal 76 5 2" xfId="9953" xr:uid="{00000000-0005-0000-0000-0000AA2D0000}"/>
    <cellStyle name="Normal 76 5 2 2" xfId="22714" xr:uid="{00000000-0005-0000-0000-0000AB2D0000}"/>
    <cellStyle name="Normal 76 5 2 2 2" xfId="48273" xr:uid="{4A748CB8-EA45-478B-AE1C-3AD87139DE4A}"/>
    <cellStyle name="Normal 76 5 2 3" xfId="35514" xr:uid="{71C7CE8A-C6B7-4B47-A815-0DF8DC1B962B}"/>
    <cellStyle name="Normal 76 5 3" xfId="16337" xr:uid="{00000000-0005-0000-0000-0000AC2D0000}"/>
    <cellStyle name="Normal 76 5 3 2" xfId="41896" xr:uid="{42562F94-8836-462B-AEE3-783EA846394B}"/>
    <cellStyle name="Normal 76 5 4" xfId="29137" xr:uid="{AF17A359-BD2E-40C6-BDBC-9028194321D3}"/>
    <cellStyle name="Normal 76 6" xfId="6766" xr:uid="{00000000-0005-0000-0000-0000AD2D0000}"/>
    <cellStyle name="Normal 76 6 2" xfId="19527" xr:uid="{00000000-0005-0000-0000-0000AE2D0000}"/>
    <cellStyle name="Normal 76 6 2 2" xfId="45086" xr:uid="{ECBA118F-7309-48C5-AD35-86D48114A9FF}"/>
    <cellStyle name="Normal 76 6 3" xfId="32327" xr:uid="{12765C5E-A4D6-418F-B9D5-0A7CF7FB89DD}"/>
    <cellStyle name="Normal 76 7" xfId="13150" xr:uid="{00000000-0005-0000-0000-0000AF2D0000}"/>
    <cellStyle name="Normal 76 7 2" xfId="38709" xr:uid="{2897651B-94F6-4327-B547-9FA2F146B1E4}"/>
    <cellStyle name="Normal 76 8" xfId="25929" xr:uid="{B09DD151-4F81-41AD-9074-9B577F76A27A}"/>
    <cellStyle name="Normal 77" xfId="363" xr:uid="{00000000-0005-0000-0000-0000B02D0000}"/>
    <cellStyle name="Normal 77 2" xfId="627" xr:uid="{00000000-0005-0000-0000-0000B12D0000}"/>
    <cellStyle name="Normal 77 2 2" xfId="1326" xr:uid="{00000000-0005-0000-0000-0000B22D0000}"/>
    <cellStyle name="Normal 77 2 2 2" xfId="2905" xr:uid="{00000000-0005-0000-0000-0000B32D0000}"/>
    <cellStyle name="Normal 77 2 2 2 2" xfId="6095" xr:uid="{00000000-0005-0000-0000-0000B42D0000}"/>
    <cellStyle name="Normal 77 2 2 2 2 2" xfId="12472" xr:uid="{00000000-0005-0000-0000-0000B52D0000}"/>
    <cellStyle name="Normal 77 2 2 2 2 2 2" xfId="25233" xr:uid="{00000000-0005-0000-0000-0000B62D0000}"/>
    <cellStyle name="Normal 77 2 2 2 2 2 2 2" xfId="50792" xr:uid="{7D0DFF61-27F9-4EA1-B59E-67AF0ADF8766}"/>
    <cellStyle name="Normal 77 2 2 2 2 2 3" xfId="38033" xr:uid="{6F674F09-2EE0-4511-B5EE-56FE59D70ABD}"/>
    <cellStyle name="Normal 77 2 2 2 2 3" xfId="18856" xr:uid="{00000000-0005-0000-0000-0000B72D0000}"/>
    <cellStyle name="Normal 77 2 2 2 2 3 2" xfId="44415" xr:uid="{EBE20F41-115C-4615-A0EB-86342C433E39}"/>
    <cellStyle name="Normal 77 2 2 2 2 4" xfId="31656" xr:uid="{5F34D478-FE54-4FFB-BEA5-8E0B3756FCD9}"/>
    <cellStyle name="Normal 77 2 2 2 3" xfId="9285" xr:uid="{00000000-0005-0000-0000-0000B82D0000}"/>
    <cellStyle name="Normal 77 2 2 2 3 2" xfId="22046" xr:uid="{00000000-0005-0000-0000-0000B92D0000}"/>
    <cellStyle name="Normal 77 2 2 2 3 2 2" xfId="47605" xr:uid="{2493F812-B86D-47C2-8186-578AA3535BAD}"/>
    <cellStyle name="Normal 77 2 2 2 3 3" xfId="34846" xr:uid="{EFB1357B-888D-41DC-AA27-C2293AA68EF0}"/>
    <cellStyle name="Normal 77 2 2 2 4" xfId="15669" xr:uid="{00000000-0005-0000-0000-0000BA2D0000}"/>
    <cellStyle name="Normal 77 2 2 2 4 2" xfId="41228" xr:uid="{43238855-FAB5-4492-8372-59DC2FDDC93A}"/>
    <cellStyle name="Normal 77 2 2 2 5" xfId="28468" xr:uid="{B309F240-C2CC-4E88-9023-196515D8F895}"/>
    <cellStyle name="Normal 77 2 2 3" xfId="4522" xr:uid="{00000000-0005-0000-0000-0000BB2D0000}"/>
    <cellStyle name="Normal 77 2 2 3 2" xfId="10899" xr:uid="{00000000-0005-0000-0000-0000BC2D0000}"/>
    <cellStyle name="Normal 77 2 2 3 2 2" xfId="23660" xr:uid="{00000000-0005-0000-0000-0000BD2D0000}"/>
    <cellStyle name="Normal 77 2 2 3 2 2 2" xfId="49219" xr:uid="{588A35D7-24F5-4268-B7F9-42F558C49B82}"/>
    <cellStyle name="Normal 77 2 2 3 2 3" xfId="36460" xr:uid="{AEB87F3F-E552-4C2C-A52C-59B72D73DD1A}"/>
    <cellStyle name="Normal 77 2 2 3 3" xfId="17283" xr:uid="{00000000-0005-0000-0000-0000BE2D0000}"/>
    <cellStyle name="Normal 77 2 2 3 3 2" xfId="42842" xr:uid="{16E0FEA4-6C42-4921-8212-68D61DC3CE2E}"/>
    <cellStyle name="Normal 77 2 2 3 4" xfId="30083" xr:uid="{9C78F738-6C9B-46FA-AD07-4AD44EE2293D}"/>
    <cellStyle name="Normal 77 2 2 4" xfId="7712" xr:uid="{00000000-0005-0000-0000-0000BF2D0000}"/>
    <cellStyle name="Normal 77 2 2 4 2" xfId="20473" xr:uid="{00000000-0005-0000-0000-0000C02D0000}"/>
    <cellStyle name="Normal 77 2 2 4 2 2" xfId="46032" xr:uid="{F24D32EA-1A2B-42AE-A9E7-7B052CB89DAE}"/>
    <cellStyle name="Normal 77 2 2 4 3" xfId="33273" xr:uid="{4A49125F-1C70-4C97-8DB9-B4EAFFF3AC55}"/>
    <cellStyle name="Normal 77 2 2 5" xfId="14096" xr:uid="{00000000-0005-0000-0000-0000C12D0000}"/>
    <cellStyle name="Normal 77 2 2 5 2" xfId="39655" xr:uid="{FD5D049A-E101-4A8B-88B2-A9FFFFD26592}"/>
    <cellStyle name="Normal 77 2 2 6" xfId="26892" xr:uid="{1DF69859-3774-488D-88F2-2484D77A6C6E}"/>
    <cellStyle name="Normal 77 2 3" xfId="2208" xr:uid="{00000000-0005-0000-0000-0000C22D0000}"/>
    <cellStyle name="Normal 77 2 3 2" xfId="5398" xr:uid="{00000000-0005-0000-0000-0000C32D0000}"/>
    <cellStyle name="Normal 77 2 3 2 2" xfId="11775" xr:uid="{00000000-0005-0000-0000-0000C42D0000}"/>
    <cellStyle name="Normal 77 2 3 2 2 2" xfId="24536" xr:uid="{00000000-0005-0000-0000-0000C52D0000}"/>
    <cellStyle name="Normal 77 2 3 2 2 2 2" xfId="50095" xr:uid="{4DE5A04D-E97A-4E84-9415-D62D9B7DDBDD}"/>
    <cellStyle name="Normal 77 2 3 2 2 3" xfId="37336" xr:uid="{ECB2734C-6092-484F-BB57-35603AAABBAC}"/>
    <cellStyle name="Normal 77 2 3 2 3" xfId="18159" xr:uid="{00000000-0005-0000-0000-0000C62D0000}"/>
    <cellStyle name="Normal 77 2 3 2 3 2" xfId="43718" xr:uid="{F612BD34-6315-4CA8-8CC1-644CF411BD06}"/>
    <cellStyle name="Normal 77 2 3 2 4" xfId="30959" xr:uid="{C5C4E37D-FD88-4E4B-B7CF-9A4C3C401D81}"/>
    <cellStyle name="Normal 77 2 3 3" xfId="8588" xr:uid="{00000000-0005-0000-0000-0000C72D0000}"/>
    <cellStyle name="Normal 77 2 3 3 2" xfId="21349" xr:uid="{00000000-0005-0000-0000-0000C82D0000}"/>
    <cellStyle name="Normal 77 2 3 3 2 2" xfId="46908" xr:uid="{B043BD3F-2820-45FA-9735-432D3D88446F}"/>
    <cellStyle name="Normal 77 2 3 3 3" xfId="34149" xr:uid="{93C6E414-EB0F-42BF-822E-580138B345BF}"/>
    <cellStyle name="Normal 77 2 3 4" xfId="14972" xr:uid="{00000000-0005-0000-0000-0000C92D0000}"/>
    <cellStyle name="Normal 77 2 3 4 2" xfId="40531" xr:uid="{9B00A0E5-62CA-4163-B3E5-5725B1B20F0C}"/>
    <cellStyle name="Normal 77 2 3 5" xfId="27771" xr:uid="{FBFE218B-15E1-466F-BB29-6D0BBB33199E}"/>
    <cellStyle name="Normal 77 2 4" xfId="3825" xr:uid="{00000000-0005-0000-0000-0000CA2D0000}"/>
    <cellStyle name="Normal 77 2 4 2" xfId="10202" xr:uid="{00000000-0005-0000-0000-0000CB2D0000}"/>
    <cellStyle name="Normal 77 2 4 2 2" xfId="22963" xr:uid="{00000000-0005-0000-0000-0000CC2D0000}"/>
    <cellStyle name="Normal 77 2 4 2 2 2" xfId="48522" xr:uid="{44118020-30EB-4B61-B361-C31ADE14815D}"/>
    <cellStyle name="Normal 77 2 4 2 3" xfId="35763" xr:uid="{534BF3FA-6D19-48E6-80C2-0AC064005062}"/>
    <cellStyle name="Normal 77 2 4 3" xfId="16586" xr:uid="{00000000-0005-0000-0000-0000CD2D0000}"/>
    <cellStyle name="Normal 77 2 4 3 2" xfId="42145" xr:uid="{909F5CE1-22F7-48F6-BA52-8A529504DAC9}"/>
    <cellStyle name="Normal 77 2 4 4" xfId="29386" xr:uid="{5D6A5F8A-66C2-42AC-BEC4-250686A82F04}"/>
    <cellStyle name="Normal 77 2 5" xfId="7015" xr:uid="{00000000-0005-0000-0000-0000CE2D0000}"/>
    <cellStyle name="Normal 77 2 5 2" xfId="19776" xr:uid="{00000000-0005-0000-0000-0000CF2D0000}"/>
    <cellStyle name="Normal 77 2 5 2 2" xfId="45335" xr:uid="{85E756A2-1E37-4312-8CC6-C07EB0062F75}"/>
    <cellStyle name="Normal 77 2 5 3" xfId="32576" xr:uid="{1CA75D3D-4C3D-49E3-91E7-8985FD088861}"/>
    <cellStyle name="Normal 77 2 6" xfId="13399" xr:uid="{00000000-0005-0000-0000-0000D02D0000}"/>
    <cellStyle name="Normal 77 2 6 2" xfId="38958" xr:uid="{85FABB31-5405-45FD-8B64-525F7B8F5C2C}"/>
    <cellStyle name="Normal 77 2 7" xfId="26194" xr:uid="{8912189B-DE0E-45B4-AEA3-9CEEE3F8B516}"/>
    <cellStyle name="Normal 77 3" xfId="1079" xr:uid="{00000000-0005-0000-0000-0000D12D0000}"/>
    <cellStyle name="Normal 77 3 2" xfId="2658" xr:uid="{00000000-0005-0000-0000-0000D22D0000}"/>
    <cellStyle name="Normal 77 3 2 2" xfId="5848" xr:uid="{00000000-0005-0000-0000-0000D32D0000}"/>
    <cellStyle name="Normal 77 3 2 2 2" xfId="12225" xr:uid="{00000000-0005-0000-0000-0000D42D0000}"/>
    <cellStyle name="Normal 77 3 2 2 2 2" xfId="24986" xr:uid="{00000000-0005-0000-0000-0000D52D0000}"/>
    <cellStyle name="Normal 77 3 2 2 2 2 2" xfId="50545" xr:uid="{148D1802-228F-4A85-AA82-C2214475CDD2}"/>
    <cellStyle name="Normal 77 3 2 2 2 3" xfId="37786" xr:uid="{2FD129D6-D594-4D5F-86E2-BB279528F4ED}"/>
    <cellStyle name="Normal 77 3 2 2 3" xfId="18609" xr:uid="{00000000-0005-0000-0000-0000D62D0000}"/>
    <cellStyle name="Normal 77 3 2 2 3 2" xfId="44168" xr:uid="{C826C31E-2DAF-491A-8D40-F5BA6CC3D095}"/>
    <cellStyle name="Normal 77 3 2 2 4" xfId="31409" xr:uid="{FF660E83-2D14-4D2E-A931-448044943FED}"/>
    <cellStyle name="Normal 77 3 2 3" xfId="9038" xr:uid="{00000000-0005-0000-0000-0000D72D0000}"/>
    <cellStyle name="Normal 77 3 2 3 2" xfId="21799" xr:uid="{00000000-0005-0000-0000-0000D82D0000}"/>
    <cellStyle name="Normal 77 3 2 3 2 2" xfId="47358" xr:uid="{BA696913-C1D8-4EDE-A366-D24D9A583B8E}"/>
    <cellStyle name="Normal 77 3 2 3 3" xfId="34599" xr:uid="{8A35A709-12CA-4CB7-B8D1-11C7EB10294B}"/>
    <cellStyle name="Normal 77 3 2 4" xfId="15422" xr:uid="{00000000-0005-0000-0000-0000D92D0000}"/>
    <cellStyle name="Normal 77 3 2 4 2" xfId="40981" xr:uid="{BC8BCE04-D9CD-4688-B64F-4540000B98B0}"/>
    <cellStyle name="Normal 77 3 2 5" xfId="28221" xr:uid="{EAEA3138-3574-4DFD-95CE-5792D0801B6A}"/>
    <cellStyle name="Normal 77 3 3" xfId="4275" xr:uid="{00000000-0005-0000-0000-0000DA2D0000}"/>
    <cellStyle name="Normal 77 3 3 2" xfId="10652" xr:uid="{00000000-0005-0000-0000-0000DB2D0000}"/>
    <cellStyle name="Normal 77 3 3 2 2" xfId="23413" xr:uid="{00000000-0005-0000-0000-0000DC2D0000}"/>
    <cellStyle name="Normal 77 3 3 2 2 2" xfId="48972" xr:uid="{118656D9-F025-4A6D-8529-34E0658EF321}"/>
    <cellStyle name="Normal 77 3 3 2 3" xfId="36213" xr:uid="{018890B3-36EC-4955-BE81-E3210824A0CE}"/>
    <cellStyle name="Normal 77 3 3 3" xfId="17036" xr:uid="{00000000-0005-0000-0000-0000DD2D0000}"/>
    <cellStyle name="Normal 77 3 3 3 2" xfId="42595" xr:uid="{E0D4BAC5-B018-47F1-BAC3-DB075B486DF8}"/>
    <cellStyle name="Normal 77 3 3 4" xfId="29836" xr:uid="{2E002AA5-0ECF-4CA8-88A2-1641BD2DC0B2}"/>
    <cellStyle name="Normal 77 3 4" xfId="7465" xr:uid="{00000000-0005-0000-0000-0000DE2D0000}"/>
    <cellStyle name="Normal 77 3 4 2" xfId="20226" xr:uid="{00000000-0005-0000-0000-0000DF2D0000}"/>
    <cellStyle name="Normal 77 3 4 2 2" xfId="45785" xr:uid="{49341878-E371-474C-AED9-53ED3D305E49}"/>
    <cellStyle name="Normal 77 3 4 3" xfId="33026" xr:uid="{53F6FFFC-D59F-4B21-928B-ADD889C15F5E}"/>
    <cellStyle name="Normal 77 3 5" xfId="13849" xr:uid="{00000000-0005-0000-0000-0000E02D0000}"/>
    <cellStyle name="Normal 77 3 5 2" xfId="39408" xr:uid="{823AC496-512B-428D-99A8-4196613D8596}"/>
    <cellStyle name="Normal 77 3 6" xfId="26645" xr:uid="{AD75C005-A936-4678-BBDC-E623E974E797}"/>
    <cellStyle name="Normal 77 4" xfId="1961" xr:uid="{00000000-0005-0000-0000-0000E12D0000}"/>
    <cellStyle name="Normal 77 4 2" xfId="5151" xr:uid="{00000000-0005-0000-0000-0000E22D0000}"/>
    <cellStyle name="Normal 77 4 2 2" xfId="11528" xr:uid="{00000000-0005-0000-0000-0000E32D0000}"/>
    <cellStyle name="Normal 77 4 2 2 2" xfId="24289" xr:uid="{00000000-0005-0000-0000-0000E42D0000}"/>
    <cellStyle name="Normal 77 4 2 2 2 2" xfId="49848" xr:uid="{7E77A73B-5DCD-49C7-AB9F-F5160117D8EE}"/>
    <cellStyle name="Normal 77 4 2 2 3" xfId="37089" xr:uid="{26D070A0-4253-4510-9E4B-DA1DFA9AA3EA}"/>
    <cellStyle name="Normal 77 4 2 3" xfId="17912" xr:uid="{00000000-0005-0000-0000-0000E52D0000}"/>
    <cellStyle name="Normal 77 4 2 3 2" xfId="43471" xr:uid="{820733A1-D670-4F31-8C40-2EEABC80AC2D}"/>
    <cellStyle name="Normal 77 4 2 4" xfId="30712" xr:uid="{54940CD5-C3BF-43E7-8EE4-BA11667D2FD3}"/>
    <cellStyle name="Normal 77 4 3" xfId="8341" xr:uid="{00000000-0005-0000-0000-0000E62D0000}"/>
    <cellStyle name="Normal 77 4 3 2" xfId="21102" xr:uid="{00000000-0005-0000-0000-0000E72D0000}"/>
    <cellStyle name="Normal 77 4 3 2 2" xfId="46661" xr:uid="{C0817A65-6D53-47FE-80F8-21FE604145F3}"/>
    <cellStyle name="Normal 77 4 3 3" xfId="33902" xr:uid="{7D140075-F748-4155-9C33-13F4EB7C06D1}"/>
    <cellStyle name="Normal 77 4 4" xfId="14725" xr:uid="{00000000-0005-0000-0000-0000E82D0000}"/>
    <cellStyle name="Normal 77 4 4 2" xfId="40284" xr:uid="{9B898206-E442-42CF-8BB8-AA547BE1D587}"/>
    <cellStyle name="Normal 77 4 5" xfId="27524" xr:uid="{EAFA905E-6CA4-4A7A-90E1-451C82C1A416}"/>
    <cellStyle name="Normal 77 5" xfId="3578" xr:uid="{00000000-0005-0000-0000-0000E92D0000}"/>
    <cellStyle name="Normal 77 5 2" xfId="9955" xr:uid="{00000000-0005-0000-0000-0000EA2D0000}"/>
    <cellStyle name="Normal 77 5 2 2" xfId="22716" xr:uid="{00000000-0005-0000-0000-0000EB2D0000}"/>
    <cellStyle name="Normal 77 5 2 2 2" xfId="48275" xr:uid="{1C26D232-EF1A-4864-B5E4-8E98F3DE3D2F}"/>
    <cellStyle name="Normal 77 5 2 3" xfId="35516" xr:uid="{97DCB59C-8F4F-48A6-B4EF-EFB04454099A}"/>
    <cellStyle name="Normal 77 5 3" xfId="16339" xr:uid="{00000000-0005-0000-0000-0000EC2D0000}"/>
    <cellStyle name="Normal 77 5 3 2" xfId="41898" xr:uid="{625F3D04-2195-4F2E-887A-C986A386CCF0}"/>
    <cellStyle name="Normal 77 5 4" xfId="29139" xr:uid="{F72258EE-0859-44C9-950E-873E9393D880}"/>
    <cellStyle name="Normal 77 6" xfId="6768" xr:uid="{00000000-0005-0000-0000-0000ED2D0000}"/>
    <cellStyle name="Normal 77 6 2" xfId="19529" xr:uid="{00000000-0005-0000-0000-0000EE2D0000}"/>
    <cellStyle name="Normal 77 6 2 2" xfId="45088" xr:uid="{6FFE9FFA-91CB-4DC3-9632-E5DA8E12CA24}"/>
    <cellStyle name="Normal 77 6 3" xfId="32329" xr:uid="{4B30E397-EE75-4F65-B30C-93E96ABE310D}"/>
    <cellStyle name="Normal 77 7" xfId="13152" xr:uid="{00000000-0005-0000-0000-0000EF2D0000}"/>
    <cellStyle name="Normal 77 7 2" xfId="38711" xr:uid="{17C82D3A-B069-4EF1-A6FF-E5A439068786}"/>
    <cellStyle name="Normal 77 8" xfId="25931" xr:uid="{C09C2BF7-3296-40C8-AD8F-CA19667FC596}"/>
    <cellStyle name="Normal 78" xfId="365" xr:uid="{00000000-0005-0000-0000-0000F02D0000}"/>
    <cellStyle name="Normal 78 2" xfId="629" xr:uid="{00000000-0005-0000-0000-0000F12D0000}"/>
    <cellStyle name="Normal 78 2 2" xfId="1328" xr:uid="{00000000-0005-0000-0000-0000F22D0000}"/>
    <cellStyle name="Normal 78 2 2 2" xfId="2907" xr:uid="{00000000-0005-0000-0000-0000F32D0000}"/>
    <cellStyle name="Normal 78 2 2 2 2" xfId="6097" xr:uid="{00000000-0005-0000-0000-0000F42D0000}"/>
    <cellStyle name="Normal 78 2 2 2 2 2" xfId="12474" xr:uid="{00000000-0005-0000-0000-0000F52D0000}"/>
    <cellStyle name="Normal 78 2 2 2 2 2 2" xfId="25235" xr:uid="{00000000-0005-0000-0000-0000F62D0000}"/>
    <cellStyle name="Normal 78 2 2 2 2 2 2 2" xfId="50794" xr:uid="{8019FCFD-39B4-40A5-9B91-6E20FF1789BA}"/>
    <cellStyle name="Normal 78 2 2 2 2 2 3" xfId="38035" xr:uid="{94643751-35AC-4289-B9CD-3A9887B87D63}"/>
    <cellStyle name="Normal 78 2 2 2 2 3" xfId="18858" xr:uid="{00000000-0005-0000-0000-0000F72D0000}"/>
    <cellStyle name="Normal 78 2 2 2 2 3 2" xfId="44417" xr:uid="{9FE55ED3-1CEC-4297-A925-40FEACAE15F6}"/>
    <cellStyle name="Normal 78 2 2 2 2 4" xfId="31658" xr:uid="{76999A5D-4F16-42B9-8DDA-CADB5057D1A8}"/>
    <cellStyle name="Normal 78 2 2 2 3" xfId="9287" xr:uid="{00000000-0005-0000-0000-0000F82D0000}"/>
    <cellStyle name="Normal 78 2 2 2 3 2" xfId="22048" xr:uid="{00000000-0005-0000-0000-0000F92D0000}"/>
    <cellStyle name="Normal 78 2 2 2 3 2 2" xfId="47607" xr:uid="{CD94744E-5A00-4AB9-9B9E-55DE7D4D7156}"/>
    <cellStyle name="Normal 78 2 2 2 3 3" xfId="34848" xr:uid="{767323B0-AD0A-4E00-8CD4-97D63BDBCE06}"/>
    <cellStyle name="Normal 78 2 2 2 4" xfId="15671" xr:uid="{00000000-0005-0000-0000-0000FA2D0000}"/>
    <cellStyle name="Normal 78 2 2 2 4 2" xfId="41230" xr:uid="{156FE7BF-ADA7-4CDC-BB8F-811E28BA16A2}"/>
    <cellStyle name="Normal 78 2 2 2 5" xfId="28470" xr:uid="{38D19714-E18F-4D6B-B42F-E5A77A2D2CA9}"/>
    <cellStyle name="Normal 78 2 2 3" xfId="4524" xr:uid="{00000000-0005-0000-0000-0000FB2D0000}"/>
    <cellStyle name="Normal 78 2 2 3 2" xfId="10901" xr:uid="{00000000-0005-0000-0000-0000FC2D0000}"/>
    <cellStyle name="Normal 78 2 2 3 2 2" xfId="23662" xr:uid="{00000000-0005-0000-0000-0000FD2D0000}"/>
    <cellStyle name="Normal 78 2 2 3 2 2 2" xfId="49221" xr:uid="{CF29CAD2-9A07-4C9A-B9F6-3CCE3148DB8A}"/>
    <cellStyle name="Normal 78 2 2 3 2 3" xfId="36462" xr:uid="{DFADFA34-FDD7-41D4-A0F2-7D2B3ED1909E}"/>
    <cellStyle name="Normal 78 2 2 3 3" xfId="17285" xr:uid="{00000000-0005-0000-0000-0000FE2D0000}"/>
    <cellStyle name="Normal 78 2 2 3 3 2" xfId="42844" xr:uid="{0402D827-F810-472B-947A-9211A2FC9E40}"/>
    <cellStyle name="Normal 78 2 2 3 4" xfId="30085" xr:uid="{93AE8AA0-A513-4C90-B49E-F00ADDF83281}"/>
    <cellStyle name="Normal 78 2 2 4" xfId="7714" xr:uid="{00000000-0005-0000-0000-0000FF2D0000}"/>
    <cellStyle name="Normal 78 2 2 4 2" xfId="20475" xr:uid="{00000000-0005-0000-0000-0000002E0000}"/>
    <cellStyle name="Normal 78 2 2 4 2 2" xfId="46034" xr:uid="{AC41AA51-D111-4943-BFF8-D66F68296ED7}"/>
    <cellStyle name="Normal 78 2 2 4 3" xfId="33275" xr:uid="{2C072FBA-B9B5-464B-AD22-9F06404C4F31}"/>
    <cellStyle name="Normal 78 2 2 5" xfId="14098" xr:uid="{00000000-0005-0000-0000-0000012E0000}"/>
    <cellStyle name="Normal 78 2 2 5 2" xfId="39657" xr:uid="{E226F643-E9B4-44CF-933B-1113E0CD6EDD}"/>
    <cellStyle name="Normal 78 2 2 6" xfId="26894" xr:uid="{A85A2677-F1B5-4313-AD47-673A2FC67D36}"/>
    <cellStyle name="Normal 78 2 3" xfId="2210" xr:uid="{00000000-0005-0000-0000-0000022E0000}"/>
    <cellStyle name="Normal 78 2 3 2" xfId="5400" xr:uid="{00000000-0005-0000-0000-0000032E0000}"/>
    <cellStyle name="Normal 78 2 3 2 2" xfId="11777" xr:uid="{00000000-0005-0000-0000-0000042E0000}"/>
    <cellStyle name="Normal 78 2 3 2 2 2" xfId="24538" xr:uid="{00000000-0005-0000-0000-0000052E0000}"/>
    <cellStyle name="Normal 78 2 3 2 2 2 2" xfId="50097" xr:uid="{4304B667-0BE2-40CE-80D3-897D7D0E6743}"/>
    <cellStyle name="Normal 78 2 3 2 2 3" xfId="37338" xr:uid="{FAC413E2-9A9B-4FC7-8B4D-547EB9DB6C2A}"/>
    <cellStyle name="Normal 78 2 3 2 3" xfId="18161" xr:uid="{00000000-0005-0000-0000-0000062E0000}"/>
    <cellStyle name="Normal 78 2 3 2 3 2" xfId="43720" xr:uid="{48261C9D-DE42-4BDF-82C5-530852A06EAC}"/>
    <cellStyle name="Normal 78 2 3 2 4" xfId="30961" xr:uid="{61EC5277-3544-43CD-9AA8-35EF187A1099}"/>
    <cellStyle name="Normal 78 2 3 3" xfId="8590" xr:uid="{00000000-0005-0000-0000-0000072E0000}"/>
    <cellStyle name="Normal 78 2 3 3 2" xfId="21351" xr:uid="{00000000-0005-0000-0000-0000082E0000}"/>
    <cellStyle name="Normal 78 2 3 3 2 2" xfId="46910" xr:uid="{6B9BC97E-B6CA-49B4-996C-671062A6EA14}"/>
    <cellStyle name="Normal 78 2 3 3 3" xfId="34151" xr:uid="{878B8760-8DDD-4E5E-A25F-FAFF6ECAF8D1}"/>
    <cellStyle name="Normal 78 2 3 4" xfId="14974" xr:uid="{00000000-0005-0000-0000-0000092E0000}"/>
    <cellStyle name="Normal 78 2 3 4 2" xfId="40533" xr:uid="{09183158-8DAC-4BB0-87CC-02EB66C33EFB}"/>
    <cellStyle name="Normal 78 2 3 5" xfId="27773" xr:uid="{6DF9FF10-A8D9-4B8C-BFE9-4362DB9F7323}"/>
    <cellStyle name="Normal 78 2 4" xfId="3827" xr:uid="{00000000-0005-0000-0000-00000A2E0000}"/>
    <cellStyle name="Normal 78 2 4 2" xfId="10204" xr:uid="{00000000-0005-0000-0000-00000B2E0000}"/>
    <cellStyle name="Normal 78 2 4 2 2" xfId="22965" xr:uid="{00000000-0005-0000-0000-00000C2E0000}"/>
    <cellStyle name="Normal 78 2 4 2 2 2" xfId="48524" xr:uid="{6DDAF2BA-37C5-42A8-AEA1-6B973022FF68}"/>
    <cellStyle name="Normal 78 2 4 2 3" xfId="35765" xr:uid="{925B08F9-844C-4AE9-96A3-1A7B6BAF610E}"/>
    <cellStyle name="Normal 78 2 4 3" xfId="16588" xr:uid="{00000000-0005-0000-0000-00000D2E0000}"/>
    <cellStyle name="Normal 78 2 4 3 2" xfId="42147" xr:uid="{E6849F53-B68D-4CE4-8E4D-A1D9ACD8B61D}"/>
    <cellStyle name="Normal 78 2 4 4" xfId="29388" xr:uid="{70958D94-9479-44E3-912E-D4EB3713C122}"/>
    <cellStyle name="Normal 78 2 5" xfId="7017" xr:uid="{00000000-0005-0000-0000-00000E2E0000}"/>
    <cellStyle name="Normal 78 2 5 2" xfId="19778" xr:uid="{00000000-0005-0000-0000-00000F2E0000}"/>
    <cellStyle name="Normal 78 2 5 2 2" xfId="45337" xr:uid="{4A07E4F7-B838-44EC-8634-00B72BC8B19D}"/>
    <cellStyle name="Normal 78 2 5 3" xfId="32578" xr:uid="{BE21AEC2-202F-405D-8394-9BD264662703}"/>
    <cellStyle name="Normal 78 2 6" xfId="13401" xr:uid="{00000000-0005-0000-0000-0000102E0000}"/>
    <cellStyle name="Normal 78 2 6 2" xfId="38960" xr:uid="{A68F2E04-1CCE-4156-B06A-3C4C06012BC3}"/>
    <cellStyle name="Normal 78 2 7" xfId="26196" xr:uid="{5958C3BC-E454-45BA-90DA-588D135E54B5}"/>
    <cellStyle name="Normal 78 3" xfId="1081" xr:uid="{00000000-0005-0000-0000-0000112E0000}"/>
    <cellStyle name="Normal 78 3 2" xfId="2660" xr:uid="{00000000-0005-0000-0000-0000122E0000}"/>
    <cellStyle name="Normal 78 3 2 2" xfId="5850" xr:uid="{00000000-0005-0000-0000-0000132E0000}"/>
    <cellStyle name="Normal 78 3 2 2 2" xfId="12227" xr:uid="{00000000-0005-0000-0000-0000142E0000}"/>
    <cellStyle name="Normal 78 3 2 2 2 2" xfId="24988" xr:uid="{00000000-0005-0000-0000-0000152E0000}"/>
    <cellStyle name="Normal 78 3 2 2 2 2 2" xfId="50547" xr:uid="{C3746B78-444F-446E-BF8A-242DAC7A77D2}"/>
    <cellStyle name="Normal 78 3 2 2 2 3" xfId="37788" xr:uid="{E06761DB-1835-4E91-AED9-CD4415EC2DD1}"/>
    <cellStyle name="Normal 78 3 2 2 3" xfId="18611" xr:uid="{00000000-0005-0000-0000-0000162E0000}"/>
    <cellStyle name="Normal 78 3 2 2 3 2" xfId="44170" xr:uid="{070D7F22-BC86-4F04-B3AC-CF275CF84245}"/>
    <cellStyle name="Normal 78 3 2 2 4" xfId="31411" xr:uid="{460A5682-1AF8-4CBF-AE31-D92E9D4C87F4}"/>
    <cellStyle name="Normal 78 3 2 3" xfId="9040" xr:uid="{00000000-0005-0000-0000-0000172E0000}"/>
    <cellStyle name="Normal 78 3 2 3 2" xfId="21801" xr:uid="{00000000-0005-0000-0000-0000182E0000}"/>
    <cellStyle name="Normal 78 3 2 3 2 2" xfId="47360" xr:uid="{19F5F6B2-AD7C-43F9-B1CA-DC6F03D9A6B1}"/>
    <cellStyle name="Normal 78 3 2 3 3" xfId="34601" xr:uid="{72EB5F87-5581-4199-A5D9-6A9FF5A5FC32}"/>
    <cellStyle name="Normal 78 3 2 4" xfId="15424" xr:uid="{00000000-0005-0000-0000-0000192E0000}"/>
    <cellStyle name="Normal 78 3 2 4 2" xfId="40983" xr:uid="{DB78FB68-910E-4B12-ACAF-8F53A523720D}"/>
    <cellStyle name="Normal 78 3 2 5" xfId="28223" xr:uid="{D2F7C0DA-209F-48C6-8B3B-94EB505561DD}"/>
    <cellStyle name="Normal 78 3 3" xfId="4277" xr:uid="{00000000-0005-0000-0000-00001A2E0000}"/>
    <cellStyle name="Normal 78 3 3 2" xfId="10654" xr:uid="{00000000-0005-0000-0000-00001B2E0000}"/>
    <cellStyle name="Normal 78 3 3 2 2" xfId="23415" xr:uid="{00000000-0005-0000-0000-00001C2E0000}"/>
    <cellStyle name="Normal 78 3 3 2 2 2" xfId="48974" xr:uid="{23CF572B-D711-45AA-89BE-D9278FB785B8}"/>
    <cellStyle name="Normal 78 3 3 2 3" xfId="36215" xr:uid="{E19FC1B6-0F64-4867-A1E2-1A28F06D1216}"/>
    <cellStyle name="Normal 78 3 3 3" xfId="17038" xr:uid="{00000000-0005-0000-0000-00001D2E0000}"/>
    <cellStyle name="Normal 78 3 3 3 2" xfId="42597" xr:uid="{9AA84A64-D0C6-46C3-9C39-8286A9272E7A}"/>
    <cellStyle name="Normal 78 3 3 4" xfId="29838" xr:uid="{0A6F6405-6592-4A06-84B7-80C1AB4921EE}"/>
    <cellStyle name="Normal 78 3 4" xfId="7467" xr:uid="{00000000-0005-0000-0000-00001E2E0000}"/>
    <cellStyle name="Normal 78 3 4 2" xfId="20228" xr:uid="{00000000-0005-0000-0000-00001F2E0000}"/>
    <cellStyle name="Normal 78 3 4 2 2" xfId="45787" xr:uid="{4B192327-5445-493F-A97A-C853A68CEF53}"/>
    <cellStyle name="Normal 78 3 4 3" xfId="33028" xr:uid="{DF52E026-3BEB-4747-AADB-6EF2587F2C7D}"/>
    <cellStyle name="Normal 78 3 5" xfId="13851" xr:uid="{00000000-0005-0000-0000-0000202E0000}"/>
    <cellStyle name="Normal 78 3 5 2" xfId="39410" xr:uid="{D4EEC3F6-DEE2-4E3D-98C6-BFE4B756C8EE}"/>
    <cellStyle name="Normal 78 3 6" xfId="26647" xr:uid="{DB7EEBE8-A7EA-4F0A-8B8C-C33F8FEE6B26}"/>
    <cellStyle name="Normal 78 4" xfId="1963" xr:uid="{00000000-0005-0000-0000-0000212E0000}"/>
    <cellStyle name="Normal 78 4 2" xfId="5153" xr:uid="{00000000-0005-0000-0000-0000222E0000}"/>
    <cellStyle name="Normal 78 4 2 2" xfId="11530" xr:uid="{00000000-0005-0000-0000-0000232E0000}"/>
    <cellStyle name="Normal 78 4 2 2 2" xfId="24291" xr:uid="{00000000-0005-0000-0000-0000242E0000}"/>
    <cellStyle name="Normal 78 4 2 2 2 2" xfId="49850" xr:uid="{3D5B3F9D-B629-4AAE-B5C7-123CD768F678}"/>
    <cellStyle name="Normal 78 4 2 2 3" xfId="37091" xr:uid="{272F945D-F743-476D-83A7-5A1E4F288108}"/>
    <cellStyle name="Normal 78 4 2 3" xfId="17914" xr:uid="{00000000-0005-0000-0000-0000252E0000}"/>
    <cellStyle name="Normal 78 4 2 3 2" xfId="43473" xr:uid="{F62F243A-7F24-440F-9109-D17DEB69518D}"/>
    <cellStyle name="Normal 78 4 2 4" xfId="30714" xr:uid="{B7E74195-1DE7-49A6-BAE0-37E8641E0290}"/>
    <cellStyle name="Normal 78 4 3" xfId="8343" xr:uid="{00000000-0005-0000-0000-0000262E0000}"/>
    <cellStyle name="Normal 78 4 3 2" xfId="21104" xr:uid="{00000000-0005-0000-0000-0000272E0000}"/>
    <cellStyle name="Normal 78 4 3 2 2" xfId="46663" xr:uid="{E9EBE9E2-3492-4517-9019-9F6B89047E57}"/>
    <cellStyle name="Normal 78 4 3 3" xfId="33904" xr:uid="{3B2D4D8A-4807-4A7D-BC5B-87668EAA743A}"/>
    <cellStyle name="Normal 78 4 4" xfId="14727" xr:uid="{00000000-0005-0000-0000-0000282E0000}"/>
    <cellStyle name="Normal 78 4 4 2" xfId="40286" xr:uid="{8C61971E-08E2-4EB7-97D3-21C61E48E681}"/>
    <cellStyle name="Normal 78 4 5" xfId="27526" xr:uid="{7C63082E-A888-4685-A39A-7217895E167D}"/>
    <cellStyle name="Normal 78 5" xfId="3580" xr:uid="{00000000-0005-0000-0000-0000292E0000}"/>
    <cellStyle name="Normal 78 5 2" xfId="9957" xr:uid="{00000000-0005-0000-0000-00002A2E0000}"/>
    <cellStyle name="Normal 78 5 2 2" xfId="22718" xr:uid="{00000000-0005-0000-0000-00002B2E0000}"/>
    <cellStyle name="Normal 78 5 2 2 2" xfId="48277" xr:uid="{F66E471A-F2C3-406A-AFFB-680B4FF06E97}"/>
    <cellStyle name="Normal 78 5 2 3" xfId="35518" xr:uid="{61935512-1015-4AE0-88A7-6CA9D1B4F4AE}"/>
    <cellStyle name="Normal 78 5 3" xfId="16341" xr:uid="{00000000-0005-0000-0000-00002C2E0000}"/>
    <cellStyle name="Normal 78 5 3 2" xfId="41900" xr:uid="{67E64D41-F37D-4B88-B595-2E8B1E1F96ED}"/>
    <cellStyle name="Normal 78 5 4" xfId="29141" xr:uid="{43C1E22B-4B90-4C2B-AE1F-0380E0E3BD74}"/>
    <cellStyle name="Normal 78 6" xfId="6770" xr:uid="{00000000-0005-0000-0000-00002D2E0000}"/>
    <cellStyle name="Normal 78 6 2" xfId="19531" xr:uid="{00000000-0005-0000-0000-00002E2E0000}"/>
    <cellStyle name="Normal 78 6 2 2" xfId="45090" xr:uid="{FCFF5235-C2E0-4A09-9DA2-414DDBAF682D}"/>
    <cellStyle name="Normal 78 6 3" xfId="32331" xr:uid="{797FA6A4-DCF4-4384-81AB-C37B7A071676}"/>
    <cellStyle name="Normal 78 7" xfId="13154" xr:uid="{00000000-0005-0000-0000-00002F2E0000}"/>
    <cellStyle name="Normal 78 7 2" xfId="38713" xr:uid="{82A6F421-F6C6-4CBC-8998-59B97597973F}"/>
    <cellStyle name="Normal 78 8" xfId="25933" xr:uid="{41D53E44-1F6F-4D58-BF1B-A7A3C10DC65B}"/>
    <cellStyle name="Normal 79" xfId="408" xr:uid="{00000000-0005-0000-0000-0000302E0000}"/>
    <cellStyle name="Normal 79 2" xfId="657" xr:uid="{00000000-0005-0000-0000-0000312E0000}"/>
    <cellStyle name="Normal 79 2 2" xfId="1356" xr:uid="{00000000-0005-0000-0000-0000322E0000}"/>
    <cellStyle name="Normal 79 2 2 2" xfId="2935" xr:uid="{00000000-0005-0000-0000-0000332E0000}"/>
    <cellStyle name="Normal 79 2 2 2 2" xfId="6125" xr:uid="{00000000-0005-0000-0000-0000342E0000}"/>
    <cellStyle name="Normal 79 2 2 2 2 2" xfId="12502" xr:uid="{00000000-0005-0000-0000-0000352E0000}"/>
    <cellStyle name="Normal 79 2 2 2 2 2 2" xfId="25263" xr:uid="{00000000-0005-0000-0000-0000362E0000}"/>
    <cellStyle name="Normal 79 2 2 2 2 2 2 2" xfId="50822" xr:uid="{C8060B62-052F-45CA-A81B-3B6FC6EE2B85}"/>
    <cellStyle name="Normal 79 2 2 2 2 2 3" xfId="38063" xr:uid="{5C80828A-1555-454F-B596-21E6654F4C31}"/>
    <cellStyle name="Normal 79 2 2 2 2 3" xfId="18886" xr:uid="{00000000-0005-0000-0000-0000372E0000}"/>
    <cellStyle name="Normal 79 2 2 2 2 3 2" xfId="44445" xr:uid="{30B7DDF2-9B13-476F-8522-719703E83F1F}"/>
    <cellStyle name="Normal 79 2 2 2 2 4" xfId="31686" xr:uid="{A1BA241C-07BD-4823-8F18-9CC591FF7FD1}"/>
    <cellStyle name="Normal 79 2 2 2 3" xfId="9315" xr:uid="{00000000-0005-0000-0000-0000382E0000}"/>
    <cellStyle name="Normal 79 2 2 2 3 2" xfId="22076" xr:uid="{00000000-0005-0000-0000-0000392E0000}"/>
    <cellStyle name="Normal 79 2 2 2 3 2 2" xfId="47635" xr:uid="{A114495B-EB83-49FB-BC29-EC265854341D}"/>
    <cellStyle name="Normal 79 2 2 2 3 3" xfId="34876" xr:uid="{5014EC54-93E4-4CA6-BCC6-AFFB554790FE}"/>
    <cellStyle name="Normal 79 2 2 2 4" xfId="15699" xr:uid="{00000000-0005-0000-0000-00003A2E0000}"/>
    <cellStyle name="Normal 79 2 2 2 4 2" xfId="41258" xr:uid="{99A5D433-D196-4B2E-841C-2F6E2ABC2BEF}"/>
    <cellStyle name="Normal 79 2 2 2 5" xfId="28498" xr:uid="{7FE6055E-316D-48CF-BF8E-ADBB38EE546A}"/>
    <cellStyle name="Normal 79 2 2 3" xfId="4552" xr:uid="{00000000-0005-0000-0000-00003B2E0000}"/>
    <cellStyle name="Normal 79 2 2 3 2" xfId="10929" xr:uid="{00000000-0005-0000-0000-00003C2E0000}"/>
    <cellStyle name="Normal 79 2 2 3 2 2" xfId="23690" xr:uid="{00000000-0005-0000-0000-00003D2E0000}"/>
    <cellStyle name="Normal 79 2 2 3 2 2 2" xfId="49249" xr:uid="{AB741878-1D0E-43E5-9FC3-50C2275D06A2}"/>
    <cellStyle name="Normal 79 2 2 3 2 3" xfId="36490" xr:uid="{908E2A5E-3F3D-4A34-BB92-A44BA0F15076}"/>
    <cellStyle name="Normal 79 2 2 3 3" xfId="17313" xr:uid="{00000000-0005-0000-0000-00003E2E0000}"/>
    <cellStyle name="Normal 79 2 2 3 3 2" xfId="42872" xr:uid="{93069B13-46FD-4818-9034-E025CFD443E8}"/>
    <cellStyle name="Normal 79 2 2 3 4" xfId="30113" xr:uid="{9511A414-1535-4F34-8ED6-9878D9482FCC}"/>
    <cellStyle name="Normal 79 2 2 4" xfId="7742" xr:uid="{00000000-0005-0000-0000-00003F2E0000}"/>
    <cellStyle name="Normal 79 2 2 4 2" xfId="20503" xr:uid="{00000000-0005-0000-0000-0000402E0000}"/>
    <cellStyle name="Normal 79 2 2 4 2 2" xfId="46062" xr:uid="{67E5D450-0569-45E2-B0F3-4F0698BC79A9}"/>
    <cellStyle name="Normal 79 2 2 4 3" xfId="33303" xr:uid="{7EF9EE5E-9F4D-4E34-A097-B3790214A218}"/>
    <cellStyle name="Normal 79 2 2 5" xfId="14126" xr:uid="{00000000-0005-0000-0000-0000412E0000}"/>
    <cellStyle name="Normal 79 2 2 5 2" xfId="39685" xr:uid="{D1787B79-D86E-40FA-B49E-73AE160F0AB7}"/>
    <cellStyle name="Normal 79 2 2 6" xfId="26922" xr:uid="{EE300C7D-4055-4E32-9769-9C55F6210918}"/>
    <cellStyle name="Normal 79 2 3" xfId="2238" xr:uid="{00000000-0005-0000-0000-0000422E0000}"/>
    <cellStyle name="Normal 79 2 3 2" xfId="5428" xr:uid="{00000000-0005-0000-0000-0000432E0000}"/>
    <cellStyle name="Normal 79 2 3 2 2" xfId="11805" xr:uid="{00000000-0005-0000-0000-0000442E0000}"/>
    <cellStyle name="Normal 79 2 3 2 2 2" xfId="24566" xr:uid="{00000000-0005-0000-0000-0000452E0000}"/>
    <cellStyle name="Normal 79 2 3 2 2 2 2" xfId="50125" xr:uid="{65E010C3-712B-477B-BB9D-F9EA5729DE6C}"/>
    <cellStyle name="Normal 79 2 3 2 2 3" xfId="37366" xr:uid="{56757875-1E6B-4A6D-B3BB-59AC881C889D}"/>
    <cellStyle name="Normal 79 2 3 2 3" xfId="18189" xr:uid="{00000000-0005-0000-0000-0000462E0000}"/>
    <cellStyle name="Normal 79 2 3 2 3 2" xfId="43748" xr:uid="{EB51C68F-2056-43A9-B0F3-A136E51669B7}"/>
    <cellStyle name="Normal 79 2 3 2 4" xfId="30989" xr:uid="{248C6271-9B0D-4075-8F55-DA365E09397E}"/>
    <cellStyle name="Normal 79 2 3 3" xfId="8618" xr:uid="{00000000-0005-0000-0000-0000472E0000}"/>
    <cellStyle name="Normal 79 2 3 3 2" xfId="21379" xr:uid="{00000000-0005-0000-0000-0000482E0000}"/>
    <cellStyle name="Normal 79 2 3 3 2 2" xfId="46938" xr:uid="{21013C57-4435-466D-82A7-7E5C7BE4414B}"/>
    <cellStyle name="Normal 79 2 3 3 3" xfId="34179" xr:uid="{48BCF140-BF6F-46B4-81C9-98AF3B57FAB1}"/>
    <cellStyle name="Normal 79 2 3 4" xfId="15002" xr:uid="{00000000-0005-0000-0000-0000492E0000}"/>
    <cellStyle name="Normal 79 2 3 4 2" xfId="40561" xr:uid="{A4383CF9-294E-4FFE-84F6-2CBB9FBDB180}"/>
    <cellStyle name="Normal 79 2 3 5" xfId="27801" xr:uid="{BAD23676-B8DD-4CC7-9BCB-4CAAEEB69379}"/>
    <cellStyle name="Normal 79 2 4" xfId="3855" xr:uid="{00000000-0005-0000-0000-00004A2E0000}"/>
    <cellStyle name="Normal 79 2 4 2" xfId="10232" xr:uid="{00000000-0005-0000-0000-00004B2E0000}"/>
    <cellStyle name="Normal 79 2 4 2 2" xfId="22993" xr:uid="{00000000-0005-0000-0000-00004C2E0000}"/>
    <cellStyle name="Normal 79 2 4 2 2 2" xfId="48552" xr:uid="{960208F8-E1C6-432D-83D4-F60BF5002DE4}"/>
    <cellStyle name="Normal 79 2 4 2 3" xfId="35793" xr:uid="{9AAB1353-D7A0-42FB-8CDC-87DDCE52D9A9}"/>
    <cellStyle name="Normal 79 2 4 3" xfId="16616" xr:uid="{00000000-0005-0000-0000-00004D2E0000}"/>
    <cellStyle name="Normal 79 2 4 3 2" xfId="42175" xr:uid="{E6A1251B-C11C-46A7-BE19-1E467D3545DA}"/>
    <cellStyle name="Normal 79 2 4 4" xfId="29416" xr:uid="{19979326-4723-4DAE-A1A5-00EC31D43F41}"/>
    <cellStyle name="Normal 79 2 5" xfId="7045" xr:uid="{00000000-0005-0000-0000-00004E2E0000}"/>
    <cellStyle name="Normal 79 2 5 2" xfId="19806" xr:uid="{00000000-0005-0000-0000-00004F2E0000}"/>
    <cellStyle name="Normal 79 2 5 2 2" xfId="45365" xr:uid="{F000320B-186F-4F27-A355-5285B9F7D938}"/>
    <cellStyle name="Normal 79 2 5 3" xfId="32606" xr:uid="{079B87B8-606F-4A15-BDD5-C5761DB16A5E}"/>
    <cellStyle name="Normal 79 2 6" xfId="13429" xr:uid="{00000000-0005-0000-0000-0000502E0000}"/>
    <cellStyle name="Normal 79 2 6 2" xfId="38988" xr:uid="{69EA2E2B-EEC1-4B98-ACF7-4660ED9DB886}"/>
    <cellStyle name="Normal 79 2 7" xfId="26224" xr:uid="{D2AA4DCA-BBBC-42B1-A878-C832FB071BC9}"/>
    <cellStyle name="Normal 79 3" xfId="1109" xr:uid="{00000000-0005-0000-0000-0000512E0000}"/>
    <cellStyle name="Normal 79 3 2" xfId="2688" xr:uid="{00000000-0005-0000-0000-0000522E0000}"/>
    <cellStyle name="Normal 79 3 2 2" xfId="5878" xr:uid="{00000000-0005-0000-0000-0000532E0000}"/>
    <cellStyle name="Normal 79 3 2 2 2" xfId="12255" xr:uid="{00000000-0005-0000-0000-0000542E0000}"/>
    <cellStyle name="Normal 79 3 2 2 2 2" xfId="25016" xr:uid="{00000000-0005-0000-0000-0000552E0000}"/>
    <cellStyle name="Normal 79 3 2 2 2 2 2" xfId="50575" xr:uid="{42CD2360-2A52-4799-9AF9-B402525C7657}"/>
    <cellStyle name="Normal 79 3 2 2 2 3" xfId="37816" xr:uid="{38881CEA-8C75-4BC1-939C-3315785FD005}"/>
    <cellStyle name="Normal 79 3 2 2 3" xfId="18639" xr:uid="{00000000-0005-0000-0000-0000562E0000}"/>
    <cellStyle name="Normal 79 3 2 2 3 2" xfId="44198" xr:uid="{3B343032-7DF8-434D-B6B9-5CE477AF6CC7}"/>
    <cellStyle name="Normal 79 3 2 2 4" xfId="31439" xr:uid="{F92004BE-A947-4096-91A0-422F37520030}"/>
    <cellStyle name="Normal 79 3 2 3" xfId="9068" xr:uid="{00000000-0005-0000-0000-0000572E0000}"/>
    <cellStyle name="Normal 79 3 2 3 2" xfId="21829" xr:uid="{00000000-0005-0000-0000-0000582E0000}"/>
    <cellStyle name="Normal 79 3 2 3 2 2" xfId="47388" xr:uid="{DFD5C6CA-435A-4DA0-9C10-7E4E2AADAA5E}"/>
    <cellStyle name="Normal 79 3 2 3 3" xfId="34629" xr:uid="{BF3A1DAB-9912-47AB-A926-21E6D3C23CB1}"/>
    <cellStyle name="Normal 79 3 2 4" xfId="15452" xr:uid="{00000000-0005-0000-0000-0000592E0000}"/>
    <cellStyle name="Normal 79 3 2 4 2" xfId="41011" xr:uid="{1B08E5AD-E4E3-4102-9204-7E573A1D3B87}"/>
    <cellStyle name="Normal 79 3 2 5" xfId="28251" xr:uid="{72C042ED-12F6-4D44-A6AC-A08547438B43}"/>
    <cellStyle name="Normal 79 3 3" xfId="4305" xr:uid="{00000000-0005-0000-0000-00005A2E0000}"/>
    <cellStyle name="Normal 79 3 3 2" xfId="10682" xr:uid="{00000000-0005-0000-0000-00005B2E0000}"/>
    <cellStyle name="Normal 79 3 3 2 2" xfId="23443" xr:uid="{00000000-0005-0000-0000-00005C2E0000}"/>
    <cellStyle name="Normal 79 3 3 2 2 2" xfId="49002" xr:uid="{4881221A-64A7-4C72-9B44-07A89CE7E5D6}"/>
    <cellStyle name="Normal 79 3 3 2 3" xfId="36243" xr:uid="{CD6477F8-EF37-4ADF-9076-AAEA848F9D5E}"/>
    <cellStyle name="Normal 79 3 3 3" xfId="17066" xr:uid="{00000000-0005-0000-0000-00005D2E0000}"/>
    <cellStyle name="Normal 79 3 3 3 2" xfId="42625" xr:uid="{A0FB63F3-FB57-42EE-B856-5C453FB80E11}"/>
    <cellStyle name="Normal 79 3 3 4" xfId="29866" xr:uid="{C94AABA8-3159-497B-AA6D-FFF9BDB0DBC9}"/>
    <cellStyle name="Normal 79 3 4" xfId="7495" xr:uid="{00000000-0005-0000-0000-00005E2E0000}"/>
    <cellStyle name="Normal 79 3 4 2" xfId="20256" xr:uid="{00000000-0005-0000-0000-00005F2E0000}"/>
    <cellStyle name="Normal 79 3 4 2 2" xfId="45815" xr:uid="{487D2FF5-3035-4028-924E-E2628312F38B}"/>
    <cellStyle name="Normal 79 3 4 3" xfId="33056" xr:uid="{0A824C30-C15C-4DC4-B6F8-DC288AE8F752}"/>
    <cellStyle name="Normal 79 3 5" xfId="13879" xr:uid="{00000000-0005-0000-0000-0000602E0000}"/>
    <cellStyle name="Normal 79 3 5 2" xfId="39438" xr:uid="{368A1022-ECD7-430A-949A-7773557D84E6}"/>
    <cellStyle name="Normal 79 3 6" xfId="26675" xr:uid="{D38EBA69-678D-4168-ABCB-7CB102C29E03}"/>
    <cellStyle name="Normal 79 4" xfId="1991" xr:uid="{00000000-0005-0000-0000-0000612E0000}"/>
    <cellStyle name="Normal 79 4 2" xfId="5181" xr:uid="{00000000-0005-0000-0000-0000622E0000}"/>
    <cellStyle name="Normal 79 4 2 2" xfId="11558" xr:uid="{00000000-0005-0000-0000-0000632E0000}"/>
    <cellStyle name="Normal 79 4 2 2 2" xfId="24319" xr:uid="{00000000-0005-0000-0000-0000642E0000}"/>
    <cellStyle name="Normal 79 4 2 2 2 2" xfId="49878" xr:uid="{5D4192F6-F8F5-420E-8948-2BBC3C5811DF}"/>
    <cellStyle name="Normal 79 4 2 2 3" xfId="37119" xr:uid="{301CAC2B-7350-4F06-A963-758942695BD1}"/>
    <cellStyle name="Normal 79 4 2 3" xfId="17942" xr:uid="{00000000-0005-0000-0000-0000652E0000}"/>
    <cellStyle name="Normal 79 4 2 3 2" xfId="43501" xr:uid="{AF18FF99-CFFA-49CC-B7B8-FCD4A2306E03}"/>
    <cellStyle name="Normal 79 4 2 4" xfId="30742" xr:uid="{A9CEA1E9-256E-4B34-B902-430A9AB2E96E}"/>
    <cellStyle name="Normal 79 4 3" xfId="8371" xr:uid="{00000000-0005-0000-0000-0000662E0000}"/>
    <cellStyle name="Normal 79 4 3 2" xfId="21132" xr:uid="{00000000-0005-0000-0000-0000672E0000}"/>
    <cellStyle name="Normal 79 4 3 2 2" xfId="46691" xr:uid="{6215B3AF-F7C3-446E-BBEF-86D1AD8A9BEF}"/>
    <cellStyle name="Normal 79 4 3 3" xfId="33932" xr:uid="{23E6BADB-C637-45D3-AF57-85070F5FE247}"/>
    <cellStyle name="Normal 79 4 4" xfId="14755" xr:uid="{00000000-0005-0000-0000-0000682E0000}"/>
    <cellStyle name="Normal 79 4 4 2" xfId="40314" xr:uid="{3073C78B-EC02-4283-A719-30A74C66B038}"/>
    <cellStyle name="Normal 79 4 5" xfId="27554" xr:uid="{EFE84F1E-2802-4DA0-840F-1D92858E2998}"/>
    <cellStyle name="Normal 79 5" xfId="3608" xr:uid="{00000000-0005-0000-0000-0000692E0000}"/>
    <cellStyle name="Normal 79 5 2" xfId="9985" xr:uid="{00000000-0005-0000-0000-00006A2E0000}"/>
    <cellStyle name="Normal 79 5 2 2" xfId="22746" xr:uid="{00000000-0005-0000-0000-00006B2E0000}"/>
    <cellStyle name="Normal 79 5 2 2 2" xfId="48305" xr:uid="{8C1B4687-F9D6-4DF0-833F-9C557170FC91}"/>
    <cellStyle name="Normal 79 5 2 3" xfId="35546" xr:uid="{C8C9E145-A27E-4746-AE14-1F418E5666C0}"/>
    <cellStyle name="Normal 79 5 3" xfId="16369" xr:uid="{00000000-0005-0000-0000-00006C2E0000}"/>
    <cellStyle name="Normal 79 5 3 2" xfId="41928" xr:uid="{9E45B3B6-44D2-4D6F-92D8-27E0E7B89C7D}"/>
    <cellStyle name="Normal 79 5 4" xfId="29169" xr:uid="{86AD44E3-579D-46CB-87E5-1FE1F6EA8CEA}"/>
    <cellStyle name="Normal 79 6" xfId="6798" xr:uid="{00000000-0005-0000-0000-00006D2E0000}"/>
    <cellStyle name="Normal 79 6 2" xfId="19559" xr:uid="{00000000-0005-0000-0000-00006E2E0000}"/>
    <cellStyle name="Normal 79 6 2 2" xfId="45118" xr:uid="{96D9C19F-02E4-4402-998E-7ABB05A4E8B6}"/>
    <cellStyle name="Normal 79 6 3" xfId="32359" xr:uid="{0EB63FAB-3178-43B5-81EC-9BBDCA4C0D22}"/>
    <cellStyle name="Normal 79 7" xfId="13182" xr:uid="{00000000-0005-0000-0000-00006F2E0000}"/>
    <cellStyle name="Normal 79 7 2" xfId="38741" xr:uid="{FD30E85D-CAE4-47F3-9DFA-92BC8BC1779A}"/>
    <cellStyle name="Normal 79 8" xfId="25976" xr:uid="{D9CF145F-AD53-47F3-B5CE-200E5C5BA964}"/>
    <cellStyle name="Normal 8" xfId="44" xr:uid="{00000000-0005-0000-0000-0000702E0000}"/>
    <cellStyle name="Normal 8 10" xfId="25692" xr:uid="{784A968E-FF47-4E05-9878-5CF3766039B7}"/>
    <cellStyle name="Normal 8 2" xfId="75" xr:uid="{00000000-0005-0000-0000-0000712E0000}"/>
    <cellStyle name="Normal 8 2 2" xfId="95" xr:uid="{00000000-0005-0000-0000-0000722E0000}"/>
    <cellStyle name="Normal 8 2 2 2" xfId="118" xr:uid="{00000000-0005-0000-0000-0000732E0000}"/>
    <cellStyle name="Normal 8 2 2 2 2" xfId="2762" xr:uid="{00000000-0005-0000-0000-0000742E0000}"/>
    <cellStyle name="Normal 8 2 2 2 2 2" xfId="5952" xr:uid="{00000000-0005-0000-0000-0000752E0000}"/>
    <cellStyle name="Normal 8 2 2 2 2 2 2" xfId="12329" xr:uid="{00000000-0005-0000-0000-0000762E0000}"/>
    <cellStyle name="Normal 8 2 2 2 2 2 2 2" xfId="25090" xr:uid="{00000000-0005-0000-0000-0000772E0000}"/>
    <cellStyle name="Normal 8 2 2 2 2 2 2 2 2" xfId="50649" xr:uid="{264A9F92-28AC-46DF-BC37-0893A1F3EF58}"/>
    <cellStyle name="Normal 8 2 2 2 2 2 2 3" xfId="37890" xr:uid="{92DE7932-7C13-4767-8460-9EF5711F72BD}"/>
    <cellStyle name="Normal 8 2 2 2 2 2 3" xfId="18713" xr:uid="{00000000-0005-0000-0000-0000782E0000}"/>
    <cellStyle name="Normal 8 2 2 2 2 2 3 2" xfId="44272" xr:uid="{92D6CEE8-299A-4EDA-8686-0171C162780F}"/>
    <cellStyle name="Normal 8 2 2 2 2 2 4" xfId="31513" xr:uid="{42A71BB0-F54E-4903-9DAD-9D70D0CC6015}"/>
    <cellStyle name="Normal 8 2 2 2 2 3" xfId="9142" xr:uid="{00000000-0005-0000-0000-0000792E0000}"/>
    <cellStyle name="Normal 8 2 2 2 2 3 2" xfId="21903" xr:uid="{00000000-0005-0000-0000-00007A2E0000}"/>
    <cellStyle name="Normal 8 2 2 2 2 3 2 2" xfId="47462" xr:uid="{6D5BA2F0-8801-4148-B1B2-3741FF2668B7}"/>
    <cellStyle name="Normal 8 2 2 2 2 3 3" xfId="34703" xr:uid="{E9F17CC7-CB7B-4FE6-9A2A-20894945BDB6}"/>
    <cellStyle name="Normal 8 2 2 2 2 4" xfId="15526" xr:uid="{00000000-0005-0000-0000-00007B2E0000}"/>
    <cellStyle name="Normal 8 2 2 2 2 4 2" xfId="41085" xr:uid="{A2A18080-8AB4-4CEE-A760-8CE6518DABCE}"/>
    <cellStyle name="Normal 8 2 2 2 2 5" xfId="28325" xr:uid="{55D9F866-6EA1-4E9F-AEB3-72648107C1BB}"/>
    <cellStyle name="Normal 8 2 2 2 3" xfId="3399" xr:uid="{00000000-0005-0000-0000-00007C2E0000}"/>
    <cellStyle name="Normal 8 2 2 2 3 2" xfId="9776" xr:uid="{00000000-0005-0000-0000-00007D2E0000}"/>
    <cellStyle name="Normal 8 2 2 2 3 2 2" xfId="22537" xr:uid="{00000000-0005-0000-0000-00007E2E0000}"/>
    <cellStyle name="Normal 8 2 2 2 3 2 2 2" xfId="48096" xr:uid="{3B1BDA72-E272-47D4-A0E9-BC643AD38A63}"/>
    <cellStyle name="Normal 8 2 2 2 3 2 3" xfId="35337" xr:uid="{67422710-D5C1-4A39-B32D-5721C367737B}"/>
    <cellStyle name="Normal 8 2 2 2 3 3" xfId="16160" xr:uid="{00000000-0005-0000-0000-00007F2E0000}"/>
    <cellStyle name="Normal 8 2 2 2 3 3 2" xfId="41719" xr:uid="{0BB9EDCF-CBC0-4234-8B2B-791BAC90D73A}"/>
    <cellStyle name="Normal 8 2 2 2 3 4" xfId="28960" xr:uid="{CD9DC35C-492E-4165-9A1C-F6918243EDAB}"/>
    <cellStyle name="Normal 8 2 2 2 4" xfId="6589" xr:uid="{00000000-0005-0000-0000-0000802E0000}"/>
    <cellStyle name="Normal 8 2 2 2 4 2" xfId="19350" xr:uid="{00000000-0005-0000-0000-0000812E0000}"/>
    <cellStyle name="Normal 8 2 2 2 4 2 2" xfId="44909" xr:uid="{635BC706-4D7C-460C-BE26-381B253B0FB9}"/>
    <cellStyle name="Normal 8 2 2 2 4 3" xfId="32150" xr:uid="{F5695F9F-D57A-4654-93F1-C8CF7915B839}"/>
    <cellStyle name="Normal 8 2 2 2 5" xfId="12961" xr:uid="{00000000-0005-0000-0000-0000822E0000}"/>
    <cellStyle name="Normal 8 2 2 2 5 2" xfId="38520" xr:uid="{44B15890-7F47-4265-A6B5-C701E24892CA}"/>
    <cellStyle name="Normal 8 2 2 2 6" xfId="25731" xr:uid="{22288402-FE4C-4A6A-B73C-10C9A7343EB4}"/>
    <cellStyle name="Normal 8 2 2 3" xfId="1183" xr:uid="{00000000-0005-0000-0000-0000832E0000}"/>
    <cellStyle name="Normal 8 2 2 3 2" xfId="4379" xr:uid="{00000000-0005-0000-0000-0000842E0000}"/>
    <cellStyle name="Normal 8 2 2 3 2 2" xfId="10756" xr:uid="{00000000-0005-0000-0000-0000852E0000}"/>
    <cellStyle name="Normal 8 2 2 3 2 2 2" xfId="23517" xr:uid="{00000000-0005-0000-0000-0000862E0000}"/>
    <cellStyle name="Normal 8 2 2 3 2 2 2 2" xfId="49076" xr:uid="{8E3C2217-9B0F-456C-A8F1-74DA8451FA26}"/>
    <cellStyle name="Normal 8 2 2 3 2 2 3" xfId="36317" xr:uid="{0BD2DD34-3405-45C6-9D8E-415C2871908D}"/>
    <cellStyle name="Normal 8 2 2 3 2 3" xfId="17140" xr:uid="{00000000-0005-0000-0000-0000872E0000}"/>
    <cellStyle name="Normal 8 2 2 3 2 3 2" xfId="42699" xr:uid="{7CD2AD38-C54E-40EA-B66E-94D6E9D6B05C}"/>
    <cellStyle name="Normal 8 2 2 3 2 4" xfId="29940" xr:uid="{6CB60014-B0FE-4C91-879D-2D17D033F3BA}"/>
    <cellStyle name="Normal 8 2 2 3 3" xfId="7569" xr:uid="{00000000-0005-0000-0000-0000882E0000}"/>
    <cellStyle name="Normal 8 2 2 3 3 2" xfId="20330" xr:uid="{00000000-0005-0000-0000-0000892E0000}"/>
    <cellStyle name="Normal 8 2 2 3 3 2 2" xfId="45889" xr:uid="{23DE713E-425F-46ED-B0A9-B82FE0074EF1}"/>
    <cellStyle name="Normal 8 2 2 3 3 3" xfId="33130" xr:uid="{87803D5C-643C-4939-8FFA-196D87F85861}"/>
    <cellStyle name="Normal 8 2 2 3 4" xfId="13953" xr:uid="{00000000-0005-0000-0000-00008A2E0000}"/>
    <cellStyle name="Normal 8 2 2 3 4 2" xfId="39512" xr:uid="{CC9AD856-CD88-4DD2-9972-B7C5E9C53E2B}"/>
    <cellStyle name="Normal 8 2 2 3 5" xfId="26749" xr:uid="{D16A441A-9685-462D-8875-83B512B68A4E}"/>
    <cellStyle name="Normal 8 2 2 4" xfId="3379" xr:uid="{00000000-0005-0000-0000-00008B2E0000}"/>
    <cellStyle name="Normal 8 2 2 4 2" xfId="9756" xr:uid="{00000000-0005-0000-0000-00008C2E0000}"/>
    <cellStyle name="Normal 8 2 2 4 2 2" xfId="22517" xr:uid="{00000000-0005-0000-0000-00008D2E0000}"/>
    <cellStyle name="Normal 8 2 2 4 2 2 2" xfId="48076" xr:uid="{BF92E949-56B7-4BFF-90B9-409C306A8139}"/>
    <cellStyle name="Normal 8 2 2 4 2 3" xfId="35317" xr:uid="{B8091E04-7BF9-4C96-918D-6A81EF6BC656}"/>
    <cellStyle name="Normal 8 2 2 4 3" xfId="16140" xr:uid="{00000000-0005-0000-0000-00008E2E0000}"/>
    <cellStyle name="Normal 8 2 2 4 3 2" xfId="41699" xr:uid="{B1D8ADE5-A94E-4D0C-94B0-8608D2984A9B}"/>
    <cellStyle name="Normal 8 2 2 4 4" xfId="28940" xr:uid="{B149850C-594F-41BD-8BB3-0FE9B9F0BDC1}"/>
    <cellStyle name="Normal 8 2 2 5" xfId="6569" xr:uid="{00000000-0005-0000-0000-00008F2E0000}"/>
    <cellStyle name="Normal 8 2 2 5 2" xfId="19330" xr:uid="{00000000-0005-0000-0000-0000902E0000}"/>
    <cellStyle name="Normal 8 2 2 5 2 2" xfId="44889" xr:uid="{11DC7AB8-141D-43C5-B0A6-6611DCE61822}"/>
    <cellStyle name="Normal 8 2 2 5 3" xfId="32130" xr:uid="{F6442189-DA23-46C2-BD5C-C4DA12A1FB8D}"/>
    <cellStyle name="Normal 8 2 2 6" xfId="12941" xr:uid="{00000000-0005-0000-0000-0000912E0000}"/>
    <cellStyle name="Normal 8 2 2 6 2" xfId="38500" xr:uid="{E551FA18-952E-4991-B8A1-5B5472836026}"/>
    <cellStyle name="Normal 8 2 2 7" xfId="25710" xr:uid="{B2D1A631-E260-4044-8D67-A95375859FD2}"/>
    <cellStyle name="Normal 8 2 3" xfId="108" xr:uid="{00000000-0005-0000-0000-0000922E0000}"/>
    <cellStyle name="Normal 8 2 3 2" xfId="2065" xr:uid="{00000000-0005-0000-0000-0000932E0000}"/>
    <cellStyle name="Normal 8 2 3 2 2" xfId="5255" xr:uid="{00000000-0005-0000-0000-0000942E0000}"/>
    <cellStyle name="Normal 8 2 3 2 2 2" xfId="11632" xr:uid="{00000000-0005-0000-0000-0000952E0000}"/>
    <cellStyle name="Normal 8 2 3 2 2 2 2" xfId="24393" xr:uid="{00000000-0005-0000-0000-0000962E0000}"/>
    <cellStyle name="Normal 8 2 3 2 2 2 2 2" xfId="49952" xr:uid="{71903FCF-E729-46D3-846F-F56179205654}"/>
    <cellStyle name="Normal 8 2 3 2 2 2 3" xfId="37193" xr:uid="{73BA7B00-A4F6-4812-A814-9E7559B8A47E}"/>
    <cellStyle name="Normal 8 2 3 2 2 3" xfId="18016" xr:uid="{00000000-0005-0000-0000-0000972E0000}"/>
    <cellStyle name="Normal 8 2 3 2 2 3 2" xfId="43575" xr:uid="{2F3D20AA-0CC5-4AC9-AE91-D58FE46E4A43}"/>
    <cellStyle name="Normal 8 2 3 2 2 4" xfId="30816" xr:uid="{97925A68-717C-4FA8-A47C-52AE87C25259}"/>
    <cellStyle name="Normal 8 2 3 2 3" xfId="8445" xr:uid="{00000000-0005-0000-0000-0000982E0000}"/>
    <cellStyle name="Normal 8 2 3 2 3 2" xfId="21206" xr:uid="{00000000-0005-0000-0000-0000992E0000}"/>
    <cellStyle name="Normal 8 2 3 2 3 2 2" xfId="46765" xr:uid="{EF1C1E97-943B-4593-A7C1-74227F7B45E2}"/>
    <cellStyle name="Normal 8 2 3 2 3 3" xfId="34006" xr:uid="{D2778D90-AF6D-4A92-803B-6A6232D877EF}"/>
    <cellStyle name="Normal 8 2 3 2 4" xfId="14829" xr:uid="{00000000-0005-0000-0000-00009A2E0000}"/>
    <cellStyle name="Normal 8 2 3 2 4 2" xfId="40388" xr:uid="{7BC8EB51-04D6-4FE3-9550-FCBC460547D6}"/>
    <cellStyle name="Normal 8 2 3 2 5" xfId="27628" xr:uid="{58BE1B5B-1D0E-409C-88D4-5CA3C53021B4}"/>
    <cellStyle name="Normal 8 2 3 3" xfId="3389" xr:uid="{00000000-0005-0000-0000-00009B2E0000}"/>
    <cellStyle name="Normal 8 2 3 3 2" xfId="9766" xr:uid="{00000000-0005-0000-0000-00009C2E0000}"/>
    <cellStyle name="Normal 8 2 3 3 2 2" xfId="22527" xr:uid="{00000000-0005-0000-0000-00009D2E0000}"/>
    <cellStyle name="Normal 8 2 3 3 2 2 2" xfId="48086" xr:uid="{D485DEBE-0AF8-4B11-B9DB-F1731647174D}"/>
    <cellStyle name="Normal 8 2 3 3 2 3" xfId="35327" xr:uid="{01EFE80B-1DAF-4EB6-8064-40799076B312}"/>
    <cellStyle name="Normal 8 2 3 3 3" xfId="16150" xr:uid="{00000000-0005-0000-0000-00009E2E0000}"/>
    <cellStyle name="Normal 8 2 3 3 3 2" xfId="41709" xr:uid="{B2C65E4C-0526-4E94-A686-1B2CE6DDFBD8}"/>
    <cellStyle name="Normal 8 2 3 3 4" xfId="28950" xr:uid="{564F81DC-2FE4-4B1E-A9D2-645FC1487495}"/>
    <cellStyle name="Normal 8 2 3 4" xfId="6579" xr:uid="{00000000-0005-0000-0000-00009F2E0000}"/>
    <cellStyle name="Normal 8 2 3 4 2" xfId="19340" xr:uid="{00000000-0005-0000-0000-0000A02E0000}"/>
    <cellStyle name="Normal 8 2 3 4 2 2" xfId="44899" xr:uid="{ECC8CBB5-6BCC-48D5-8514-C66CBBC4614C}"/>
    <cellStyle name="Normal 8 2 3 4 3" xfId="32140" xr:uid="{37BCF128-117C-4C9B-B8A8-4997E8845606}"/>
    <cellStyle name="Normal 8 2 3 5" xfId="12951" xr:uid="{00000000-0005-0000-0000-0000A12E0000}"/>
    <cellStyle name="Normal 8 2 3 5 2" xfId="38510" xr:uid="{5A2ACCA8-47B9-40CA-B3E1-0CA6806AC4B6}"/>
    <cellStyle name="Normal 8 2 3 6" xfId="25721" xr:uid="{A2D816C3-7E4D-46C6-864A-3B1ED70A7F30}"/>
    <cellStyle name="Normal 8 2 4" xfId="484" xr:uid="{00000000-0005-0000-0000-0000A22E0000}"/>
    <cellStyle name="Normal 8 2 4 2" xfId="3682" xr:uid="{00000000-0005-0000-0000-0000A32E0000}"/>
    <cellStyle name="Normal 8 2 4 2 2" xfId="10059" xr:uid="{00000000-0005-0000-0000-0000A42E0000}"/>
    <cellStyle name="Normal 8 2 4 2 2 2" xfId="22820" xr:uid="{00000000-0005-0000-0000-0000A52E0000}"/>
    <cellStyle name="Normal 8 2 4 2 2 2 2" xfId="48379" xr:uid="{3387EC82-7C7D-431E-B187-1F33CE86CA41}"/>
    <cellStyle name="Normal 8 2 4 2 2 3" xfId="35620" xr:uid="{0C59A0D7-9B09-4370-BDC3-2395EA51773B}"/>
    <cellStyle name="Normal 8 2 4 2 3" xfId="16443" xr:uid="{00000000-0005-0000-0000-0000A62E0000}"/>
    <cellStyle name="Normal 8 2 4 2 3 2" xfId="42002" xr:uid="{C00DED69-FC10-4336-A1F5-5EFB06DA112E}"/>
    <cellStyle name="Normal 8 2 4 2 4" xfId="29243" xr:uid="{73CD6EA5-08FB-477C-AB49-95E89A45EC38}"/>
    <cellStyle name="Normal 8 2 4 3" xfId="6872" xr:uid="{00000000-0005-0000-0000-0000A72E0000}"/>
    <cellStyle name="Normal 8 2 4 3 2" xfId="19633" xr:uid="{00000000-0005-0000-0000-0000A82E0000}"/>
    <cellStyle name="Normal 8 2 4 3 2 2" xfId="45192" xr:uid="{09EEADA8-6122-423A-9929-83762F6E0E83}"/>
    <cellStyle name="Normal 8 2 4 3 3" xfId="32433" xr:uid="{85D435BF-2273-49B6-BE70-870D4B121577}"/>
    <cellStyle name="Normal 8 2 4 4" xfId="13256" xr:uid="{00000000-0005-0000-0000-0000A92E0000}"/>
    <cellStyle name="Normal 8 2 4 4 2" xfId="38815" xr:uid="{D01B9B3B-09BE-42FF-966D-8ACFFB60E22C}"/>
    <cellStyle name="Normal 8 2 4 5" xfId="26051" xr:uid="{9AC57240-F8BE-474A-92C0-19144D7F975D}"/>
    <cellStyle name="Normal 8 2 5" xfId="3369" xr:uid="{00000000-0005-0000-0000-0000AA2E0000}"/>
    <cellStyle name="Normal 8 2 5 2" xfId="9746" xr:uid="{00000000-0005-0000-0000-0000AB2E0000}"/>
    <cellStyle name="Normal 8 2 5 2 2" xfId="22507" xr:uid="{00000000-0005-0000-0000-0000AC2E0000}"/>
    <cellStyle name="Normal 8 2 5 2 2 2" xfId="48066" xr:uid="{E658CCCF-114C-49DB-ABA4-52CE53F58271}"/>
    <cellStyle name="Normal 8 2 5 2 3" xfId="35307" xr:uid="{29ABA2B0-0D4C-4429-9A2E-72EC13CB3592}"/>
    <cellStyle name="Normal 8 2 5 3" xfId="16130" xr:uid="{00000000-0005-0000-0000-0000AD2E0000}"/>
    <cellStyle name="Normal 8 2 5 3 2" xfId="41689" xr:uid="{94E0E6A9-9C2F-41EC-9A1C-27E96C6BBC90}"/>
    <cellStyle name="Normal 8 2 5 4" xfId="28930" xr:uid="{28BF72B9-7A8A-41E6-9E8D-7061AE6B8B34}"/>
    <cellStyle name="Normal 8 2 6" xfId="6559" xr:uid="{00000000-0005-0000-0000-0000AE2E0000}"/>
    <cellStyle name="Normal 8 2 6 2" xfId="19320" xr:uid="{00000000-0005-0000-0000-0000AF2E0000}"/>
    <cellStyle name="Normal 8 2 6 2 2" xfId="44879" xr:uid="{A90AD2E0-393F-4780-BD89-3A1257CD1162}"/>
    <cellStyle name="Normal 8 2 6 3" xfId="32120" xr:uid="{14B5D7F2-A25D-4174-9AC5-929A47D00305}"/>
    <cellStyle name="Normal 8 2 7" xfId="12931" xr:uid="{00000000-0005-0000-0000-0000B02E0000}"/>
    <cellStyle name="Normal 8 2 7 2" xfId="38490" xr:uid="{6A468180-374C-4304-A8A2-FF5791BD3A2D}"/>
    <cellStyle name="Normal 8 2 8" xfId="25699" xr:uid="{056AE6D0-72EB-4774-9105-DD415AF95C58}"/>
    <cellStyle name="Normal 8 3" xfId="88" xr:uid="{00000000-0005-0000-0000-0000B12E0000}"/>
    <cellStyle name="Normal 8 3 2" xfId="113" xr:uid="{00000000-0005-0000-0000-0000B22E0000}"/>
    <cellStyle name="Normal 8 3 2 2" xfId="2515" xr:uid="{00000000-0005-0000-0000-0000B32E0000}"/>
    <cellStyle name="Normal 8 3 2 2 2" xfId="5705" xr:uid="{00000000-0005-0000-0000-0000B42E0000}"/>
    <cellStyle name="Normal 8 3 2 2 2 2" xfId="12082" xr:uid="{00000000-0005-0000-0000-0000B52E0000}"/>
    <cellStyle name="Normal 8 3 2 2 2 2 2" xfId="24843" xr:uid="{00000000-0005-0000-0000-0000B62E0000}"/>
    <cellStyle name="Normal 8 3 2 2 2 2 2 2" xfId="50402" xr:uid="{C138F918-CD26-4EC4-88DD-D73B29A92903}"/>
    <cellStyle name="Normal 8 3 2 2 2 2 3" xfId="37643" xr:uid="{0F388B77-1187-45BA-BC3B-FA3410260568}"/>
    <cellStyle name="Normal 8 3 2 2 2 3" xfId="18466" xr:uid="{00000000-0005-0000-0000-0000B72E0000}"/>
    <cellStyle name="Normal 8 3 2 2 2 3 2" xfId="44025" xr:uid="{5BF0E39A-0457-4AC2-BA95-82E7FC86C6E3}"/>
    <cellStyle name="Normal 8 3 2 2 2 4" xfId="31266" xr:uid="{4C8AD93B-832D-4EEE-B8F7-269305100CA9}"/>
    <cellStyle name="Normal 8 3 2 2 3" xfId="8895" xr:uid="{00000000-0005-0000-0000-0000B82E0000}"/>
    <cellStyle name="Normal 8 3 2 2 3 2" xfId="21656" xr:uid="{00000000-0005-0000-0000-0000B92E0000}"/>
    <cellStyle name="Normal 8 3 2 2 3 2 2" xfId="47215" xr:uid="{753692B2-0658-44EA-97EE-EC894BDCC94D}"/>
    <cellStyle name="Normal 8 3 2 2 3 3" xfId="34456" xr:uid="{34D6D685-E844-45DD-90D9-AC136417910A}"/>
    <cellStyle name="Normal 8 3 2 2 4" xfId="15279" xr:uid="{00000000-0005-0000-0000-0000BA2E0000}"/>
    <cellStyle name="Normal 8 3 2 2 4 2" xfId="40838" xr:uid="{85FC6A0D-7268-4D48-B6A1-DDD8ACD7CFBB}"/>
    <cellStyle name="Normal 8 3 2 2 5" xfId="28078" xr:uid="{D6CED4C6-0211-4BBE-9645-B7C89646A0B2}"/>
    <cellStyle name="Normal 8 3 2 3" xfId="3394" xr:uid="{00000000-0005-0000-0000-0000BB2E0000}"/>
    <cellStyle name="Normal 8 3 2 3 2" xfId="9771" xr:uid="{00000000-0005-0000-0000-0000BC2E0000}"/>
    <cellStyle name="Normal 8 3 2 3 2 2" xfId="22532" xr:uid="{00000000-0005-0000-0000-0000BD2E0000}"/>
    <cellStyle name="Normal 8 3 2 3 2 2 2" xfId="48091" xr:uid="{7CE81AE9-7E73-4BB2-B182-74ADEE41A0AE}"/>
    <cellStyle name="Normal 8 3 2 3 2 3" xfId="35332" xr:uid="{DE246A87-A452-4B0E-AF84-74B51A082AC3}"/>
    <cellStyle name="Normal 8 3 2 3 3" xfId="16155" xr:uid="{00000000-0005-0000-0000-0000BE2E0000}"/>
    <cellStyle name="Normal 8 3 2 3 3 2" xfId="41714" xr:uid="{450BD1E0-F30F-4169-920F-6458FB53BCAF}"/>
    <cellStyle name="Normal 8 3 2 3 4" xfId="28955" xr:uid="{1611DD63-9C84-4DCF-9AA3-7482823068B3}"/>
    <cellStyle name="Normal 8 3 2 4" xfId="6584" xr:uid="{00000000-0005-0000-0000-0000BF2E0000}"/>
    <cellStyle name="Normal 8 3 2 4 2" xfId="19345" xr:uid="{00000000-0005-0000-0000-0000C02E0000}"/>
    <cellStyle name="Normal 8 3 2 4 2 2" xfId="44904" xr:uid="{36F86E03-4450-4D6F-B70F-9684B99CB127}"/>
    <cellStyle name="Normal 8 3 2 4 3" xfId="32145" xr:uid="{E17E3B5B-3C15-4B06-9DE1-B3D883B7946F}"/>
    <cellStyle name="Normal 8 3 2 5" xfId="12956" xr:uid="{00000000-0005-0000-0000-0000C12E0000}"/>
    <cellStyle name="Normal 8 3 2 5 2" xfId="38515" xr:uid="{73AEA7BA-19D0-4F6C-AB57-CDDDA4D4A794}"/>
    <cellStyle name="Normal 8 3 2 6" xfId="25726" xr:uid="{EEAADB66-CAF8-44AE-B2FC-01C52F1684C7}"/>
    <cellStyle name="Normal 8 3 3" xfId="936" xr:uid="{00000000-0005-0000-0000-0000C22E0000}"/>
    <cellStyle name="Normal 8 3 3 2" xfId="4132" xr:uid="{00000000-0005-0000-0000-0000C32E0000}"/>
    <cellStyle name="Normal 8 3 3 2 2" xfId="10509" xr:uid="{00000000-0005-0000-0000-0000C42E0000}"/>
    <cellStyle name="Normal 8 3 3 2 2 2" xfId="23270" xr:uid="{00000000-0005-0000-0000-0000C52E0000}"/>
    <cellStyle name="Normal 8 3 3 2 2 2 2" xfId="48829" xr:uid="{DAE2C34E-69A2-4AC0-859D-4300614ABAAE}"/>
    <cellStyle name="Normal 8 3 3 2 2 3" xfId="36070" xr:uid="{E2323E07-EAA4-4ADF-86AE-03CABE7B35BD}"/>
    <cellStyle name="Normal 8 3 3 2 3" xfId="16893" xr:uid="{00000000-0005-0000-0000-0000C62E0000}"/>
    <cellStyle name="Normal 8 3 3 2 3 2" xfId="42452" xr:uid="{34E67D52-6C4E-482F-B6F7-250305C3A59A}"/>
    <cellStyle name="Normal 8 3 3 2 4" xfId="29693" xr:uid="{38890DEA-12A6-4DCA-9D0E-FAC2BD88189A}"/>
    <cellStyle name="Normal 8 3 3 3" xfId="7322" xr:uid="{00000000-0005-0000-0000-0000C72E0000}"/>
    <cellStyle name="Normal 8 3 3 3 2" xfId="20083" xr:uid="{00000000-0005-0000-0000-0000C82E0000}"/>
    <cellStyle name="Normal 8 3 3 3 2 2" xfId="45642" xr:uid="{4EC56C49-4873-4AFF-87D7-911FFAF70202}"/>
    <cellStyle name="Normal 8 3 3 3 3" xfId="32883" xr:uid="{7F938838-1F44-4F4D-AD88-53D2258D3CA3}"/>
    <cellStyle name="Normal 8 3 3 4" xfId="13706" xr:uid="{00000000-0005-0000-0000-0000C92E0000}"/>
    <cellStyle name="Normal 8 3 3 4 2" xfId="39265" xr:uid="{3EDBD5AF-8028-4B84-B3E4-31B8FBA4124E}"/>
    <cellStyle name="Normal 8 3 3 5" xfId="26502" xr:uid="{C8FC0762-313F-4C76-A3F8-8B8A03847D06}"/>
    <cellStyle name="Normal 8 3 4" xfId="3374" xr:uid="{00000000-0005-0000-0000-0000CA2E0000}"/>
    <cellStyle name="Normal 8 3 4 2" xfId="9751" xr:uid="{00000000-0005-0000-0000-0000CB2E0000}"/>
    <cellStyle name="Normal 8 3 4 2 2" xfId="22512" xr:uid="{00000000-0005-0000-0000-0000CC2E0000}"/>
    <cellStyle name="Normal 8 3 4 2 2 2" xfId="48071" xr:uid="{AEDBA001-53A2-4A3E-8ACD-4346EA4A6C65}"/>
    <cellStyle name="Normal 8 3 4 2 3" xfId="35312" xr:uid="{7566351E-83D7-4298-9A5A-3E3C5E5F349C}"/>
    <cellStyle name="Normal 8 3 4 3" xfId="16135" xr:uid="{00000000-0005-0000-0000-0000CD2E0000}"/>
    <cellStyle name="Normal 8 3 4 3 2" xfId="41694" xr:uid="{DB6A23A7-AAD1-4523-ACFF-A6B5B148484D}"/>
    <cellStyle name="Normal 8 3 4 4" xfId="28935" xr:uid="{80B4C957-04A5-4E8B-8E17-CBE7940F86EE}"/>
    <cellStyle name="Normal 8 3 5" xfId="6564" xr:uid="{00000000-0005-0000-0000-0000CE2E0000}"/>
    <cellStyle name="Normal 8 3 5 2" xfId="19325" xr:uid="{00000000-0005-0000-0000-0000CF2E0000}"/>
    <cellStyle name="Normal 8 3 5 2 2" xfId="44884" xr:uid="{673FAB31-DB92-498C-BC6A-61D123586F01}"/>
    <cellStyle name="Normal 8 3 5 3" xfId="32125" xr:uid="{0D262BF4-10CE-429B-80AB-72B652AC81E4}"/>
    <cellStyle name="Normal 8 3 6" xfId="12936" xr:uid="{00000000-0005-0000-0000-0000D02E0000}"/>
    <cellStyle name="Normal 8 3 6 2" xfId="38495" xr:uid="{1D02129F-CA9B-46F3-A880-3FF6037ED0D1}"/>
    <cellStyle name="Normal 8 3 7" xfId="25705" xr:uid="{7AC17105-6D18-459F-9B86-35F3E35F6BC1}"/>
    <cellStyle name="Normal 8 4" xfId="101" xr:uid="{00000000-0005-0000-0000-0000D12E0000}"/>
    <cellStyle name="Normal 8 4 2" xfId="3296" xr:uid="{00000000-0005-0000-0000-0000D22E0000}"/>
    <cellStyle name="Normal 8 4 2 2" xfId="6486" xr:uid="{00000000-0005-0000-0000-0000D32E0000}"/>
    <cellStyle name="Normal 8 4 2 2 2" xfId="12863" xr:uid="{00000000-0005-0000-0000-0000D42E0000}"/>
    <cellStyle name="Normal 8 4 2 2 2 2" xfId="25624" xr:uid="{00000000-0005-0000-0000-0000D52E0000}"/>
    <cellStyle name="Normal 8 4 2 2 2 2 2" xfId="51183" xr:uid="{051F47E6-2B20-47C6-968D-694EFAE70A88}"/>
    <cellStyle name="Normal 8 4 2 2 2 3" xfId="38424" xr:uid="{F0718224-C9B9-4339-800C-2AA12F049AE6}"/>
    <cellStyle name="Normal 8 4 2 2 3" xfId="19247" xr:uid="{00000000-0005-0000-0000-0000D62E0000}"/>
    <cellStyle name="Normal 8 4 2 2 3 2" xfId="44806" xr:uid="{D8E47787-C4DE-4F44-ACB2-72B2547EDB85}"/>
    <cellStyle name="Normal 8 4 2 2 4" xfId="32047" xr:uid="{E2BE97D8-7621-472A-BA4E-05FFC2819ED6}"/>
    <cellStyle name="Normal 8 4 2 3" xfId="9676" xr:uid="{00000000-0005-0000-0000-0000D72E0000}"/>
    <cellStyle name="Normal 8 4 2 3 2" xfId="22437" xr:uid="{00000000-0005-0000-0000-0000D82E0000}"/>
    <cellStyle name="Normal 8 4 2 3 2 2" xfId="47996" xr:uid="{E1B2B175-A74D-4B8E-9DEB-5065BE6E6A1B}"/>
    <cellStyle name="Normal 8 4 2 3 3" xfId="35237" xr:uid="{9AE2742D-8CD6-481D-90EC-CBB80C49E72E}"/>
    <cellStyle name="Normal 8 4 2 4" xfId="16060" xr:uid="{00000000-0005-0000-0000-0000D92E0000}"/>
    <cellStyle name="Normal 8 4 2 4 2" xfId="41619" xr:uid="{89A5EC32-BF16-4F3B-970F-0991E36702A2}"/>
    <cellStyle name="Normal 8 4 2 5" xfId="28859" xr:uid="{34FD6A81-D324-4388-A5CC-90E84891C704}"/>
    <cellStyle name="Normal 8 4 3" xfId="1721" xr:uid="{00000000-0005-0000-0000-0000DA2E0000}"/>
    <cellStyle name="Normal 8 4 3 2" xfId="4913" xr:uid="{00000000-0005-0000-0000-0000DB2E0000}"/>
    <cellStyle name="Normal 8 4 3 2 2" xfId="11290" xr:uid="{00000000-0005-0000-0000-0000DC2E0000}"/>
    <cellStyle name="Normal 8 4 3 2 2 2" xfId="24051" xr:uid="{00000000-0005-0000-0000-0000DD2E0000}"/>
    <cellStyle name="Normal 8 4 3 2 2 2 2" xfId="49610" xr:uid="{B802B600-F46C-4294-B1F0-63807985BDFE}"/>
    <cellStyle name="Normal 8 4 3 2 2 3" xfId="36851" xr:uid="{DDBC9E35-C65D-4842-845B-E30BF62E2990}"/>
    <cellStyle name="Normal 8 4 3 2 3" xfId="17674" xr:uid="{00000000-0005-0000-0000-0000DE2E0000}"/>
    <cellStyle name="Normal 8 4 3 2 3 2" xfId="43233" xr:uid="{67ABB62E-AF2C-48C4-B706-BC62F31F6C78}"/>
    <cellStyle name="Normal 8 4 3 2 4" xfId="30474" xr:uid="{892794C5-9B2E-4FB2-BAA0-AC4F1BE8ABBE}"/>
    <cellStyle name="Normal 8 4 3 3" xfId="8103" xr:uid="{00000000-0005-0000-0000-0000DF2E0000}"/>
    <cellStyle name="Normal 8 4 3 3 2" xfId="20864" xr:uid="{00000000-0005-0000-0000-0000E02E0000}"/>
    <cellStyle name="Normal 8 4 3 3 2 2" xfId="46423" xr:uid="{8C26F2DF-B48A-4472-AE03-3721C47B3569}"/>
    <cellStyle name="Normal 8 4 3 3 3" xfId="33664" xr:uid="{A78B0DC7-1237-41B5-96B5-EBF045536A3C}"/>
    <cellStyle name="Normal 8 4 3 4" xfId="14487" xr:uid="{00000000-0005-0000-0000-0000E12E0000}"/>
    <cellStyle name="Normal 8 4 3 4 2" xfId="40046" xr:uid="{300B4BA8-3449-4D2E-A741-6006A2448435}"/>
    <cellStyle name="Normal 8 4 3 5" xfId="27285" xr:uid="{266E5C6C-0509-4CFE-A4BC-69CB29628A6A}"/>
    <cellStyle name="Normal 8 4 4" xfId="3384" xr:uid="{00000000-0005-0000-0000-0000E22E0000}"/>
    <cellStyle name="Normal 8 4 4 2" xfId="9761" xr:uid="{00000000-0005-0000-0000-0000E32E0000}"/>
    <cellStyle name="Normal 8 4 4 2 2" xfId="22522" xr:uid="{00000000-0005-0000-0000-0000E42E0000}"/>
    <cellStyle name="Normal 8 4 4 2 2 2" xfId="48081" xr:uid="{3ADB9AC1-1A14-4723-B2ED-60088C934940}"/>
    <cellStyle name="Normal 8 4 4 2 3" xfId="35322" xr:uid="{0ED35481-B6DD-4646-B1C5-01E543C03A2A}"/>
    <cellStyle name="Normal 8 4 4 3" xfId="16145" xr:uid="{00000000-0005-0000-0000-0000E52E0000}"/>
    <cellStyle name="Normal 8 4 4 3 2" xfId="41704" xr:uid="{26926311-9BB6-40A1-811F-BEF6FDB442FD}"/>
    <cellStyle name="Normal 8 4 4 4" xfId="28945" xr:uid="{553409C0-6AA2-469E-AFBA-FD4CDF5BECC6}"/>
    <cellStyle name="Normal 8 4 5" xfId="6574" xr:uid="{00000000-0005-0000-0000-0000E62E0000}"/>
    <cellStyle name="Normal 8 4 5 2" xfId="19335" xr:uid="{00000000-0005-0000-0000-0000E72E0000}"/>
    <cellStyle name="Normal 8 4 5 2 2" xfId="44894" xr:uid="{05B62809-D85C-4649-9307-539E09DEC711}"/>
    <cellStyle name="Normal 8 4 5 3" xfId="32135" xr:uid="{7D20A8E9-210E-4044-990F-8090F9759CDA}"/>
    <cellStyle name="Normal 8 4 6" xfId="12946" xr:uid="{00000000-0005-0000-0000-0000E82E0000}"/>
    <cellStyle name="Normal 8 4 6 2" xfId="38505" xr:uid="{438CABA9-3594-447A-9964-67291E7D69DD}"/>
    <cellStyle name="Normal 8 4 7" xfId="25715" xr:uid="{A1F1D551-774D-4840-B014-C27778579D0A}"/>
    <cellStyle name="Normal 8 5" xfId="1818" xr:uid="{00000000-0005-0000-0000-0000E92E0000}"/>
    <cellStyle name="Normal 8 5 2" xfId="5008" xr:uid="{00000000-0005-0000-0000-0000EA2E0000}"/>
    <cellStyle name="Normal 8 5 2 2" xfId="11385" xr:uid="{00000000-0005-0000-0000-0000EB2E0000}"/>
    <cellStyle name="Normal 8 5 2 2 2" xfId="24146" xr:uid="{00000000-0005-0000-0000-0000EC2E0000}"/>
    <cellStyle name="Normal 8 5 2 2 2 2" xfId="49705" xr:uid="{0D70DE70-C0DB-472F-93A6-88C3B88A8963}"/>
    <cellStyle name="Normal 8 5 2 2 3" xfId="36946" xr:uid="{0E9F888B-6E8B-4ED4-8CD6-60522CA8ECB5}"/>
    <cellStyle name="Normal 8 5 2 3" xfId="17769" xr:uid="{00000000-0005-0000-0000-0000ED2E0000}"/>
    <cellStyle name="Normal 8 5 2 3 2" xfId="43328" xr:uid="{4A16ED0E-A156-484E-93B1-7FB9A69C0059}"/>
    <cellStyle name="Normal 8 5 2 4" xfId="30569" xr:uid="{DECB00A1-DCCE-4C0C-BEFF-791881A769B6}"/>
    <cellStyle name="Normal 8 5 3" xfId="8198" xr:uid="{00000000-0005-0000-0000-0000EE2E0000}"/>
    <cellStyle name="Normal 8 5 3 2" xfId="20959" xr:uid="{00000000-0005-0000-0000-0000EF2E0000}"/>
    <cellStyle name="Normal 8 5 3 2 2" xfId="46518" xr:uid="{6AC13E48-4D28-4692-88C2-02970AE3DBA1}"/>
    <cellStyle name="Normal 8 5 3 3" xfId="33759" xr:uid="{A3174020-B095-487E-99B5-7B45031484DE}"/>
    <cellStyle name="Normal 8 5 4" xfId="14582" xr:uid="{00000000-0005-0000-0000-0000F02E0000}"/>
    <cellStyle name="Normal 8 5 4 2" xfId="40141" xr:uid="{2C5FD882-B5E9-4284-92DB-396F26BF5C70}"/>
    <cellStyle name="Normal 8 5 5" xfId="27381" xr:uid="{E9F812D3-C67F-4393-B3C2-60F5EF8BD7C4}"/>
    <cellStyle name="Normal 8 6" xfId="205" xr:uid="{00000000-0005-0000-0000-0000F12E0000}"/>
    <cellStyle name="Normal 8 6 2" xfId="3435" xr:uid="{00000000-0005-0000-0000-0000F22E0000}"/>
    <cellStyle name="Normal 8 6 2 2" xfId="9812" xr:uid="{00000000-0005-0000-0000-0000F32E0000}"/>
    <cellStyle name="Normal 8 6 2 2 2" xfId="22573" xr:uid="{00000000-0005-0000-0000-0000F42E0000}"/>
    <cellStyle name="Normal 8 6 2 2 2 2" xfId="48132" xr:uid="{BC5911A8-A9B0-477C-89B5-0007B4DB7256}"/>
    <cellStyle name="Normal 8 6 2 2 3" xfId="35373" xr:uid="{B437D2B7-E529-4559-BA30-EF1255D5C7F1}"/>
    <cellStyle name="Normal 8 6 2 3" xfId="16196" xr:uid="{00000000-0005-0000-0000-0000F52E0000}"/>
    <cellStyle name="Normal 8 6 2 3 2" xfId="41755" xr:uid="{0D228E32-6C7F-4C19-8622-F8793E6D4977}"/>
    <cellStyle name="Normal 8 6 2 4" xfId="28996" xr:uid="{1A94C5A1-7FA6-464B-9500-7AE806D95D8D}"/>
    <cellStyle name="Normal 8 6 3" xfId="6625" xr:uid="{00000000-0005-0000-0000-0000F62E0000}"/>
    <cellStyle name="Normal 8 6 3 2" xfId="19386" xr:uid="{00000000-0005-0000-0000-0000F72E0000}"/>
    <cellStyle name="Normal 8 6 3 2 2" xfId="44945" xr:uid="{6946C19B-8739-49EE-B240-7C7B9C0E15FF}"/>
    <cellStyle name="Normal 8 6 3 3" xfId="32186" xr:uid="{826B2251-1522-4299-9A6B-5F9639D59568}"/>
    <cellStyle name="Normal 8 6 4" xfId="13009" xr:uid="{00000000-0005-0000-0000-0000F82E0000}"/>
    <cellStyle name="Normal 8 6 4 2" xfId="38568" xr:uid="{F25750F1-7800-4EE3-BADE-C5F1B7D174A1}"/>
    <cellStyle name="Normal 8 6 5" xfId="25785" xr:uid="{0BEF2211-FADF-48C9-B612-B2A357209172}"/>
    <cellStyle name="Normal 8 7" xfId="3362" xr:uid="{00000000-0005-0000-0000-0000F92E0000}"/>
    <cellStyle name="Normal 8 7 2" xfId="9741" xr:uid="{00000000-0005-0000-0000-0000FA2E0000}"/>
    <cellStyle name="Normal 8 7 2 2" xfId="22502" xr:uid="{00000000-0005-0000-0000-0000FB2E0000}"/>
    <cellStyle name="Normal 8 7 2 2 2" xfId="48061" xr:uid="{BEFA5A9B-2A68-495D-B868-3FCABE81D975}"/>
    <cellStyle name="Normal 8 7 2 3" xfId="35302" xr:uid="{3826BFFF-EC46-4DF6-999A-6226D059446C}"/>
    <cellStyle name="Normal 8 7 3" xfId="16125" xr:uid="{00000000-0005-0000-0000-0000FC2E0000}"/>
    <cellStyle name="Normal 8 7 3 2" xfId="41684" xr:uid="{EA98C6B9-8F33-4885-85E1-DF03253BDD10}"/>
    <cellStyle name="Normal 8 7 4" xfId="28924" xr:uid="{61A15F4C-C7AE-4518-9FDA-E0E53AF8BEFE}"/>
    <cellStyle name="Normal 8 8" xfId="6554" xr:uid="{00000000-0005-0000-0000-0000FD2E0000}"/>
    <cellStyle name="Normal 8 8 2" xfId="19315" xr:uid="{00000000-0005-0000-0000-0000FE2E0000}"/>
    <cellStyle name="Normal 8 8 2 2" xfId="44874" xr:uid="{5A1E8F2F-34FA-4E8C-AB2D-C0F2FE31377B}"/>
    <cellStyle name="Normal 8 8 3" xfId="32115" xr:uid="{40DE3644-33EC-4493-883E-68B54CC3A34F}"/>
    <cellStyle name="Normal 8 9" xfId="12926" xr:uid="{00000000-0005-0000-0000-0000FF2E0000}"/>
    <cellStyle name="Normal 8 9 2" xfId="38485" xr:uid="{3738A63C-1648-4539-A4B6-E4F0F9D4E961}"/>
    <cellStyle name="Normal 80" xfId="410" xr:uid="{00000000-0005-0000-0000-0000002F0000}"/>
    <cellStyle name="Normal 80 2" xfId="659" xr:uid="{00000000-0005-0000-0000-0000012F0000}"/>
    <cellStyle name="Normal 80 2 2" xfId="1358" xr:uid="{00000000-0005-0000-0000-0000022F0000}"/>
    <cellStyle name="Normal 80 2 2 2" xfId="2937" xr:uid="{00000000-0005-0000-0000-0000032F0000}"/>
    <cellStyle name="Normal 80 2 2 2 2" xfId="6127" xr:uid="{00000000-0005-0000-0000-0000042F0000}"/>
    <cellStyle name="Normal 80 2 2 2 2 2" xfId="12504" xr:uid="{00000000-0005-0000-0000-0000052F0000}"/>
    <cellStyle name="Normal 80 2 2 2 2 2 2" xfId="25265" xr:uid="{00000000-0005-0000-0000-0000062F0000}"/>
    <cellStyle name="Normal 80 2 2 2 2 2 2 2" xfId="50824" xr:uid="{F0414C26-8506-48A2-8D51-4681A8853EF1}"/>
    <cellStyle name="Normal 80 2 2 2 2 2 3" xfId="38065" xr:uid="{5D4FC3B6-54FF-4772-8567-717E0D3F245F}"/>
    <cellStyle name="Normal 80 2 2 2 2 3" xfId="18888" xr:uid="{00000000-0005-0000-0000-0000072F0000}"/>
    <cellStyle name="Normal 80 2 2 2 2 3 2" xfId="44447" xr:uid="{30AD2D69-C25F-446F-B0FA-C8C0ABE106FE}"/>
    <cellStyle name="Normal 80 2 2 2 2 4" xfId="31688" xr:uid="{51B82B1C-9EC8-4B70-BBBB-CD9077796DBA}"/>
    <cellStyle name="Normal 80 2 2 2 3" xfId="9317" xr:uid="{00000000-0005-0000-0000-0000082F0000}"/>
    <cellStyle name="Normal 80 2 2 2 3 2" xfId="22078" xr:uid="{00000000-0005-0000-0000-0000092F0000}"/>
    <cellStyle name="Normal 80 2 2 2 3 2 2" xfId="47637" xr:uid="{DF742FB4-8AD8-4ADC-B471-044BA08561E9}"/>
    <cellStyle name="Normal 80 2 2 2 3 3" xfId="34878" xr:uid="{A4E8BE28-4D08-4DCB-A8FB-69A2B17C6EB9}"/>
    <cellStyle name="Normal 80 2 2 2 4" xfId="15701" xr:uid="{00000000-0005-0000-0000-00000A2F0000}"/>
    <cellStyle name="Normal 80 2 2 2 4 2" xfId="41260" xr:uid="{7A4C72C2-B47D-4AA4-976E-FA61EFABCE00}"/>
    <cellStyle name="Normal 80 2 2 2 5" xfId="28500" xr:uid="{21353CB8-BC13-409E-8A08-CECEF9FB27CF}"/>
    <cellStyle name="Normal 80 2 2 3" xfId="4554" xr:uid="{00000000-0005-0000-0000-00000B2F0000}"/>
    <cellStyle name="Normal 80 2 2 3 2" xfId="10931" xr:uid="{00000000-0005-0000-0000-00000C2F0000}"/>
    <cellStyle name="Normal 80 2 2 3 2 2" xfId="23692" xr:uid="{00000000-0005-0000-0000-00000D2F0000}"/>
    <cellStyle name="Normal 80 2 2 3 2 2 2" xfId="49251" xr:uid="{464D0EF3-2A95-4643-895F-A45F862D75EC}"/>
    <cellStyle name="Normal 80 2 2 3 2 3" xfId="36492" xr:uid="{1A7618A2-A742-487B-A889-EEC894E72737}"/>
    <cellStyle name="Normal 80 2 2 3 3" xfId="17315" xr:uid="{00000000-0005-0000-0000-00000E2F0000}"/>
    <cellStyle name="Normal 80 2 2 3 3 2" xfId="42874" xr:uid="{0BC431AD-1308-49C9-9A75-595ABF98085D}"/>
    <cellStyle name="Normal 80 2 2 3 4" xfId="30115" xr:uid="{2F27901B-4E1B-4CC5-A032-9568B71E0546}"/>
    <cellStyle name="Normal 80 2 2 4" xfId="7744" xr:uid="{00000000-0005-0000-0000-00000F2F0000}"/>
    <cellStyle name="Normal 80 2 2 4 2" xfId="20505" xr:uid="{00000000-0005-0000-0000-0000102F0000}"/>
    <cellStyle name="Normal 80 2 2 4 2 2" xfId="46064" xr:uid="{C31A858D-58E7-4E22-9182-4473F575F9E4}"/>
    <cellStyle name="Normal 80 2 2 4 3" xfId="33305" xr:uid="{0D2CF6D6-7A00-4998-A511-F900AB8A4132}"/>
    <cellStyle name="Normal 80 2 2 5" xfId="14128" xr:uid="{00000000-0005-0000-0000-0000112F0000}"/>
    <cellStyle name="Normal 80 2 2 5 2" xfId="39687" xr:uid="{17C08F21-3BC7-4C86-A98B-2E851D846F3C}"/>
    <cellStyle name="Normal 80 2 2 6" xfId="26924" xr:uid="{6ABC4760-3FF4-4BFB-BF23-7947490D9D02}"/>
    <cellStyle name="Normal 80 2 3" xfId="2240" xr:uid="{00000000-0005-0000-0000-0000122F0000}"/>
    <cellStyle name="Normal 80 2 3 2" xfId="5430" xr:uid="{00000000-0005-0000-0000-0000132F0000}"/>
    <cellStyle name="Normal 80 2 3 2 2" xfId="11807" xr:uid="{00000000-0005-0000-0000-0000142F0000}"/>
    <cellStyle name="Normal 80 2 3 2 2 2" xfId="24568" xr:uid="{00000000-0005-0000-0000-0000152F0000}"/>
    <cellStyle name="Normal 80 2 3 2 2 2 2" xfId="50127" xr:uid="{E99BF481-B40D-4A95-BDDA-EE4AB553922A}"/>
    <cellStyle name="Normal 80 2 3 2 2 3" xfId="37368" xr:uid="{329FF777-99C7-4EA7-B1B4-D4A2D71F2D9D}"/>
    <cellStyle name="Normal 80 2 3 2 3" xfId="18191" xr:uid="{00000000-0005-0000-0000-0000162F0000}"/>
    <cellStyle name="Normal 80 2 3 2 3 2" xfId="43750" xr:uid="{FC831D0F-184D-48EF-9CE5-5C2AD5CB6D28}"/>
    <cellStyle name="Normal 80 2 3 2 4" xfId="30991" xr:uid="{1B1E2C4E-BF69-48BE-A049-2BC164C13F2E}"/>
    <cellStyle name="Normal 80 2 3 3" xfId="8620" xr:uid="{00000000-0005-0000-0000-0000172F0000}"/>
    <cellStyle name="Normal 80 2 3 3 2" xfId="21381" xr:uid="{00000000-0005-0000-0000-0000182F0000}"/>
    <cellStyle name="Normal 80 2 3 3 2 2" xfId="46940" xr:uid="{253E610A-8A1D-4AEA-AF94-9F626E7296DD}"/>
    <cellStyle name="Normal 80 2 3 3 3" xfId="34181" xr:uid="{FBCC0B5A-54B7-40C6-B63E-934299AEA252}"/>
    <cellStyle name="Normal 80 2 3 4" xfId="15004" xr:uid="{00000000-0005-0000-0000-0000192F0000}"/>
    <cellStyle name="Normal 80 2 3 4 2" xfId="40563" xr:uid="{66655AB0-2103-4A4B-87AB-526543417C55}"/>
    <cellStyle name="Normal 80 2 3 5" xfId="27803" xr:uid="{F6C4E528-1F8C-48D1-81DC-6397E8437BDE}"/>
    <cellStyle name="Normal 80 2 4" xfId="3857" xr:uid="{00000000-0005-0000-0000-00001A2F0000}"/>
    <cellStyle name="Normal 80 2 4 2" xfId="10234" xr:uid="{00000000-0005-0000-0000-00001B2F0000}"/>
    <cellStyle name="Normal 80 2 4 2 2" xfId="22995" xr:uid="{00000000-0005-0000-0000-00001C2F0000}"/>
    <cellStyle name="Normal 80 2 4 2 2 2" xfId="48554" xr:uid="{31D85CFF-37BA-48A6-AD14-784FB497A895}"/>
    <cellStyle name="Normal 80 2 4 2 3" xfId="35795" xr:uid="{26746B1C-E9A0-47A7-BBF9-5C395372A938}"/>
    <cellStyle name="Normal 80 2 4 3" xfId="16618" xr:uid="{00000000-0005-0000-0000-00001D2F0000}"/>
    <cellStyle name="Normal 80 2 4 3 2" xfId="42177" xr:uid="{D06355FB-08EA-4192-A056-C6B1B81F3A2E}"/>
    <cellStyle name="Normal 80 2 4 4" xfId="29418" xr:uid="{9A22B9E3-7363-4A49-AFC6-575483FE3ABD}"/>
    <cellStyle name="Normal 80 2 5" xfId="7047" xr:uid="{00000000-0005-0000-0000-00001E2F0000}"/>
    <cellStyle name="Normal 80 2 5 2" xfId="19808" xr:uid="{00000000-0005-0000-0000-00001F2F0000}"/>
    <cellStyle name="Normal 80 2 5 2 2" xfId="45367" xr:uid="{0D4A0713-B7EE-4806-94D6-E9EB0DEC97CA}"/>
    <cellStyle name="Normal 80 2 5 3" xfId="32608" xr:uid="{1998A13D-8703-450E-BB32-E66FCC31BDB5}"/>
    <cellStyle name="Normal 80 2 6" xfId="13431" xr:uid="{00000000-0005-0000-0000-0000202F0000}"/>
    <cellStyle name="Normal 80 2 6 2" xfId="38990" xr:uid="{128C1AD5-CDF3-4BF3-9DEC-A06444D45353}"/>
    <cellStyle name="Normal 80 2 7" xfId="26226" xr:uid="{22C66C73-798E-4AEA-990A-2DBF56B1E9D4}"/>
    <cellStyle name="Normal 80 3" xfId="1111" xr:uid="{00000000-0005-0000-0000-0000212F0000}"/>
    <cellStyle name="Normal 80 3 2" xfId="2690" xr:uid="{00000000-0005-0000-0000-0000222F0000}"/>
    <cellStyle name="Normal 80 3 2 2" xfId="5880" xr:uid="{00000000-0005-0000-0000-0000232F0000}"/>
    <cellStyle name="Normal 80 3 2 2 2" xfId="12257" xr:uid="{00000000-0005-0000-0000-0000242F0000}"/>
    <cellStyle name="Normal 80 3 2 2 2 2" xfId="25018" xr:uid="{00000000-0005-0000-0000-0000252F0000}"/>
    <cellStyle name="Normal 80 3 2 2 2 2 2" xfId="50577" xr:uid="{AC118892-C7D5-4B1C-880C-CC917411A1CF}"/>
    <cellStyle name="Normal 80 3 2 2 2 3" xfId="37818" xr:uid="{BC2DA7CE-E7EB-4EAF-8FEC-48FD4555502D}"/>
    <cellStyle name="Normal 80 3 2 2 3" xfId="18641" xr:uid="{00000000-0005-0000-0000-0000262F0000}"/>
    <cellStyle name="Normal 80 3 2 2 3 2" xfId="44200" xr:uid="{AA5C6F75-2CB3-4933-B8CC-4D401808851A}"/>
    <cellStyle name="Normal 80 3 2 2 4" xfId="31441" xr:uid="{6C07C786-1229-49F8-985C-3E58280BE746}"/>
    <cellStyle name="Normal 80 3 2 3" xfId="9070" xr:uid="{00000000-0005-0000-0000-0000272F0000}"/>
    <cellStyle name="Normal 80 3 2 3 2" xfId="21831" xr:uid="{00000000-0005-0000-0000-0000282F0000}"/>
    <cellStyle name="Normal 80 3 2 3 2 2" xfId="47390" xr:uid="{01B74ECE-4496-452F-AD02-5E3E1A21C3B3}"/>
    <cellStyle name="Normal 80 3 2 3 3" xfId="34631" xr:uid="{F19B4654-AC02-4E25-B4FA-97A78F3099AD}"/>
    <cellStyle name="Normal 80 3 2 4" xfId="15454" xr:uid="{00000000-0005-0000-0000-0000292F0000}"/>
    <cellStyle name="Normal 80 3 2 4 2" xfId="41013" xr:uid="{8134D4B3-CE5E-4F78-89D3-49D388D76986}"/>
    <cellStyle name="Normal 80 3 2 5" xfId="28253" xr:uid="{709B81E2-A6E6-46B1-9471-8CE56D426818}"/>
    <cellStyle name="Normal 80 3 3" xfId="4307" xr:uid="{00000000-0005-0000-0000-00002A2F0000}"/>
    <cellStyle name="Normal 80 3 3 2" xfId="10684" xr:uid="{00000000-0005-0000-0000-00002B2F0000}"/>
    <cellStyle name="Normal 80 3 3 2 2" xfId="23445" xr:uid="{00000000-0005-0000-0000-00002C2F0000}"/>
    <cellStyle name="Normal 80 3 3 2 2 2" xfId="49004" xr:uid="{9654D884-C7CA-4348-8AA5-FD0A6A84AC32}"/>
    <cellStyle name="Normal 80 3 3 2 3" xfId="36245" xr:uid="{A19CADEB-CEF0-4AF1-BB46-EB7AA82519EC}"/>
    <cellStyle name="Normal 80 3 3 3" xfId="17068" xr:uid="{00000000-0005-0000-0000-00002D2F0000}"/>
    <cellStyle name="Normal 80 3 3 3 2" xfId="42627" xr:uid="{01F0356F-5918-41A0-A41C-2EFC35AFFBBE}"/>
    <cellStyle name="Normal 80 3 3 4" xfId="29868" xr:uid="{629FFFB4-5BD7-4C73-B477-ACB1AB5A867D}"/>
    <cellStyle name="Normal 80 3 4" xfId="7497" xr:uid="{00000000-0005-0000-0000-00002E2F0000}"/>
    <cellStyle name="Normal 80 3 4 2" xfId="20258" xr:uid="{00000000-0005-0000-0000-00002F2F0000}"/>
    <cellStyle name="Normal 80 3 4 2 2" xfId="45817" xr:uid="{18428D41-4AE5-47E3-A1E9-1AC31F585631}"/>
    <cellStyle name="Normal 80 3 4 3" xfId="33058" xr:uid="{5F7E4D73-D052-4DC2-9E8E-88C3E173B55B}"/>
    <cellStyle name="Normal 80 3 5" xfId="13881" xr:uid="{00000000-0005-0000-0000-0000302F0000}"/>
    <cellStyle name="Normal 80 3 5 2" xfId="39440" xr:uid="{E9C58D75-2CED-4145-A9DD-2B5065C2FD73}"/>
    <cellStyle name="Normal 80 3 6" xfId="26677" xr:uid="{A1D97CDD-9ABA-4F64-83D5-FFD1CEA9BD3E}"/>
    <cellStyle name="Normal 80 4" xfId="1993" xr:uid="{00000000-0005-0000-0000-0000312F0000}"/>
    <cellStyle name="Normal 80 4 2" xfId="5183" xr:uid="{00000000-0005-0000-0000-0000322F0000}"/>
    <cellStyle name="Normal 80 4 2 2" xfId="11560" xr:uid="{00000000-0005-0000-0000-0000332F0000}"/>
    <cellStyle name="Normal 80 4 2 2 2" xfId="24321" xr:uid="{00000000-0005-0000-0000-0000342F0000}"/>
    <cellStyle name="Normal 80 4 2 2 2 2" xfId="49880" xr:uid="{A7EAD3E9-6B05-4E78-9C47-D61B620278F4}"/>
    <cellStyle name="Normal 80 4 2 2 3" xfId="37121" xr:uid="{F8D5C12C-92F6-490E-A159-FFC03C237DCE}"/>
    <cellStyle name="Normal 80 4 2 3" xfId="17944" xr:uid="{00000000-0005-0000-0000-0000352F0000}"/>
    <cellStyle name="Normal 80 4 2 3 2" xfId="43503" xr:uid="{F5C79FAA-288E-4A18-8D30-A12E03E9B027}"/>
    <cellStyle name="Normal 80 4 2 4" xfId="30744" xr:uid="{31AA5AD7-E7D6-4867-A352-8947B7B7297D}"/>
    <cellStyle name="Normal 80 4 3" xfId="8373" xr:uid="{00000000-0005-0000-0000-0000362F0000}"/>
    <cellStyle name="Normal 80 4 3 2" xfId="21134" xr:uid="{00000000-0005-0000-0000-0000372F0000}"/>
    <cellStyle name="Normal 80 4 3 2 2" xfId="46693" xr:uid="{1477B147-8FEE-4702-81B5-128EAC0CC434}"/>
    <cellStyle name="Normal 80 4 3 3" xfId="33934" xr:uid="{19D881FD-D69D-4C68-8B27-99B31FF4CEF6}"/>
    <cellStyle name="Normal 80 4 4" xfId="14757" xr:uid="{00000000-0005-0000-0000-0000382F0000}"/>
    <cellStyle name="Normal 80 4 4 2" xfId="40316" xr:uid="{44B151A6-886A-42F2-8422-8DB7FEE4F1CF}"/>
    <cellStyle name="Normal 80 4 5" xfId="27556" xr:uid="{8261F95B-5780-4076-B413-B61494FB0978}"/>
    <cellStyle name="Normal 80 5" xfId="3610" xr:uid="{00000000-0005-0000-0000-0000392F0000}"/>
    <cellStyle name="Normal 80 5 2" xfId="9987" xr:uid="{00000000-0005-0000-0000-00003A2F0000}"/>
    <cellStyle name="Normal 80 5 2 2" xfId="22748" xr:uid="{00000000-0005-0000-0000-00003B2F0000}"/>
    <cellStyle name="Normal 80 5 2 2 2" xfId="48307" xr:uid="{3A125E1D-E0D8-405A-BED0-CB4DE2543B47}"/>
    <cellStyle name="Normal 80 5 2 3" xfId="35548" xr:uid="{7723415D-0A9A-4994-A272-89AB32BF3A75}"/>
    <cellStyle name="Normal 80 5 3" xfId="16371" xr:uid="{00000000-0005-0000-0000-00003C2F0000}"/>
    <cellStyle name="Normal 80 5 3 2" xfId="41930" xr:uid="{510EEE06-82F6-45C6-AF3C-2DFFE11DE67F}"/>
    <cellStyle name="Normal 80 5 4" xfId="29171" xr:uid="{28109076-FD60-4558-9BF9-303CFD990DA8}"/>
    <cellStyle name="Normal 80 6" xfId="6800" xr:uid="{00000000-0005-0000-0000-00003D2F0000}"/>
    <cellStyle name="Normal 80 6 2" xfId="19561" xr:uid="{00000000-0005-0000-0000-00003E2F0000}"/>
    <cellStyle name="Normal 80 6 2 2" xfId="45120" xr:uid="{AAB50933-2BDB-4890-916F-FE5D136CB605}"/>
    <cellStyle name="Normal 80 6 3" xfId="32361" xr:uid="{269BB84D-9664-4C8D-B2D4-9751B2AC701B}"/>
    <cellStyle name="Normal 80 7" xfId="13184" xr:uid="{00000000-0005-0000-0000-00003F2F0000}"/>
    <cellStyle name="Normal 80 7 2" xfId="38743" xr:uid="{67B101C9-8FA0-4541-94DB-C4B5F1F1DBFC}"/>
    <cellStyle name="Normal 80 8" xfId="25978" xr:uid="{07554F70-F6DD-4050-80FD-422502F1AE23}"/>
    <cellStyle name="Normal 81" xfId="412" xr:uid="{00000000-0005-0000-0000-0000402F0000}"/>
    <cellStyle name="Normal 81 2" xfId="661" xr:uid="{00000000-0005-0000-0000-0000412F0000}"/>
    <cellStyle name="Normal 81 2 2" xfId="1360" xr:uid="{00000000-0005-0000-0000-0000422F0000}"/>
    <cellStyle name="Normal 81 2 2 2" xfId="2939" xr:uid="{00000000-0005-0000-0000-0000432F0000}"/>
    <cellStyle name="Normal 81 2 2 2 2" xfId="6129" xr:uid="{00000000-0005-0000-0000-0000442F0000}"/>
    <cellStyle name="Normal 81 2 2 2 2 2" xfId="12506" xr:uid="{00000000-0005-0000-0000-0000452F0000}"/>
    <cellStyle name="Normal 81 2 2 2 2 2 2" xfId="25267" xr:uid="{00000000-0005-0000-0000-0000462F0000}"/>
    <cellStyle name="Normal 81 2 2 2 2 2 2 2" xfId="50826" xr:uid="{510A2CC5-3DAF-4EB1-A005-B6DE2F099D33}"/>
    <cellStyle name="Normal 81 2 2 2 2 2 3" xfId="38067" xr:uid="{F169EF98-78A6-4A19-BA52-A45C149DBDF6}"/>
    <cellStyle name="Normal 81 2 2 2 2 3" xfId="18890" xr:uid="{00000000-0005-0000-0000-0000472F0000}"/>
    <cellStyle name="Normal 81 2 2 2 2 3 2" xfId="44449" xr:uid="{AE781359-131A-46A2-8388-650BF87FD135}"/>
    <cellStyle name="Normal 81 2 2 2 2 4" xfId="31690" xr:uid="{1FECF42E-6629-43E9-8F46-E2172520FD4E}"/>
    <cellStyle name="Normal 81 2 2 2 3" xfId="9319" xr:uid="{00000000-0005-0000-0000-0000482F0000}"/>
    <cellStyle name="Normal 81 2 2 2 3 2" xfId="22080" xr:uid="{00000000-0005-0000-0000-0000492F0000}"/>
    <cellStyle name="Normal 81 2 2 2 3 2 2" xfId="47639" xr:uid="{E2BD3568-5CB7-45BE-BD9D-78DF5FF34D3A}"/>
    <cellStyle name="Normal 81 2 2 2 3 3" xfId="34880" xr:uid="{AAE4EFA8-EC9F-4A65-ACAD-398486BC4912}"/>
    <cellStyle name="Normal 81 2 2 2 4" xfId="15703" xr:uid="{00000000-0005-0000-0000-00004A2F0000}"/>
    <cellStyle name="Normal 81 2 2 2 4 2" xfId="41262" xr:uid="{542686A9-80F5-4746-A009-1F8348D18BBB}"/>
    <cellStyle name="Normal 81 2 2 2 5" xfId="28502" xr:uid="{A27E08C6-601B-4539-A214-4F9C618BE3AA}"/>
    <cellStyle name="Normal 81 2 2 3" xfId="4556" xr:uid="{00000000-0005-0000-0000-00004B2F0000}"/>
    <cellStyle name="Normal 81 2 2 3 2" xfId="10933" xr:uid="{00000000-0005-0000-0000-00004C2F0000}"/>
    <cellStyle name="Normal 81 2 2 3 2 2" xfId="23694" xr:uid="{00000000-0005-0000-0000-00004D2F0000}"/>
    <cellStyle name="Normal 81 2 2 3 2 2 2" xfId="49253" xr:uid="{F8C204A7-5383-4791-B099-66324085FE9E}"/>
    <cellStyle name="Normal 81 2 2 3 2 3" xfId="36494" xr:uid="{9075BFAD-D56F-4F79-9606-877B3B311537}"/>
    <cellStyle name="Normal 81 2 2 3 3" xfId="17317" xr:uid="{00000000-0005-0000-0000-00004E2F0000}"/>
    <cellStyle name="Normal 81 2 2 3 3 2" xfId="42876" xr:uid="{6AC06FC2-6E73-4180-A932-8923C812A844}"/>
    <cellStyle name="Normal 81 2 2 3 4" xfId="30117" xr:uid="{045B3AF2-360E-4715-AA86-D4171CC9B285}"/>
    <cellStyle name="Normal 81 2 2 4" xfId="7746" xr:uid="{00000000-0005-0000-0000-00004F2F0000}"/>
    <cellStyle name="Normal 81 2 2 4 2" xfId="20507" xr:uid="{00000000-0005-0000-0000-0000502F0000}"/>
    <cellStyle name="Normal 81 2 2 4 2 2" xfId="46066" xr:uid="{1AFAEF54-2831-4ECC-A9AF-EE2FDE91C67D}"/>
    <cellStyle name="Normal 81 2 2 4 3" xfId="33307" xr:uid="{DB32BD64-245C-4BE9-94E2-6667FC9FA776}"/>
    <cellStyle name="Normal 81 2 2 5" xfId="14130" xr:uid="{00000000-0005-0000-0000-0000512F0000}"/>
    <cellStyle name="Normal 81 2 2 5 2" xfId="39689" xr:uid="{631A3BD0-670B-4C0C-921D-7F26106A326F}"/>
    <cellStyle name="Normal 81 2 2 6" xfId="26926" xr:uid="{4BDC5DDF-C9D2-4A36-AE31-CECA15702974}"/>
    <cellStyle name="Normal 81 2 3" xfId="2242" xr:uid="{00000000-0005-0000-0000-0000522F0000}"/>
    <cellStyle name="Normal 81 2 3 2" xfId="5432" xr:uid="{00000000-0005-0000-0000-0000532F0000}"/>
    <cellStyle name="Normal 81 2 3 2 2" xfId="11809" xr:uid="{00000000-0005-0000-0000-0000542F0000}"/>
    <cellStyle name="Normal 81 2 3 2 2 2" xfId="24570" xr:uid="{00000000-0005-0000-0000-0000552F0000}"/>
    <cellStyle name="Normal 81 2 3 2 2 2 2" xfId="50129" xr:uid="{8F7E3728-337E-43F7-BF08-191D60CEB3FD}"/>
    <cellStyle name="Normal 81 2 3 2 2 3" xfId="37370" xr:uid="{2CE3E5AB-3E2F-4B66-A2D0-4CF0A355600F}"/>
    <cellStyle name="Normal 81 2 3 2 3" xfId="18193" xr:uid="{00000000-0005-0000-0000-0000562F0000}"/>
    <cellStyle name="Normal 81 2 3 2 3 2" xfId="43752" xr:uid="{CE30EAB6-A908-4381-9D92-1F80151215A9}"/>
    <cellStyle name="Normal 81 2 3 2 4" xfId="30993" xr:uid="{F2AC107F-CF24-4FB6-85F7-3ADF0964F2DF}"/>
    <cellStyle name="Normal 81 2 3 3" xfId="8622" xr:uid="{00000000-0005-0000-0000-0000572F0000}"/>
    <cellStyle name="Normal 81 2 3 3 2" xfId="21383" xr:uid="{00000000-0005-0000-0000-0000582F0000}"/>
    <cellStyle name="Normal 81 2 3 3 2 2" xfId="46942" xr:uid="{EB569932-8BDF-4C45-87CB-F55F441D28D1}"/>
    <cellStyle name="Normal 81 2 3 3 3" xfId="34183" xr:uid="{995373DD-42F7-4BB4-A24A-92EFD878B552}"/>
    <cellStyle name="Normal 81 2 3 4" xfId="15006" xr:uid="{00000000-0005-0000-0000-0000592F0000}"/>
    <cellStyle name="Normal 81 2 3 4 2" xfId="40565" xr:uid="{04EBB964-664B-4686-A25D-854F839CFCA5}"/>
    <cellStyle name="Normal 81 2 3 5" xfId="27805" xr:uid="{297F8ED4-DB01-4076-9682-B2090A0271DD}"/>
    <cellStyle name="Normal 81 2 4" xfId="3859" xr:uid="{00000000-0005-0000-0000-00005A2F0000}"/>
    <cellStyle name="Normal 81 2 4 2" xfId="10236" xr:uid="{00000000-0005-0000-0000-00005B2F0000}"/>
    <cellStyle name="Normal 81 2 4 2 2" xfId="22997" xr:uid="{00000000-0005-0000-0000-00005C2F0000}"/>
    <cellStyle name="Normal 81 2 4 2 2 2" xfId="48556" xr:uid="{F75A3BC4-F9E0-475F-BAE6-869C3B040983}"/>
    <cellStyle name="Normal 81 2 4 2 3" xfId="35797" xr:uid="{509AB9C3-D92B-42EF-9978-38809E72E2E0}"/>
    <cellStyle name="Normal 81 2 4 3" xfId="16620" xr:uid="{00000000-0005-0000-0000-00005D2F0000}"/>
    <cellStyle name="Normal 81 2 4 3 2" xfId="42179" xr:uid="{5670163C-CFB6-4DCF-BE0D-2F85DBB7B417}"/>
    <cellStyle name="Normal 81 2 4 4" xfId="29420" xr:uid="{736B345E-DE9F-4910-B1EA-E1AEFF5AAD74}"/>
    <cellStyle name="Normal 81 2 5" xfId="7049" xr:uid="{00000000-0005-0000-0000-00005E2F0000}"/>
    <cellStyle name="Normal 81 2 5 2" xfId="19810" xr:uid="{00000000-0005-0000-0000-00005F2F0000}"/>
    <cellStyle name="Normal 81 2 5 2 2" xfId="45369" xr:uid="{2A5D7D8F-74FB-4249-BFB9-F0E0D4C20B36}"/>
    <cellStyle name="Normal 81 2 5 3" xfId="32610" xr:uid="{F8B9FED6-239E-44C4-BDB9-6D9FCAD6133B}"/>
    <cellStyle name="Normal 81 2 6" xfId="13433" xr:uid="{00000000-0005-0000-0000-0000602F0000}"/>
    <cellStyle name="Normal 81 2 6 2" xfId="38992" xr:uid="{5EDCEB99-EC06-47B8-93AC-3D5F680C096D}"/>
    <cellStyle name="Normal 81 2 7" xfId="26228" xr:uid="{A5687CDC-B4A0-4EFA-8BD0-AD0F6A530154}"/>
    <cellStyle name="Normal 81 3" xfId="1113" xr:uid="{00000000-0005-0000-0000-0000612F0000}"/>
    <cellStyle name="Normal 81 3 2" xfId="2692" xr:uid="{00000000-0005-0000-0000-0000622F0000}"/>
    <cellStyle name="Normal 81 3 2 2" xfId="5882" xr:uid="{00000000-0005-0000-0000-0000632F0000}"/>
    <cellStyle name="Normal 81 3 2 2 2" xfId="12259" xr:uid="{00000000-0005-0000-0000-0000642F0000}"/>
    <cellStyle name="Normal 81 3 2 2 2 2" xfId="25020" xr:uid="{00000000-0005-0000-0000-0000652F0000}"/>
    <cellStyle name="Normal 81 3 2 2 2 2 2" xfId="50579" xr:uid="{DC712C66-6A6A-4B3D-8538-CE0243750350}"/>
    <cellStyle name="Normal 81 3 2 2 2 3" xfId="37820" xr:uid="{E53F7A7C-13D3-4DB5-84BC-3FFBC7E1D5D3}"/>
    <cellStyle name="Normal 81 3 2 2 3" xfId="18643" xr:uid="{00000000-0005-0000-0000-0000662F0000}"/>
    <cellStyle name="Normal 81 3 2 2 3 2" xfId="44202" xr:uid="{2C3D84CC-2139-4BFA-9AE3-87E08DEC6FA4}"/>
    <cellStyle name="Normal 81 3 2 2 4" xfId="31443" xr:uid="{6055DC21-A1A8-47EE-A91B-9D743C7BDDE7}"/>
    <cellStyle name="Normal 81 3 2 3" xfId="9072" xr:uid="{00000000-0005-0000-0000-0000672F0000}"/>
    <cellStyle name="Normal 81 3 2 3 2" xfId="21833" xr:uid="{00000000-0005-0000-0000-0000682F0000}"/>
    <cellStyle name="Normal 81 3 2 3 2 2" xfId="47392" xr:uid="{9804CDCB-9DDE-4CA3-BB52-71A50C1C34B4}"/>
    <cellStyle name="Normal 81 3 2 3 3" xfId="34633" xr:uid="{51F9EB55-A839-40F7-898D-914E807F3194}"/>
    <cellStyle name="Normal 81 3 2 4" xfId="15456" xr:uid="{00000000-0005-0000-0000-0000692F0000}"/>
    <cellStyle name="Normal 81 3 2 4 2" xfId="41015" xr:uid="{3D899CA8-7F73-4356-8C1E-25575B1D90FE}"/>
    <cellStyle name="Normal 81 3 2 5" xfId="28255" xr:uid="{424260F3-A6E0-4A6A-975B-F7CF1F45D9C3}"/>
    <cellStyle name="Normal 81 3 3" xfId="4309" xr:uid="{00000000-0005-0000-0000-00006A2F0000}"/>
    <cellStyle name="Normal 81 3 3 2" xfId="10686" xr:uid="{00000000-0005-0000-0000-00006B2F0000}"/>
    <cellStyle name="Normal 81 3 3 2 2" xfId="23447" xr:uid="{00000000-0005-0000-0000-00006C2F0000}"/>
    <cellStyle name="Normal 81 3 3 2 2 2" xfId="49006" xr:uid="{71B6A5F4-0703-4400-AD89-4A4FE1A463A4}"/>
    <cellStyle name="Normal 81 3 3 2 3" xfId="36247" xr:uid="{275DD53A-5EFF-4BBA-B2FD-A7813AB0789D}"/>
    <cellStyle name="Normal 81 3 3 3" xfId="17070" xr:uid="{00000000-0005-0000-0000-00006D2F0000}"/>
    <cellStyle name="Normal 81 3 3 3 2" xfId="42629" xr:uid="{E3BFB3BC-00F9-42AF-8C76-0524A3EFFF3F}"/>
    <cellStyle name="Normal 81 3 3 4" xfId="29870" xr:uid="{8F939F21-002A-450A-BD69-97690629DBE4}"/>
    <cellStyle name="Normal 81 3 4" xfId="7499" xr:uid="{00000000-0005-0000-0000-00006E2F0000}"/>
    <cellStyle name="Normal 81 3 4 2" xfId="20260" xr:uid="{00000000-0005-0000-0000-00006F2F0000}"/>
    <cellStyle name="Normal 81 3 4 2 2" xfId="45819" xr:uid="{039276B9-C1A3-421E-BBBB-82C039A52FC3}"/>
    <cellStyle name="Normal 81 3 4 3" xfId="33060" xr:uid="{BFEB115D-2E73-48C3-8A25-E7B2D3BB93AA}"/>
    <cellStyle name="Normal 81 3 5" xfId="13883" xr:uid="{00000000-0005-0000-0000-0000702F0000}"/>
    <cellStyle name="Normal 81 3 5 2" xfId="39442" xr:uid="{F4F2DE62-0B51-4E57-B1E5-33C53AE4FC49}"/>
    <cellStyle name="Normal 81 3 6" xfId="26679" xr:uid="{9872DF2A-C65D-42B6-BE3D-4C6D57F588E9}"/>
    <cellStyle name="Normal 81 4" xfId="1995" xr:uid="{00000000-0005-0000-0000-0000712F0000}"/>
    <cellStyle name="Normal 81 4 2" xfId="5185" xr:uid="{00000000-0005-0000-0000-0000722F0000}"/>
    <cellStyle name="Normal 81 4 2 2" xfId="11562" xr:uid="{00000000-0005-0000-0000-0000732F0000}"/>
    <cellStyle name="Normal 81 4 2 2 2" xfId="24323" xr:uid="{00000000-0005-0000-0000-0000742F0000}"/>
    <cellStyle name="Normal 81 4 2 2 2 2" xfId="49882" xr:uid="{48A30695-514D-4508-8D6F-EF722CE2A6F9}"/>
    <cellStyle name="Normal 81 4 2 2 3" xfId="37123" xr:uid="{5708876C-3545-4DF9-A7C0-8B3F6A383F76}"/>
    <cellStyle name="Normal 81 4 2 3" xfId="17946" xr:uid="{00000000-0005-0000-0000-0000752F0000}"/>
    <cellStyle name="Normal 81 4 2 3 2" xfId="43505" xr:uid="{55B71985-1484-4D3F-88F1-AC07E17FFD52}"/>
    <cellStyle name="Normal 81 4 2 4" xfId="30746" xr:uid="{7816C41B-1A4F-47D6-8387-C055EFC188ED}"/>
    <cellStyle name="Normal 81 4 3" xfId="8375" xr:uid="{00000000-0005-0000-0000-0000762F0000}"/>
    <cellStyle name="Normal 81 4 3 2" xfId="21136" xr:uid="{00000000-0005-0000-0000-0000772F0000}"/>
    <cellStyle name="Normal 81 4 3 2 2" xfId="46695" xr:uid="{294C62E2-B440-42FE-A908-07C133F34FBA}"/>
    <cellStyle name="Normal 81 4 3 3" xfId="33936" xr:uid="{7131BE2F-DAC4-419B-81F9-DEBF2588EE97}"/>
    <cellStyle name="Normal 81 4 4" xfId="14759" xr:uid="{00000000-0005-0000-0000-0000782F0000}"/>
    <cellStyle name="Normal 81 4 4 2" xfId="40318" xr:uid="{DF9BD1AF-7274-434A-A5F0-648CA24472C5}"/>
    <cellStyle name="Normal 81 4 5" xfId="27558" xr:uid="{99AC44AF-C675-417D-8B5B-495D60273F9A}"/>
    <cellStyle name="Normal 81 5" xfId="3612" xr:uid="{00000000-0005-0000-0000-0000792F0000}"/>
    <cellStyle name="Normal 81 5 2" xfId="9989" xr:uid="{00000000-0005-0000-0000-00007A2F0000}"/>
    <cellStyle name="Normal 81 5 2 2" xfId="22750" xr:uid="{00000000-0005-0000-0000-00007B2F0000}"/>
    <cellStyle name="Normal 81 5 2 2 2" xfId="48309" xr:uid="{9A1B5DF8-CDA4-4208-93D3-DD2414989742}"/>
    <cellStyle name="Normal 81 5 2 3" xfId="35550" xr:uid="{2EC2CC3F-DAE7-4A4F-9C44-E12B78AC5120}"/>
    <cellStyle name="Normal 81 5 3" xfId="16373" xr:uid="{00000000-0005-0000-0000-00007C2F0000}"/>
    <cellStyle name="Normal 81 5 3 2" xfId="41932" xr:uid="{90290D26-D129-4F2F-B4B1-B4C865E1C506}"/>
    <cellStyle name="Normal 81 5 4" xfId="29173" xr:uid="{F025533A-C1AC-43B5-A65E-B98F895B8F2E}"/>
    <cellStyle name="Normal 81 6" xfId="6802" xr:uid="{00000000-0005-0000-0000-00007D2F0000}"/>
    <cellStyle name="Normal 81 6 2" xfId="19563" xr:uid="{00000000-0005-0000-0000-00007E2F0000}"/>
    <cellStyle name="Normal 81 6 2 2" xfId="45122" xr:uid="{A65A750A-E84F-4512-BFB8-6CF624FC2A1D}"/>
    <cellStyle name="Normal 81 6 3" xfId="32363" xr:uid="{35AC0A62-FA38-4A82-9332-6009E00529CA}"/>
    <cellStyle name="Normal 81 7" xfId="13186" xr:uid="{00000000-0005-0000-0000-00007F2F0000}"/>
    <cellStyle name="Normal 81 7 2" xfId="38745" xr:uid="{BA626C87-88CF-49F7-A600-832D7EFB6B8A}"/>
    <cellStyle name="Normal 81 8" xfId="25980" xr:uid="{FD8541BA-A94A-47AB-B703-1594F57232A1}"/>
    <cellStyle name="Normal 82" xfId="414" xr:uid="{00000000-0005-0000-0000-0000802F0000}"/>
    <cellStyle name="Normal 82 2" xfId="663" xr:uid="{00000000-0005-0000-0000-0000812F0000}"/>
    <cellStyle name="Normal 82 2 2" xfId="1362" xr:uid="{00000000-0005-0000-0000-0000822F0000}"/>
    <cellStyle name="Normal 82 2 2 2" xfId="2941" xr:uid="{00000000-0005-0000-0000-0000832F0000}"/>
    <cellStyle name="Normal 82 2 2 2 2" xfId="6131" xr:uid="{00000000-0005-0000-0000-0000842F0000}"/>
    <cellStyle name="Normal 82 2 2 2 2 2" xfId="12508" xr:uid="{00000000-0005-0000-0000-0000852F0000}"/>
    <cellStyle name="Normal 82 2 2 2 2 2 2" xfId="25269" xr:uid="{00000000-0005-0000-0000-0000862F0000}"/>
    <cellStyle name="Normal 82 2 2 2 2 2 2 2" xfId="50828" xr:uid="{E5C65132-DDDE-45C5-8991-33955777DBE7}"/>
    <cellStyle name="Normal 82 2 2 2 2 2 3" xfId="38069" xr:uid="{1E8C9FF1-CBB9-424C-A2F8-CE28F7EC778B}"/>
    <cellStyle name="Normal 82 2 2 2 2 3" xfId="18892" xr:uid="{00000000-0005-0000-0000-0000872F0000}"/>
    <cellStyle name="Normal 82 2 2 2 2 3 2" xfId="44451" xr:uid="{3801AA50-7580-4F21-8F3F-B1833B1D8221}"/>
    <cellStyle name="Normal 82 2 2 2 2 4" xfId="31692" xr:uid="{089DAED8-F8E0-4546-A0D7-D75D4530C15E}"/>
    <cellStyle name="Normal 82 2 2 2 3" xfId="9321" xr:uid="{00000000-0005-0000-0000-0000882F0000}"/>
    <cellStyle name="Normal 82 2 2 2 3 2" xfId="22082" xr:uid="{00000000-0005-0000-0000-0000892F0000}"/>
    <cellStyle name="Normal 82 2 2 2 3 2 2" xfId="47641" xr:uid="{75FB7CC4-BBB4-4892-BD50-9071D7E9F2A9}"/>
    <cellStyle name="Normal 82 2 2 2 3 3" xfId="34882" xr:uid="{E1C6185B-88FB-480C-BEB9-3C8A8A0977BC}"/>
    <cellStyle name="Normal 82 2 2 2 4" xfId="15705" xr:uid="{00000000-0005-0000-0000-00008A2F0000}"/>
    <cellStyle name="Normal 82 2 2 2 4 2" xfId="41264" xr:uid="{1E1F5906-87AD-4C4A-BE4E-BB840656DA01}"/>
    <cellStyle name="Normal 82 2 2 2 5" xfId="28504" xr:uid="{9AAA3195-9E1E-4B20-B88D-CBEDFE18DE42}"/>
    <cellStyle name="Normal 82 2 2 3" xfId="4558" xr:uid="{00000000-0005-0000-0000-00008B2F0000}"/>
    <cellStyle name="Normal 82 2 2 3 2" xfId="10935" xr:uid="{00000000-0005-0000-0000-00008C2F0000}"/>
    <cellStyle name="Normal 82 2 2 3 2 2" xfId="23696" xr:uid="{00000000-0005-0000-0000-00008D2F0000}"/>
    <cellStyle name="Normal 82 2 2 3 2 2 2" xfId="49255" xr:uid="{E065BD41-B95F-4B4E-8762-D0C78E9DDA4A}"/>
    <cellStyle name="Normal 82 2 2 3 2 3" xfId="36496" xr:uid="{4CA74283-7CDB-4147-8D05-52142D59B56B}"/>
    <cellStyle name="Normal 82 2 2 3 3" xfId="17319" xr:uid="{00000000-0005-0000-0000-00008E2F0000}"/>
    <cellStyle name="Normal 82 2 2 3 3 2" xfId="42878" xr:uid="{AB402846-4BFA-4D65-95BA-F3D082F60FB0}"/>
    <cellStyle name="Normal 82 2 2 3 4" xfId="30119" xr:uid="{9945E8A7-668E-4619-AB8E-5DC4538672FF}"/>
    <cellStyle name="Normal 82 2 2 4" xfId="7748" xr:uid="{00000000-0005-0000-0000-00008F2F0000}"/>
    <cellStyle name="Normal 82 2 2 4 2" xfId="20509" xr:uid="{00000000-0005-0000-0000-0000902F0000}"/>
    <cellStyle name="Normal 82 2 2 4 2 2" xfId="46068" xr:uid="{9551DEA8-57EE-4454-BC53-A923CD70120F}"/>
    <cellStyle name="Normal 82 2 2 4 3" xfId="33309" xr:uid="{2445B704-377A-4AD2-AAB5-9E471B91A891}"/>
    <cellStyle name="Normal 82 2 2 5" xfId="14132" xr:uid="{00000000-0005-0000-0000-0000912F0000}"/>
    <cellStyle name="Normal 82 2 2 5 2" xfId="39691" xr:uid="{2C570DDD-1AE4-4674-B506-6FD53C58A557}"/>
    <cellStyle name="Normal 82 2 2 6" xfId="26928" xr:uid="{57B1BC17-3343-44EF-9BB0-04477028DD4D}"/>
    <cellStyle name="Normal 82 2 3" xfId="2244" xr:uid="{00000000-0005-0000-0000-0000922F0000}"/>
    <cellStyle name="Normal 82 2 3 2" xfId="5434" xr:uid="{00000000-0005-0000-0000-0000932F0000}"/>
    <cellStyle name="Normal 82 2 3 2 2" xfId="11811" xr:uid="{00000000-0005-0000-0000-0000942F0000}"/>
    <cellStyle name="Normal 82 2 3 2 2 2" xfId="24572" xr:uid="{00000000-0005-0000-0000-0000952F0000}"/>
    <cellStyle name="Normal 82 2 3 2 2 2 2" xfId="50131" xr:uid="{DA2C0B0E-DF5A-4EC8-A3E6-70C6FBBA4EE7}"/>
    <cellStyle name="Normal 82 2 3 2 2 3" xfId="37372" xr:uid="{027D6E9C-BE29-45F2-AF3D-E9B3BE84C763}"/>
    <cellStyle name="Normal 82 2 3 2 3" xfId="18195" xr:uid="{00000000-0005-0000-0000-0000962F0000}"/>
    <cellStyle name="Normal 82 2 3 2 3 2" xfId="43754" xr:uid="{C2FA275C-A7BB-4942-A5E2-A0E5A66DD38B}"/>
    <cellStyle name="Normal 82 2 3 2 4" xfId="30995" xr:uid="{9C043416-B6F7-4050-84C3-6B9D7A121172}"/>
    <cellStyle name="Normal 82 2 3 3" xfId="8624" xr:uid="{00000000-0005-0000-0000-0000972F0000}"/>
    <cellStyle name="Normal 82 2 3 3 2" xfId="21385" xr:uid="{00000000-0005-0000-0000-0000982F0000}"/>
    <cellStyle name="Normal 82 2 3 3 2 2" xfId="46944" xr:uid="{003BAD23-6F4C-42F7-8D94-669FDA371CC0}"/>
    <cellStyle name="Normal 82 2 3 3 3" xfId="34185" xr:uid="{225BB44F-E3CD-480E-AE29-078A861C4465}"/>
    <cellStyle name="Normal 82 2 3 4" xfId="15008" xr:uid="{00000000-0005-0000-0000-0000992F0000}"/>
    <cellStyle name="Normal 82 2 3 4 2" xfId="40567" xr:uid="{49929985-F8E0-426A-8F6B-338FBC56DFF7}"/>
    <cellStyle name="Normal 82 2 3 5" xfId="27807" xr:uid="{E5AE281A-DBF3-4591-AE25-CE0092A2820D}"/>
    <cellStyle name="Normal 82 2 4" xfId="3861" xr:uid="{00000000-0005-0000-0000-00009A2F0000}"/>
    <cellStyle name="Normal 82 2 4 2" xfId="10238" xr:uid="{00000000-0005-0000-0000-00009B2F0000}"/>
    <cellStyle name="Normal 82 2 4 2 2" xfId="22999" xr:uid="{00000000-0005-0000-0000-00009C2F0000}"/>
    <cellStyle name="Normal 82 2 4 2 2 2" xfId="48558" xr:uid="{46F756A9-354D-4B03-A50D-0E02EEE0D51B}"/>
    <cellStyle name="Normal 82 2 4 2 3" xfId="35799" xr:uid="{D46A4E35-B86D-46DD-9865-0B754C631E13}"/>
    <cellStyle name="Normal 82 2 4 3" xfId="16622" xr:uid="{00000000-0005-0000-0000-00009D2F0000}"/>
    <cellStyle name="Normal 82 2 4 3 2" xfId="42181" xr:uid="{A7DCD5E6-A18D-49D4-A5F0-094D93754655}"/>
    <cellStyle name="Normal 82 2 4 4" xfId="29422" xr:uid="{7EBD48CA-A80B-44C5-9DE0-7B9DAC5B0DE8}"/>
    <cellStyle name="Normal 82 2 5" xfId="7051" xr:uid="{00000000-0005-0000-0000-00009E2F0000}"/>
    <cellStyle name="Normal 82 2 5 2" xfId="19812" xr:uid="{00000000-0005-0000-0000-00009F2F0000}"/>
    <cellStyle name="Normal 82 2 5 2 2" xfId="45371" xr:uid="{AB050B1D-DACF-49DB-9430-0F43A91CFE9F}"/>
    <cellStyle name="Normal 82 2 5 3" xfId="32612" xr:uid="{ABAD4519-23B3-4F12-9454-F964E9672B19}"/>
    <cellStyle name="Normal 82 2 6" xfId="13435" xr:uid="{00000000-0005-0000-0000-0000A02F0000}"/>
    <cellStyle name="Normal 82 2 6 2" xfId="38994" xr:uid="{477CDCD0-46A4-4049-A258-BC7C285E8344}"/>
    <cellStyle name="Normal 82 2 7" xfId="26230" xr:uid="{732BB33F-2A6B-4BDA-8A7C-E0CDBEA48FE3}"/>
    <cellStyle name="Normal 82 3" xfId="1115" xr:uid="{00000000-0005-0000-0000-0000A12F0000}"/>
    <cellStyle name="Normal 82 3 2" xfId="2694" xr:uid="{00000000-0005-0000-0000-0000A22F0000}"/>
    <cellStyle name="Normal 82 3 2 2" xfId="5884" xr:uid="{00000000-0005-0000-0000-0000A32F0000}"/>
    <cellStyle name="Normal 82 3 2 2 2" xfId="12261" xr:uid="{00000000-0005-0000-0000-0000A42F0000}"/>
    <cellStyle name="Normal 82 3 2 2 2 2" xfId="25022" xr:uid="{00000000-0005-0000-0000-0000A52F0000}"/>
    <cellStyle name="Normal 82 3 2 2 2 2 2" xfId="50581" xr:uid="{C81B5135-08C0-4936-BEF5-849862A2DCBB}"/>
    <cellStyle name="Normal 82 3 2 2 2 3" xfId="37822" xr:uid="{DDB29852-EA5C-4D8A-99BA-4203B2CE918E}"/>
    <cellStyle name="Normal 82 3 2 2 3" xfId="18645" xr:uid="{00000000-0005-0000-0000-0000A62F0000}"/>
    <cellStyle name="Normal 82 3 2 2 3 2" xfId="44204" xr:uid="{0598D3C7-006C-407D-96D4-A9BE6D0A0FF8}"/>
    <cellStyle name="Normal 82 3 2 2 4" xfId="31445" xr:uid="{09495462-461B-4A1A-8C8A-0CD0A534F356}"/>
    <cellStyle name="Normal 82 3 2 3" xfId="9074" xr:uid="{00000000-0005-0000-0000-0000A72F0000}"/>
    <cellStyle name="Normal 82 3 2 3 2" xfId="21835" xr:uid="{00000000-0005-0000-0000-0000A82F0000}"/>
    <cellStyle name="Normal 82 3 2 3 2 2" xfId="47394" xr:uid="{24E63F41-AFA8-462D-A625-08F58DAD1141}"/>
    <cellStyle name="Normal 82 3 2 3 3" xfId="34635" xr:uid="{7FC76F2F-8729-49A9-9269-2448BC76C9D1}"/>
    <cellStyle name="Normal 82 3 2 4" xfId="15458" xr:uid="{00000000-0005-0000-0000-0000A92F0000}"/>
    <cellStyle name="Normal 82 3 2 4 2" xfId="41017" xr:uid="{3E11DF9E-F45A-46B9-A86E-84105E92F50B}"/>
    <cellStyle name="Normal 82 3 2 5" xfId="28257" xr:uid="{944D9A2C-A505-4BE7-9A86-9ABFDD45B656}"/>
    <cellStyle name="Normal 82 3 3" xfId="4311" xr:uid="{00000000-0005-0000-0000-0000AA2F0000}"/>
    <cellStyle name="Normal 82 3 3 2" xfId="10688" xr:uid="{00000000-0005-0000-0000-0000AB2F0000}"/>
    <cellStyle name="Normal 82 3 3 2 2" xfId="23449" xr:uid="{00000000-0005-0000-0000-0000AC2F0000}"/>
    <cellStyle name="Normal 82 3 3 2 2 2" xfId="49008" xr:uid="{A09E85E5-D398-41D6-8000-0023CEFCFB7A}"/>
    <cellStyle name="Normal 82 3 3 2 3" xfId="36249" xr:uid="{5F9E8F5E-1833-4E22-8E7F-85748E96862B}"/>
    <cellStyle name="Normal 82 3 3 3" xfId="17072" xr:uid="{00000000-0005-0000-0000-0000AD2F0000}"/>
    <cellStyle name="Normal 82 3 3 3 2" xfId="42631" xr:uid="{DBE30536-AE0E-4029-8FC1-6541839BCBEF}"/>
    <cellStyle name="Normal 82 3 3 4" xfId="29872" xr:uid="{E2C1FEDE-F163-4B38-ABAF-C62630B4D2EE}"/>
    <cellStyle name="Normal 82 3 4" xfId="7501" xr:uid="{00000000-0005-0000-0000-0000AE2F0000}"/>
    <cellStyle name="Normal 82 3 4 2" xfId="20262" xr:uid="{00000000-0005-0000-0000-0000AF2F0000}"/>
    <cellStyle name="Normal 82 3 4 2 2" xfId="45821" xr:uid="{0B9BD7A6-1378-4A2C-8E99-E972BAD050D6}"/>
    <cellStyle name="Normal 82 3 4 3" xfId="33062" xr:uid="{F7176ED2-A960-4C59-9FA4-0B0D866B4AD1}"/>
    <cellStyle name="Normal 82 3 5" xfId="13885" xr:uid="{00000000-0005-0000-0000-0000B02F0000}"/>
    <cellStyle name="Normal 82 3 5 2" xfId="39444" xr:uid="{B0722F0D-59F1-4925-9DBA-826DDB6EC559}"/>
    <cellStyle name="Normal 82 3 6" xfId="26681" xr:uid="{78BCE701-7137-426E-9704-15F07C7EAAE3}"/>
    <cellStyle name="Normal 82 4" xfId="1997" xr:uid="{00000000-0005-0000-0000-0000B12F0000}"/>
    <cellStyle name="Normal 82 4 2" xfId="5187" xr:uid="{00000000-0005-0000-0000-0000B22F0000}"/>
    <cellStyle name="Normal 82 4 2 2" xfId="11564" xr:uid="{00000000-0005-0000-0000-0000B32F0000}"/>
    <cellStyle name="Normal 82 4 2 2 2" xfId="24325" xr:uid="{00000000-0005-0000-0000-0000B42F0000}"/>
    <cellStyle name="Normal 82 4 2 2 2 2" xfId="49884" xr:uid="{7AFD50FE-4401-4514-BF10-C183AAFA903F}"/>
    <cellStyle name="Normal 82 4 2 2 3" xfId="37125" xr:uid="{D7F3968C-5E68-4E97-AAED-15CB208DEEDA}"/>
    <cellStyle name="Normal 82 4 2 3" xfId="17948" xr:uid="{00000000-0005-0000-0000-0000B52F0000}"/>
    <cellStyle name="Normal 82 4 2 3 2" xfId="43507" xr:uid="{1B254CB8-7F7E-424C-BC14-9DC0359D858A}"/>
    <cellStyle name="Normal 82 4 2 4" xfId="30748" xr:uid="{A77B0E84-E3E0-4224-AF0C-2A81FC4ED109}"/>
    <cellStyle name="Normal 82 4 3" xfId="8377" xr:uid="{00000000-0005-0000-0000-0000B62F0000}"/>
    <cellStyle name="Normal 82 4 3 2" xfId="21138" xr:uid="{00000000-0005-0000-0000-0000B72F0000}"/>
    <cellStyle name="Normal 82 4 3 2 2" xfId="46697" xr:uid="{E5F9AA4E-CD2C-40BA-878C-4ED4351463D8}"/>
    <cellStyle name="Normal 82 4 3 3" xfId="33938" xr:uid="{B49215EC-9C7A-4194-9E55-0A06E40CA872}"/>
    <cellStyle name="Normal 82 4 4" xfId="14761" xr:uid="{00000000-0005-0000-0000-0000B82F0000}"/>
    <cellStyle name="Normal 82 4 4 2" xfId="40320" xr:uid="{E8791D51-22C0-42F6-9817-3BD79D80956D}"/>
    <cellStyle name="Normal 82 4 5" xfId="27560" xr:uid="{519FBA89-E7E7-4991-B17A-9F8A2B8D3BC5}"/>
    <cellStyle name="Normal 82 5" xfId="3614" xr:uid="{00000000-0005-0000-0000-0000B92F0000}"/>
    <cellStyle name="Normal 82 5 2" xfId="9991" xr:uid="{00000000-0005-0000-0000-0000BA2F0000}"/>
    <cellStyle name="Normal 82 5 2 2" xfId="22752" xr:uid="{00000000-0005-0000-0000-0000BB2F0000}"/>
    <cellStyle name="Normal 82 5 2 2 2" xfId="48311" xr:uid="{3BD20C3E-2897-46AC-A945-C8BCD12FFED9}"/>
    <cellStyle name="Normal 82 5 2 3" xfId="35552" xr:uid="{6D99BFEA-F8C5-47C7-A0D4-7B772061376D}"/>
    <cellStyle name="Normal 82 5 3" xfId="16375" xr:uid="{00000000-0005-0000-0000-0000BC2F0000}"/>
    <cellStyle name="Normal 82 5 3 2" xfId="41934" xr:uid="{0579599C-53D8-4C41-839A-DB46C7F9C804}"/>
    <cellStyle name="Normal 82 5 4" xfId="29175" xr:uid="{FB5BA617-99AF-490A-B82E-38269DD8C60F}"/>
    <cellStyle name="Normal 82 6" xfId="6804" xr:uid="{00000000-0005-0000-0000-0000BD2F0000}"/>
    <cellStyle name="Normal 82 6 2" xfId="19565" xr:uid="{00000000-0005-0000-0000-0000BE2F0000}"/>
    <cellStyle name="Normal 82 6 2 2" xfId="45124" xr:uid="{0994E198-1F3C-4F8F-AC99-E077D360ABB9}"/>
    <cellStyle name="Normal 82 6 3" xfId="32365" xr:uid="{03421140-FECF-4ABD-B8D9-002900F0D7B1}"/>
    <cellStyle name="Normal 82 7" xfId="13188" xr:uid="{00000000-0005-0000-0000-0000BF2F0000}"/>
    <cellStyle name="Normal 82 7 2" xfId="38747" xr:uid="{58BFC78A-3B27-457A-90DE-9DD3805BB9F9}"/>
    <cellStyle name="Normal 82 8" xfId="25982" xr:uid="{BEE31214-704F-4971-A8B6-1AE6844D945C}"/>
    <cellStyle name="Normal 83" xfId="416" xr:uid="{00000000-0005-0000-0000-0000C02F0000}"/>
    <cellStyle name="Normal 83 2" xfId="665" xr:uid="{00000000-0005-0000-0000-0000C12F0000}"/>
    <cellStyle name="Normal 83 2 2" xfId="1364" xr:uid="{00000000-0005-0000-0000-0000C22F0000}"/>
    <cellStyle name="Normal 83 2 2 2" xfId="2943" xr:uid="{00000000-0005-0000-0000-0000C32F0000}"/>
    <cellStyle name="Normal 83 2 2 2 2" xfId="6133" xr:uid="{00000000-0005-0000-0000-0000C42F0000}"/>
    <cellStyle name="Normal 83 2 2 2 2 2" xfId="12510" xr:uid="{00000000-0005-0000-0000-0000C52F0000}"/>
    <cellStyle name="Normal 83 2 2 2 2 2 2" xfId="25271" xr:uid="{00000000-0005-0000-0000-0000C62F0000}"/>
    <cellStyle name="Normal 83 2 2 2 2 2 2 2" xfId="50830" xr:uid="{933F0DC9-17C2-420E-8DC7-DF7CC2E5049D}"/>
    <cellStyle name="Normal 83 2 2 2 2 2 3" xfId="38071" xr:uid="{448DA270-5330-4B3D-8C43-C32C2DA03FA4}"/>
    <cellStyle name="Normal 83 2 2 2 2 3" xfId="18894" xr:uid="{00000000-0005-0000-0000-0000C72F0000}"/>
    <cellStyle name="Normal 83 2 2 2 2 3 2" xfId="44453" xr:uid="{104EA0C5-F812-4630-96B0-0443A4740953}"/>
    <cellStyle name="Normal 83 2 2 2 2 4" xfId="31694" xr:uid="{5013E7AC-61FC-4FAE-B647-B358EE652E14}"/>
    <cellStyle name="Normal 83 2 2 2 3" xfId="9323" xr:uid="{00000000-0005-0000-0000-0000C82F0000}"/>
    <cellStyle name="Normal 83 2 2 2 3 2" xfId="22084" xr:uid="{00000000-0005-0000-0000-0000C92F0000}"/>
    <cellStyle name="Normal 83 2 2 2 3 2 2" xfId="47643" xr:uid="{17C8BAA7-91B0-495F-ADFF-CC16D5AAC727}"/>
    <cellStyle name="Normal 83 2 2 2 3 3" xfId="34884" xr:uid="{55CD26B6-55F5-4226-BDA1-BB9AB4078168}"/>
    <cellStyle name="Normal 83 2 2 2 4" xfId="15707" xr:uid="{00000000-0005-0000-0000-0000CA2F0000}"/>
    <cellStyle name="Normal 83 2 2 2 4 2" xfId="41266" xr:uid="{DEFCA9F2-BD57-4138-8107-614FECE45C5C}"/>
    <cellStyle name="Normal 83 2 2 2 5" xfId="28506" xr:uid="{D4192F52-0529-4090-A149-E7624B637BAF}"/>
    <cellStyle name="Normal 83 2 2 3" xfId="4560" xr:uid="{00000000-0005-0000-0000-0000CB2F0000}"/>
    <cellStyle name="Normal 83 2 2 3 2" xfId="10937" xr:uid="{00000000-0005-0000-0000-0000CC2F0000}"/>
    <cellStyle name="Normal 83 2 2 3 2 2" xfId="23698" xr:uid="{00000000-0005-0000-0000-0000CD2F0000}"/>
    <cellStyle name="Normal 83 2 2 3 2 2 2" xfId="49257" xr:uid="{81FF8799-37F0-4096-91C8-70898E8EBF0E}"/>
    <cellStyle name="Normal 83 2 2 3 2 3" xfId="36498" xr:uid="{8B96E0F5-0139-4326-8C21-3054E840D2AE}"/>
    <cellStyle name="Normal 83 2 2 3 3" xfId="17321" xr:uid="{00000000-0005-0000-0000-0000CE2F0000}"/>
    <cellStyle name="Normal 83 2 2 3 3 2" xfId="42880" xr:uid="{1E051B44-EC0D-4174-A328-C8489D0C1532}"/>
    <cellStyle name="Normal 83 2 2 3 4" xfId="30121" xr:uid="{C4B54EAB-F11B-4834-807C-758EC2157D66}"/>
    <cellStyle name="Normal 83 2 2 4" xfId="7750" xr:uid="{00000000-0005-0000-0000-0000CF2F0000}"/>
    <cellStyle name="Normal 83 2 2 4 2" xfId="20511" xr:uid="{00000000-0005-0000-0000-0000D02F0000}"/>
    <cellStyle name="Normal 83 2 2 4 2 2" xfId="46070" xr:uid="{183983E0-2437-480C-955D-B80F172C0C34}"/>
    <cellStyle name="Normal 83 2 2 4 3" xfId="33311" xr:uid="{C0D12885-77A2-4F45-80C3-3F2B785AA13C}"/>
    <cellStyle name="Normal 83 2 2 5" xfId="14134" xr:uid="{00000000-0005-0000-0000-0000D12F0000}"/>
    <cellStyle name="Normal 83 2 2 5 2" xfId="39693" xr:uid="{EA7341D3-63AC-479F-92CB-31B150BC195A}"/>
    <cellStyle name="Normal 83 2 2 6" xfId="26930" xr:uid="{29EE096B-588A-4258-B249-3326B2EBC295}"/>
    <cellStyle name="Normal 83 2 3" xfId="2246" xr:uid="{00000000-0005-0000-0000-0000D22F0000}"/>
    <cellStyle name="Normal 83 2 3 2" xfId="5436" xr:uid="{00000000-0005-0000-0000-0000D32F0000}"/>
    <cellStyle name="Normal 83 2 3 2 2" xfId="11813" xr:uid="{00000000-0005-0000-0000-0000D42F0000}"/>
    <cellStyle name="Normal 83 2 3 2 2 2" xfId="24574" xr:uid="{00000000-0005-0000-0000-0000D52F0000}"/>
    <cellStyle name="Normal 83 2 3 2 2 2 2" xfId="50133" xr:uid="{179ED291-62DC-4FB7-8C66-B2F17EE4E0A5}"/>
    <cellStyle name="Normal 83 2 3 2 2 3" xfId="37374" xr:uid="{0FAAB5F6-707C-42E1-84DC-B0015D57821E}"/>
    <cellStyle name="Normal 83 2 3 2 3" xfId="18197" xr:uid="{00000000-0005-0000-0000-0000D62F0000}"/>
    <cellStyle name="Normal 83 2 3 2 3 2" xfId="43756" xr:uid="{FEA68B00-2B3B-4C7A-8FBC-554BE7345794}"/>
    <cellStyle name="Normal 83 2 3 2 4" xfId="30997" xr:uid="{A1E43D1D-A357-4E86-86A2-0B8A269D8516}"/>
    <cellStyle name="Normal 83 2 3 3" xfId="8626" xr:uid="{00000000-0005-0000-0000-0000D72F0000}"/>
    <cellStyle name="Normal 83 2 3 3 2" xfId="21387" xr:uid="{00000000-0005-0000-0000-0000D82F0000}"/>
    <cellStyle name="Normal 83 2 3 3 2 2" xfId="46946" xr:uid="{38EB94D1-A1A7-4A67-85F2-9252277F8CB9}"/>
    <cellStyle name="Normal 83 2 3 3 3" xfId="34187" xr:uid="{8E58B17D-2A50-444F-85B1-347B05B26D37}"/>
    <cellStyle name="Normal 83 2 3 4" xfId="15010" xr:uid="{00000000-0005-0000-0000-0000D92F0000}"/>
    <cellStyle name="Normal 83 2 3 4 2" xfId="40569" xr:uid="{B3583A88-631F-45BE-AFDD-204C8FEAE587}"/>
    <cellStyle name="Normal 83 2 3 5" xfId="27809" xr:uid="{1E970EA7-C24D-4F81-A554-33C8DD948EFB}"/>
    <cellStyle name="Normal 83 2 4" xfId="3863" xr:uid="{00000000-0005-0000-0000-0000DA2F0000}"/>
    <cellStyle name="Normal 83 2 4 2" xfId="10240" xr:uid="{00000000-0005-0000-0000-0000DB2F0000}"/>
    <cellStyle name="Normal 83 2 4 2 2" xfId="23001" xr:uid="{00000000-0005-0000-0000-0000DC2F0000}"/>
    <cellStyle name="Normal 83 2 4 2 2 2" xfId="48560" xr:uid="{29A28FC2-9302-459D-971A-CFBD663DFAC8}"/>
    <cellStyle name="Normal 83 2 4 2 3" xfId="35801" xr:uid="{EF8A1EFE-EC80-499C-B048-6D731D11D3BE}"/>
    <cellStyle name="Normal 83 2 4 3" xfId="16624" xr:uid="{00000000-0005-0000-0000-0000DD2F0000}"/>
    <cellStyle name="Normal 83 2 4 3 2" xfId="42183" xr:uid="{F6A27DC5-3AFA-443B-9AA3-039C6520DC68}"/>
    <cellStyle name="Normal 83 2 4 4" xfId="29424" xr:uid="{B28F5F78-C306-4C7F-83C4-3AE29813D3D4}"/>
    <cellStyle name="Normal 83 2 5" xfId="7053" xr:uid="{00000000-0005-0000-0000-0000DE2F0000}"/>
    <cellStyle name="Normal 83 2 5 2" xfId="19814" xr:uid="{00000000-0005-0000-0000-0000DF2F0000}"/>
    <cellStyle name="Normal 83 2 5 2 2" xfId="45373" xr:uid="{48CD6D4E-EE1F-4C2F-8816-6095BA32A690}"/>
    <cellStyle name="Normal 83 2 5 3" xfId="32614" xr:uid="{87C46CAA-4E2E-4E71-9F7B-0940364E7CF0}"/>
    <cellStyle name="Normal 83 2 6" xfId="13437" xr:uid="{00000000-0005-0000-0000-0000E02F0000}"/>
    <cellStyle name="Normal 83 2 6 2" xfId="38996" xr:uid="{C627855F-416E-4B07-A293-F2289EA8EF77}"/>
    <cellStyle name="Normal 83 2 7" xfId="26232" xr:uid="{2BBCBBEB-692B-4DC7-97AB-E710D37341E2}"/>
    <cellStyle name="Normal 83 3" xfId="1117" xr:uid="{00000000-0005-0000-0000-0000E12F0000}"/>
    <cellStyle name="Normal 83 3 2" xfId="2696" xr:uid="{00000000-0005-0000-0000-0000E22F0000}"/>
    <cellStyle name="Normal 83 3 2 2" xfId="5886" xr:uid="{00000000-0005-0000-0000-0000E32F0000}"/>
    <cellStyle name="Normal 83 3 2 2 2" xfId="12263" xr:uid="{00000000-0005-0000-0000-0000E42F0000}"/>
    <cellStyle name="Normal 83 3 2 2 2 2" xfId="25024" xr:uid="{00000000-0005-0000-0000-0000E52F0000}"/>
    <cellStyle name="Normal 83 3 2 2 2 2 2" xfId="50583" xr:uid="{39636D88-9966-4031-A8E5-FCF1214F9EE1}"/>
    <cellStyle name="Normal 83 3 2 2 2 3" xfId="37824" xr:uid="{B74E9E8A-5B85-48FF-9A48-67D02AEF3A3D}"/>
    <cellStyle name="Normal 83 3 2 2 3" xfId="18647" xr:uid="{00000000-0005-0000-0000-0000E62F0000}"/>
    <cellStyle name="Normal 83 3 2 2 3 2" xfId="44206" xr:uid="{8E09E721-D1D8-49FD-802A-2AEC1134D3D9}"/>
    <cellStyle name="Normal 83 3 2 2 4" xfId="31447" xr:uid="{3064E3AB-1737-4D4E-BAD2-D787845B49EC}"/>
    <cellStyle name="Normal 83 3 2 3" xfId="9076" xr:uid="{00000000-0005-0000-0000-0000E72F0000}"/>
    <cellStyle name="Normal 83 3 2 3 2" xfId="21837" xr:uid="{00000000-0005-0000-0000-0000E82F0000}"/>
    <cellStyle name="Normal 83 3 2 3 2 2" xfId="47396" xr:uid="{3FC55DBE-1E26-41A3-86CA-AB2BB4B8D4B8}"/>
    <cellStyle name="Normal 83 3 2 3 3" xfId="34637" xr:uid="{BC028EE8-16DE-4B9C-9EB2-4870BEACBA60}"/>
    <cellStyle name="Normal 83 3 2 4" xfId="15460" xr:uid="{00000000-0005-0000-0000-0000E92F0000}"/>
    <cellStyle name="Normal 83 3 2 4 2" xfId="41019" xr:uid="{D8754CB7-FF78-48AE-AD03-5BF77D5688B4}"/>
    <cellStyle name="Normal 83 3 2 5" xfId="28259" xr:uid="{6135346B-4FF7-480D-9A35-E0DF9676A4D9}"/>
    <cellStyle name="Normal 83 3 3" xfId="4313" xr:uid="{00000000-0005-0000-0000-0000EA2F0000}"/>
    <cellStyle name="Normal 83 3 3 2" xfId="10690" xr:uid="{00000000-0005-0000-0000-0000EB2F0000}"/>
    <cellStyle name="Normal 83 3 3 2 2" xfId="23451" xr:uid="{00000000-0005-0000-0000-0000EC2F0000}"/>
    <cellStyle name="Normal 83 3 3 2 2 2" xfId="49010" xr:uid="{5C72DC35-ABE5-4936-9EA2-6E6BEC41074F}"/>
    <cellStyle name="Normal 83 3 3 2 3" xfId="36251" xr:uid="{5CE80E41-DDE8-4083-BE04-5FFF4918094D}"/>
    <cellStyle name="Normal 83 3 3 3" xfId="17074" xr:uid="{00000000-0005-0000-0000-0000ED2F0000}"/>
    <cellStyle name="Normal 83 3 3 3 2" xfId="42633" xr:uid="{E41CAA3A-A7F0-42B8-A336-CE2B80425028}"/>
    <cellStyle name="Normal 83 3 3 4" xfId="29874" xr:uid="{4AFF928D-4B0C-4252-B039-C089B04E97ED}"/>
    <cellStyle name="Normal 83 3 4" xfId="7503" xr:uid="{00000000-0005-0000-0000-0000EE2F0000}"/>
    <cellStyle name="Normal 83 3 4 2" xfId="20264" xr:uid="{00000000-0005-0000-0000-0000EF2F0000}"/>
    <cellStyle name="Normal 83 3 4 2 2" xfId="45823" xr:uid="{03570CEC-A704-4D1B-9B1F-8CBABF77E302}"/>
    <cellStyle name="Normal 83 3 4 3" xfId="33064" xr:uid="{BB25DC38-43E8-417B-B8A4-0AF15081A5B7}"/>
    <cellStyle name="Normal 83 3 5" xfId="13887" xr:uid="{00000000-0005-0000-0000-0000F02F0000}"/>
    <cellStyle name="Normal 83 3 5 2" xfId="39446" xr:uid="{02A7231C-16F0-4CDB-B4A5-6A0EED475662}"/>
    <cellStyle name="Normal 83 3 6" xfId="26683" xr:uid="{F25174C8-2A4E-4A1D-8AE5-3676FFE28AB6}"/>
    <cellStyle name="Normal 83 4" xfId="1999" xr:uid="{00000000-0005-0000-0000-0000F12F0000}"/>
    <cellStyle name="Normal 83 4 2" xfId="5189" xr:uid="{00000000-0005-0000-0000-0000F22F0000}"/>
    <cellStyle name="Normal 83 4 2 2" xfId="11566" xr:uid="{00000000-0005-0000-0000-0000F32F0000}"/>
    <cellStyle name="Normal 83 4 2 2 2" xfId="24327" xr:uid="{00000000-0005-0000-0000-0000F42F0000}"/>
    <cellStyle name="Normal 83 4 2 2 2 2" xfId="49886" xr:uid="{83D1B5E4-7BD0-48DA-A53C-1A595642D4F1}"/>
    <cellStyle name="Normal 83 4 2 2 3" xfId="37127" xr:uid="{CA9D34CD-3B93-4F51-9BEB-4AF93398E1E1}"/>
    <cellStyle name="Normal 83 4 2 3" xfId="17950" xr:uid="{00000000-0005-0000-0000-0000F52F0000}"/>
    <cellStyle name="Normal 83 4 2 3 2" xfId="43509" xr:uid="{95EF1284-130C-4781-AD25-9FE0FFE71B62}"/>
    <cellStyle name="Normal 83 4 2 4" xfId="30750" xr:uid="{9896D051-C001-4128-B2C0-567D4F0C4DD1}"/>
    <cellStyle name="Normal 83 4 3" xfId="8379" xr:uid="{00000000-0005-0000-0000-0000F62F0000}"/>
    <cellStyle name="Normal 83 4 3 2" xfId="21140" xr:uid="{00000000-0005-0000-0000-0000F72F0000}"/>
    <cellStyle name="Normal 83 4 3 2 2" xfId="46699" xr:uid="{E3362C95-3981-49CD-BB3A-7290174A5678}"/>
    <cellStyle name="Normal 83 4 3 3" xfId="33940" xr:uid="{F75C8C46-D371-4584-A2DA-ADA8B55D0C52}"/>
    <cellStyle name="Normal 83 4 4" xfId="14763" xr:uid="{00000000-0005-0000-0000-0000F82F0000}"/>
    <cellStyle name="Normal 83 4 4 2" xfId="40322" xr:uid="{B5E7DC88-077E-4C59-8C74-222B6EF03037}"/>
    <cellStyle name="Normal 83 4 5" xfId="27562" xr:uid="{EC483A36-6584-4AF2-83E6-8D5FA7A40E7D}"/>
    <cellStyle name="Normal 83 5" xfId="3616" xr:uid="{00000000-0005-0000-0000-0000F92F0000}"/>
    <cellStyle name="Normal 83 5 2" xfId="9993" xr:uid="{00000000-0005-0000-0000-0000FA2F0000}"/>
    <cellStyle name="Normal 83 5 2 2" xfId="22754" xr:uid="{00000000-0005-0000-0000-0000FB2F0000}"/>
    <cellStyle name="Normal 83 5 2 2 2" xfId="48313" xr:uid="{3128405A-2D8E-4BEC-891C-32D8960B86EA}"/>
    <cellStyle name="Normal 83 5 2 3" xfId="35554" xr:uid="{BB12DD24-8FB6-49B4-94F7-2774102A8C7F}"/>
    <cellStyle name="Normal 83 5 3" xfId="16377" xr:uid="{00000000-0005-0000-0000-0000FC2F0000}"/>
    <cellStyle name="Normal 83 5 3 2" xfId="41936" xr:uid="{610A3AF8-D66E-483E-96EC-0EC61CD8669D}"/>
    <cellStyle name="Normal 83 5 4" xfId="29177" xr:uid="{666CAF78-D576-47DB-879A-C86A7794A3CD}"/>
    <cellStyle name="Normal 83 6" xfId="6806" xr:uid="{00000000-0005-0000-0000-0000FD2F0000}"/>
    <cellStyle name="Normal 83 6 2" xfId="19567" xr:uid="{00000000-0005-0000-0000-0000FE2F0000}"/>
    <cellStyle name="Normal 83 6 2 2" xfId="45126" xr:uid="{C0E96713-23F6-4F91-8223-192E809B5A80}"/>
    <cellStyle name="Normal 83 6 3" xfId="32367" xr:uid="{6056FB2E-B8E3-49A8-8B45-9250ED66A198}"/>
    <cellStyle name="Normal 83 7" xfId="13190" xr:uid="{00000000-0005-0000-0000-0000FF2F0000}"/>
    <cellStyle name="Normal 83 7 2" xfId="38749" xr:uid="{82575802-82E4-4468-A0E3-8D412EF0D3C6}"/>
    <cellStyle name="Normal 83 8" xfId="25984" xr:uid="{8DD0694D-0BFF-4523-B5DE-2A1792615244}"/>
    <cellStyle name="Normal 84" xfId="418" xr:uid="{00000000-0005-0000-0000-000000300000}"/>
    <cellStyle name="Normal 84 2" xfId="667" xr:uid="{00000000-0005-0000-0000-000001300000}"/>
    <cellStyle name="Normal 84 2 2" xfId="1366" xr:uid="{00000000-0005-0000-0000-000002300000}"/>
    <cellStyle name="Normal 84 2 2 2" xfId="2945" xr:uid="{00000000-0005-0000-0000-000003300000}"/>
    <cellStyle name="Normal 84 2 2 2 2" xfId="6135" xr:uid="{00000000-0005-0000-0000-000004300000}"/>
    <cellStyle name="Normal 84 2 2 2 2 2" xfId="12512" xr:uid="{00000000-0005-0000-0000-000005300000}"/>
    <cellStyle name="Normal 84 2 2 2 2 2 2" xfId="25273" xr:uid="{00000000-0005-0000-0000-000006300000}"/>
    <cellStyle name="Normal 84 2 2 2 2 2 2 2" xfId="50832" xr:uid="{4D98FDFC-62E2-4DA8-91F8-5DF10616F324}"/>
    <cellStyle name="Normal 84 2 2 2 2 2 3" xfId="38073" xr:uid="{96B05FF3-5E66-40BB-8414-147CEE18E67F}"/>
    <cellStyle name="Normal 84 2 2 2 2 3" xfId="18896" xr:uid="{00000000-0005-0000-0000-000007300000}"/>
    <cellStyle name="Normal 84 2 2 2 2 3 2" xfId="44455" xr:uid="{A437979D-46DB-4F63-B7F8-B022B9C03CDC}"/>
    <cellStyle name="Normal 84 2 2 2 2 4" xfId="31696" xr:uid="{53ED792A-C8BE-4824-93C8-8B2AA36E19EE}"/>
    <cellStyle name="Normal 84 2 2 2 3" xfId="9325" xr:uid="{00000000-0005-0000-0000-000008300000}"/>
    <cellStyle name="Normal 84 2 2 2 3 2" xfId="22086" xr:uid="{00000000-0005-0000-0000-000009300000}"/>
    <cellStyle name="Normal 84 2 2 2 3 2 2" xfId="47645" xr:uid="{579EEAEA-D7B7-47C1-82D9-FF250D367A80}"/>
    <cellStyle name="Normal 84 2 2 2 3 3" xfId="34886" xr:uid="{08041959-41B3-4328-936E-B76A64E1871F}"/>
    <cellStyle name="Normal 84 2 2 2 4" xfId="15709" xr:uid="{00000000-0005-0000-0000-00000A300000}"/>
    <cellStyle name="Normal 84 2 2 2 4 2" xfId="41268" xr:uid="{BE6A6FAB-B220-4708-8D13-FE63C9AD4DDC}"/>
    <cellStyle name="Normal 84 2 2 2 5" xfId="28508" xr:uid="{0958068D-0177-485A-8B83-40BDBA52193E}"/>
    <cellStyle name="Normal 84 2 2 3" xfId="4562" xr:uid="{00000000-0005-0000-0000-00000B300000}"/>
    <cellStyle name="Normal 84 2 2 3 2" xfId="10939" xr:uid="{00000000-0005-0000-0000-00000C300000}"/>
    <cellStyle name="Normal 84 2 2 3 2 2" xfId="23700" xr:uid="{00000000-0005-0000-0000-00000D300000}"/>
    <cellStyle name="Normal 84 2 2 3 2 2 2" xfId="49259" xr:uid="{00A3CBEB-3079-4ADF-A93C-2A2DD6DBC285}"/>
    <cellStyle name="Normal 84 2 2 3 2 3" xfId="36500" xr:uid="{330D8EE7-1CF0-4C11-8C22-1BA75719D9F1}"/>
    <cellStyle name="Normal 84 2 2 3 3" xfId="17323" xr:uid="{00000000-0005-0000-0000-00000E300000}"/>
    <cellStyle name="Normal 84 2 2 3 3 2" xfId="42882" xr:uid="{B61762B3-879A-41BF-9B8D-AA133B83E1DC}"/>
    <cellStyle name="Normal 84 2 2 3 4" xfId="30123" xr:uid="{D4C14019-D6A0-4B4C-888B-1651ED8E535D}"/>
    <cellStyle name="Normal 84 2 2 4" xfId="7752" xr:uid="{00000000-0005-0000-0000-00000F300000}"/>
    <cellStyle name="Normal 84 2 2 4 2" xfId="20513" xr:uid="{00000000-0005-0000-0000-000010300000}"/>
    <cellStyle name="Normal 84 2 2 4 2 2" xfId="46072" xr:uid="{38F0DC60-7363-4EC0-A6B3-12629473E9E1}"/>
    <cellStyle name="Normal 84 2 2 4 3" xfId="33313" xr:uid="{D8A9B767-0016-415F-AFAD-70C6263D7379}"/>
    <cellStyle name="Normal 84 2 2 5" xfId="14136" xr:uid="{00000000-0005-0000-0000-000011300000}"/>
    <cellStyle name="Normal 84 2 2 5 2" xfId="39695" xr:uid="{A7C48EFD-CBA3-473F-8CEA-F10C56A3A5AB}"/>
    <cellStyle name="Normal 84 2 2 6" xfId="26932" xr:uid="{06E499E8-E5C8-4EDF-A659-FEF93790F942}"/>
    <cellStyle name="Normal 84 2 3" xfId="2248" xr:uid="{00000000-0005-0000-0000-000012300000}"/>
    <cellStyle name="Normal 84 2 3 2" xfId="5438" xr:uid="{00000000-0005-0000-0000-000013300000}"/>
    <cellStyle name="Normal 84 2 3 2 2" xfId="11815" xr:uid="{00000000-0005-0000-0000-000014300000}"/>
    <cellStyle name="Normal 84 2 3 2 2 2" xfId="24576" xr:uid="{00000000-0005-0000-0000-000015300000}"/>
    <cellStyle name="Normal 84 2 3 2 2 2 2" xfId="50135" xr:uid="{D2BDEB77-B044-4C8B-AD4B-FDB5867B4FB7}"/>
    <cellStyle name="Normal 84 2 3 2 2 3" xfId="37376" xr:uid="{0F53E43A-74D2-44E5-BBB3-4661D57DD43E}"/>
    <cellStyle name="Normal 84 2 3 2 3" xfId="18199" xr:uid="{00000000-0005-0000-0000-000016300000}"/>
    <cellStyle name="Normal 84 2 3 2 3 2" xfId="43758" xr:uid="{ABBC0737-25B7-496F-842D-DD57FF38E00C}"/>
    <cellStyle name="Normal 84 2 3 2 4" xfId="30999" xr:uid="{3EFAA63A-FE07-4A35-B582-6E607C9E6A71}"/>
    <cellStyle name="Normal 84 2 3 3" xfId="8628" xr:uid="{00000000-0005-0000-0000-000017300000}"/>
    <cellStyle name="Normal 84 2 3 3 2" xfId="21389" xr:uid="{00000000-0005-0000-0000-000018300000}"/>
    <cellStyle name="Normal 84 2 3 3 2 2" xfId="46948" xr:uid="{A9C29059-B0C8-4475-8AE4-1B0AFF763F2A}"/>
    <cellStyle name="Normal 84 2 3 3 3" xfId="34189" xr:uid="{04918706-4912-4840-9361-78EA662CABB3}"/>
    <cellStyle name="Normal 84 2 3 4" xfId="15012" xr:uid="{00000000-0005-0000-0000-000019300000}"/>
    <cellStyle name="Normal 84 2 3 4 2" xfId="40571" xr:uid="{69A874FE-72D0-499B-8D52-7D872A12607D}"/>
    <cellStyle name="Normal 84 2 3 5" xfId="27811" xr:uid="{B63CC218-88BF-4E88-A399-A9BC5DF4A995}"/>
    <cellStyle name="Normal 84 2 4" xfId="3865" xr:uid="{00000000-0005-0000-0000-00001A300000}"/>
    <cellStyle name="Normal 84 2 4 2" xfId="10242" xr:uid="{00000000-0005-0000-0000-00001B300000}"/>
    <cellStyle name="Normal 84 2 4 2 2" xfId="23003" xr:uid="{00000000-0005-0000-0000-00001C300000}"/>
    <cellStyle name="Normal 84 2 4 2 2 2" xfId="48562" xr:uid="{37C6283B-54F1-4A4C-93A4-3127BD15B606}"/>
    <cellStyle name="Normal 84 2 4 2 3" xfId="35803" xr:uid="{7A5EC9C1-F7D0-4785-8BF2-3C3EBF1998BD}"/>
    <cellStyle name="Normal 84 2 4 3" xfId="16626" xr:uid="{00000000-0005-0000-0000-00001D300000}"/>
    <cellStyle name="Normal 84 2 4 3 2" xfId="42185" xr:uid="{98A574B8-C72A-4644-ACC0-D3EDAFA98011}"/>
    <cellStyle name="Normal 84 2 4 4" xfId="29426" xr:uid="{D4D7E7B8-FAD6-40B3-A251-B57708ACDB5A}"/>
    <cellStyle name="Normal 84 2 5" xfId="7055" xr:uid="{00000000-0005-0000-0000-00001E300000}"/>
    <cellStyle name="Normal 84 2 5 2" xfId="19816" xr:uid="{00000000-0005-0000-0000-00001F300000}"/>
    <cellStyle name="Normal 84 2 5 2 2" xfId="45375" xr:uid="{BE548AB9-6C24-425E-954A-242286737656}"/>
    <cellStyle name="Normal 84 2 5 3" xfId="32616" xr:uid="{9A8EDFF9-BE32-4F11-9931-60902AA2AB97}"/>
    <cellStyle name="Normal 84 2 6" xfId="13439" xr:uid="{00000000-0005-0000-0000-000020300000}"/>
    <cellStyle name="Normal 84 2 6 2" xfId="38998" xr:uid="{EEBA29B5-788A-4ACA-9B6F-778208439E86}"/>
    <cellStyle name="Normal 84 2 7" xfId="26234" xr:uid="{A0C6A6B8-1847-4EA3-9BB5-E549B8906B55}"/>
    <cellStyle name="Normal 84 3" xfId="1119" xr:uid="{00000000-0005-0000-0000-000021300000}"/>
    <cellStyle name="Normal 84 3 2" xfId="2698" xr:uid="{00000000-0005-0000-0000-000022300000}"/>
    <cellStyle name="Normal 84 3 2 2" xfId="5888" xr:uid="{00000000-0005-0000-0000-000023300000}"/>
    <cellStyle name="Normal 84 3 2 2 2" xfId="12265" xr:uid="{00000000-0005-0000-0000-000024300000}"/>
    <cellStyle name="Normal 84 3 2 2 2 2" xfId="25026" xr:uid="{00000000-0005-0000-0000-000025300000}"/>
    <cellStyle name="Normal 84 3 2 2 2 2 2" xfId="50585" xr:uid="{B1B2224F-CF6E-4C13-97F6-B328FF648F9B}"/>
    <cellStyle name="Normal 84 3 2 2 2 3" xfId="37826" xr:uid="{CC48F20A-0D82-42AF-A4C8-EDEADAD53D03}"/>
    <cellStyle name="Normal 84 3 2 2 3" xfId="18649" xr:uid="{00000000-0005-0000-0000-000026300000}"/>
    <cellStyle name="Normal 84 3 2 2 3 2" xfId="44208" xr:uid="{B05CD06E-1D79-4A39-9A44-B45AEB12854C}"/>
    <cellStyle name="Normal 84 3 2 2 4" xfId="31449" xr:uid="{1D128F74-D782-49F6-9FAE-2B3CA62E827A}"/>
    <cellStyle name="Normal 84 3 2 3" xfId="9078" xr:uid="{00000000-0005-0000-0000-000027300000}"/>
    <cellStyle name="Normal 84 3 2 3 2" xfId="21839" xr:uid="{00000000-0005-0000-0000-000028300000}"/>
    <cellStyle name="Normal 84 3 2 3 2 2" xfId="47398" xr:uid="{2659321B-4116-4D3A-91D8-261F0D354547}"/>
    <cellStyle name="Normal 84 3 2 3 3" xfId="34639" xr:uid="{3FA283EE-A0AB-4D72-9C82-42C5ABC0134F}"/>
    <cellStyle name="Normal 84 3 2 4" xfId="15462" xr:uid="{00000000-0005-0000-0000-000029300000}"/>
    <cellStyle name="Normal 84 3 2 4 2" xfId="41021" xr:uid="{BF72F874-42C1-4D08-B127-ACB550D4B8E8}"/>
    <cellStyle name="Normal 84 3 2 5" xfId="28261" xr:uid="{F842B7E1-639F-4F82-8E15-50367A8FB5B3}"/>
    <cellStyle name="Normal 84 3 3" xfId="4315" xr:uid="{00000000-0005-0000-0000-00002A300000}"/>
    <cellStyle name="Normal 84 3 3 2" xfId="10692" xr:uid="{00000000-0005-0000-0000-00002B300000}"/>
    <cellStyle name="Normal 84 3 3 2 2" xfId="23453" xr:uid="{00000000-0005-0000-0000-00002C300000}"/>
    <cellStyle name="Normal 84 3 3 2 2 2" xfId="49012" xr:uid="{2590AF33-90C9-4C4F-952B-016465D89D9C}"/>
    <cellStyle name="Normal 84 3 3 2 3" xfId="36253" xr:uid="{FD59A29E-B8E1-4EA2-BD6B-A856A456CB92}"/>
    <cellStyle name="Normal 84 3 3 3" xfId="17076" xr:uid="{00000000-0005-0000-0000-00002D300000}"/>
    <cellStyle name="Normal 84 3 3 3 2" xfId="42635" xr:uid="{D52CF83D-A297-464C-A494-94DB46716950}"/>
    <cellStyle name="Normal 84 3 3 4" xfId="29876" xr:uid="{E8505991-C840-4429-BC26-9832D237EB8A}"/>
    <cellStyle name="Normal 84 3 4" xfId="7505" xr:uid="{00000000-0005-0000-0000-00002E300000}"/>
    <cellStyle name="Normal 84 3 4 2" xfId="20266" xr:uid="{00000000-0005-0000-0000-00002F300000}"/>
    <cellStyle name="Normal 84 3 4 2 2" xfId="45825" xr:uid="{9DD40863-D4C6-44CE-8BA4-DC6F4074AB89}"/>
    <cellStyle name="Normal 84 3 4 3" xfId="33066" xr:uid="{1971B94C-F07A-4126-802C-2FE192DFF5FB}"/>
    <cellStyle name="Normal 84 3 5" xfId="13889" xr:uid="{00000000-0005-0000-0000-000030300000}"/>
    <cellStyle name="Normal 84 3 5 2" xfId="39448" xr:uid="{F3A1F649-823C-4EC0-8D46-9C381C204D18}"/>
    <cellStyle name="Normal 84 3 6" xfId="26685" xr:uid="{49F54793-2982-4AAA-9543-65A0F72F3CF3}"/>
    <cellStyle name="Normal 84 4" xfId="2001" xr:uid="{00000000-0005-0000-0000-000031300000}"/>
    <cellStyle name="Normal 84 4 2" xfId="5191" xr:uid="{00000000-0005-0000-0000-000032300000}"/>
    <cellStyle name="Normal 84 4 2 2" xfId="11568" xr:uid="{00000000-0005-0000-0000-000033300000}"/>
    <cellStyle name="Normal 84 4 2 2 2" xfId="24329" xr:uid="{00000000-0005-0000-0000-000034300000}"/>
    <cellStyle name="Normal 84 4 2 2 2 2" xfId="49888" xr:uid="{3C5DCEEB-4A18-4E67-8D4B-1FB66F2E69FB}"/>
    <cellStyle name="Normal 84 4 2 2 3" xfId="37129" xr:uid="{C02D690B-2D21-473D-B68B-B506D3924988}"/>
    <cellStyle name="Normal 84 4 2 3" xfId="17952" xr:uid="{00000000-0005-0000-0000-000035300000}"/>
    <cellStyle name="Normal 84 4 2 3 2" xfId="43511" xr:uid="{C0A4DE95-E2DA-4098-A522-CBA5DE976EA6}"/>
    <cellStyle name="Normal 84 4 2 4" xfId="30752" xr:uid="{95A7E5E6-CD80-48DD-B40E-791F103DEC57}"/>
    <cellStyle name="Normal 84 4 3" xfId="8381" xr:uid="{00000000-0005-0000-0000-000036300000}"/>
    <cellStyle name="Normal 84 4 3 2" xfId="21142" xr:uid="{00000000-0005-0000-0000-000037300000}"/>
    <cellStyle name="Normal 84 4 3 2 2" xfId="46701" xr:uid="{A6A3B7B0-506A-403F-AB25-241A6EC607D2}"/>
    <cellStyle name="Normal 84 4 3 3" xfId="33942" xr:uid="{95FF3FE9-0FB6-4763-BC92-179562DB8CA4}"/>
    <cellStyle name="Normal 84 4 4" xfId="14765" xr:uid="{00000000-0005-0000-0000-000038300000}"/>
    <cellStyle name="Normal 84 4 4 2" xfId="40324" xr:uid="{30D4DFE6-CC96-4350-AF49-C30DCDD5D353}"/>
    <cellStyle name="Normal 84 4 5" xfId="27564" xr:uid="{D05C6F1E-5CE3-4A87-A01F-8D21879C8EE5}"/>
    <cellStyle name="Normal 84 5" xfId="3618" xr:uid="{00000000-0005-0000-0000-000039300000}"/>
    <cellStyle name="Normal 84 5 2" xfId="9995" xr:uid="{00000000-0005-0000-0000-00003A300000}"/>
    <cellStyle name="Normal 84 5 2 2" xfId="22756" xr:uid="{00000000-0005-0000-0000-00003B300000}"/>
    <cellStyle name="Normal 84 5 2 2 2" xfId="48315" xr:uid="{813FFA6F-71C6-4E42-9B11-8771BDF5A4A7}"/>
    <cellStyle name="Normal 84 5 2 3" xfId="35556" xr:uid="{F8FE762C-430A-4013-A8DA-4ED99FFBFD43}"/>
    <cellStyle name="Normal 84 5 3" xfId="16379" xr:uid="{00000000-0005-0000-0000-00003C300000}"/>
    <cellStyle name="Normal 84 5 3 2" xfId="41938" xr:uid="{184B81AC-A3E4-4494-B595-C14AE7B064E3}"/>
    <cellStyle name="Normal 84 5 4" xfId="29179" xr:uid="{01573F39-39A6-470C-94E6-FAD66252D1CD}"/>
    <cellStyle name="Normal 84 6" xfId="6808" xr:uid="{00000000-0005-0000-0000-00003D300000}"/>
    <cellStyle name="Normal 84 6 2" xfId="19569" xr:uid="{00000000-0005-0000-0000-00003E300000}"/>
    <cellStyle name="Normal 84 6 2 2" xfId="45128" xr:uid="{03515D22-9D37-46C4-B985-BAF5BED54198}"/>
    <cellStyle name="Normal 84 6 3" xfId="32369" xr:uid="{2B8C4D0A-2CC1-445B-BDC9-09C9C53FA312}"/>
    <cellStyle name="Normal 84 7" xfId="13192" xr:uid="{00000000-0005-0000-0000-00003F300000}"/>
    <cellStyle name="Normal 84 7 2" xfId="38751" xr:uid="{3ACDC122-5091-4174-82F3-3BA2CFFF19C4}"/>
    <cellStyle name="Normal 84 8" xfId="25986" xr:uid="{8830DC48-EFEC-4EC7-953E-AA420749DFDF}"/>
    <cellStyle name="Normal 85" xfId="420" xr:uid="{00000000-0005-0000-0000-000040300000}"/>
    <cellStyle name="Normal 85 2" xfId="669" xr:uid="{00000000-0005-0000-0000-000041300000}"/>
    <cellStyle name="Normal 85 2 2" xfId="1368" xr:uid="{00000000-0005-0000-0000-000042300000}"/>
    <cellStyle name="Normal 85 2 2 2" xfId="2947" xr:uid="{00000000-0005-0000-0000-000043300000}"/>
    <cellStyle name="Normal 85 2 2 2 2" xfId="6137" xr:uid="{00000000-0005-0000-0000-000044300000}"/>
    <cellStyle name="Normal 85 2 2 2 2 2" xfId="12514" xr:uid="{00000000-0005-0000-0000-000045300000}"/>
    <cellStyle name="Normal 85 2 2 2 2 2 2" xfId="25275" xr:uid="{00000000-0005-0000-0000-000046300000}"/>
    <cellStyle name="Normal 85 2 2 2 2 2 2 2" xfId="50834" xr:uid="{0669B99C-9169-48D1-81CB-E5CA917E7AC1}"/>
    <cellStyle name="Normal 85 2 2 2 2 2 3" xfId="38075" xr:uid="{C72DEDEA-E2B6-4184-9BFC-F87821E81BB2}"/>
    <cellStyle name="Normal 85 2 2 2 2 3" xfId="18898" xr:uid="{00000000-0005-0000-0000-000047300000}"/>
    <cellStyle name="Normal 85 2 2 2 2 3 2" xfId="44457" xr:uid="{B5494426-1FC6-45B7-9D90-5CFC16D25733}"/>
    <cellStyle name="Normal 85 2 2 2 2 4" xfId="31698" xr:uid="{ED14EE1D-4E5B-432F-BD4D-D6860C7DFFD6}"/>
    <cellStyle name="Normal 85 2 2 2 3" xfId="9327" xr:uid="{00000000-0005-0000-0000-000048300000}"/>
    <cellStyle name="Normal 85 2 2 2 3 2" xfId="22088" xr:uid="{00000000-0005-0000-0000-000049300000}"/>
    <cellStyle name="Normal 85 2 2 2 3 2 2" xfId="47647" xr:uid="{7A71C88D-D81C-43A2-A7B7-733290CEFD2F}"/>
    <cellStyle name="Normal 85 2 2 2 3 3" xfId="34888" xr:uid="{81895A8B-3C09-4FB4-A7A6-0962B12C5F5A}"/>
    <cellStyle name="Normal 85 2 2 2 4" xfId="15711" xr:uid="{00000000-0005-0000-0000-00004A300000}"/>
    <cellStyle name="Normal 85 2 2 2 4 2" xfId="41270" xr:uid="{9526C74E-37B9-4528-B0EE-14F598CB7FA1}"/>
    <cellStyle name="Normal 85 2 2 2 5" xfId="28510" xr:uid="{0A288722-45F8-4D5E-86BD-AEFB3862F24F}"/>
    <cellStyle name="Normal 85 2 2 3" xfId="4564" xr:uid="{00000000-0005-0000-0000-00004B300000}"/>
    <cellStyle name="Normal 85 2 2 3 2" xfId="10941" xr:uid="{00000000-0005-0000-0000-00004C300000}"/>
    <cellStyle name="Normal 85 2 2 3 2 2" xfId="23702" xr:uid="{00000000-0005-0000-0000-00004D300000}"/>
    <cellStyle name="Normal 85 2 2 3 2 2 2" xfId="49261" xr:uid="{0B4138BB-6E19-44C7-8EE7-5626A9111427}"/>
    <cellStyle name="Normal 85 2 2 3 2 3" xfId="36502" xr:uid="{B8107C71-066A-4157-BD1F-08632E9C4B59}"/>
    <cellStyle name="Normal 85 2 2 3 3" xfId="17325" xr:uid="{00000000-0005-0000-0000-00004E300000}"/>
    <cellStyle name="Normal 85 2 2 3 3 2" xfId="42884" xr:uid="{6FAF27C6-2CFF-4414-B848-DC91C15FFDC1}"/>
    <cellStyle name="Normal 85 2 2 3 4" xfId="30125" xr:uid="{DFDCB5D2-B612-4669-9FED-1DDCEC605BF6}"/>
    <cellStyle name="Normal 85 2 2 4" xfId="7754" xr:uid="{00000000-0005-0000-0000-00004F300000}"/>
    <cellStyle name="Normal 85 2 2 4 2" xfId="20515" xr:uid="{00000000-0005-0000-0000-000050300000}"/>
    <cellStyle name="Normal 85 2 2 4 2 2" xfId="46074" xr:uid="{9A351A56-8FA2-400C-814C-58217796F0A3}"/>
    <cellStyle name="Normal 85 2 2 4 3" xfId="33315" xr:uid="{BD33ED1E-1E96-42D1-9602-8051C3CB02DE}"/>
    <cellStyle name="Normal 85 2 2 5" xfId="14138" xr:uid="{00000000-0005-0000-0000-000051300000}"/>
    <cellStyle name="Normal 85 2 2 5 2" xfId="39697" xr:uid="{70D01D31-773A-44BC-A5BB-3B04971AC31F}"/>
    <cellStyle name="Normal 85 2 2 6" xfId="26934" xr:uid="{B22CF781-C9C1-4D46-B0AC-B79A2D15D27C}"/>
    <cellStyle name="Normal 85 2 3" xfId="2250" xr:uid="{00000000-0005-0000-0000-000052300000}"/>
    <cellStyle name="Normal 85 2 3 2" xfId="5440" xr:uid="{00000000-0005-0000-0000-000053300000}"/>
    <cellStyle name="Normal 85 2 3 2 2" xfId="11817" xr:uid="{00000000-0005-0000-0000-000054300000}"/>
    <cellStyle name="Normal 85 2 3 2 2 2" xfId="24578" xr:uid="{00000000-0005-0000-0000-000055300000}"/>
    <cellStyle name="Normal 85 2 3 2 2 2 2" xfId="50137" xr:uid="{F75FF9E0-3DD8-4272-B23F-BB4AEF2EC9B1}"/>
    <cellStyle name="Normal 85 2 3 2 2 3" xfId="37378" xr:uid="{6675C83B-5237-4FE5-AD2A-D8C8E8D3BF0F}"/>
    <cellStyle name="Normal 85 2 3 2 3" xfId="18201" xr:uid="{00000000-0005-0000-0000-000056300000}"/>
    <cellStyle name="Normal 85 2 3 2 3 2" xfId="43760" xr:uid="{5678E98E-3D0C-40A1-A9D1-AAA004A96506}"/>
    <cellStyle name="Normal 85 2 3 2 4" xfId="31001" xr:uid="{7C74E5E6-AA91-4010-8466-5FF2E1B10162}"/>
    <cellStyle name="Normal 85 2 3 3" xfId="8630" xr:uid="{00000000-0005-0000-0000-000057300000}"/>
    <cellStyle name="Normal 85 2 3 3 2" xfId="21391" xr:uid="{00000000-0005-0000-0000-000058300000}"/>
    <cellStyle name="Normal 85 2 3 3 2 2" xfId="46950" xr:uid="{BA7A9750-EF36-4D38-AF68-7083C58E693C}"/>
    <cellStyle name="Normal 85 2 3 3 3" xfId="34191" xr:uid="{3B59DB62-A985-417F-854D-6C8CE5ABF273}"/>
    <cellStyle name="Normal 85 2 3 4" xfId="15014" xr:uid="{00000000-0005-0000-0000-000059300000}"/>
    <cellStyle name="Normal 85 2 3 4 2" xfId="40573" xr:uid="{6A904F8F-0731-4EFF-A51A-DA702CAB642F}"/>
    <cellStyle name="Normal 85 2 3 5" xfId="27813" xr:uid="{DA9EE98B-DB77-442E-B80F-20E28F487AA4}"/>
    <cellStyle name="Normal 85 2 4" xfId="3867" xr:uid="{00000000-0005-0000-0000-00005A300000}"/>
    <cellStyle name="Normal 85 2 4 2" xfId="10244" xr:uid="{00000000-0005-0000-0000-00005B300000}"/>
    <cellStyle name="Normal 85 2 4 2 2" xfId="23005" xr:uid="{00000000-0005-0000-0000-00005C300000}"/>
    <cellStyle name="Normal 85 2 4 2 2 2" xfId="48564" xr:uid="{CAA37B48-0EA8-488E-96B7-8DB588F79450}"/>
    <cellStyle name="Normal 85 2 4 2 3" xfId="35805" xr:uid="{B63FCE20-BE66-4405-9E21-C3CEE83BE0DF}"/>
    <cellStyle name="Normal 85 2 4 3" xfId="16628" xr:uid="{00000000-0005-0000-0000-00005D300000}"/>
    <cellStyle name="Normal 85 2 4 3 2" xfId="42187" xr:uid="{8C695DB1-9E29-476B-8147-9F850A1BE0A1}"/>
    <cellStyle name="Normal 85 2 4 4" xfId="29428" xr:uid="{484DD51C-A188-47FA-9DE8-FCC22AE209AA}"/>
    <cellStyle name="Normal 85 2 5" xfId="7057" xr:uid="{00000000-0005-0000-0000-00005E300000}"/>
    <cellStyle name="Normal 85 2 5 2" xfId="19818" xr:uid="{00000000-0005-0000-0000-00005F300000}"/>
    <cellStyle name="Normal 85 2 5 2 2" xfId="45377" xr:uid="{161357F4-4EB5-4544-B212-601BE1D69B95}"/>
    <cellStyle name="Normal 85 2 5 3" xfId="32618" xr:uid="{9B1A199F-D9DE-420A-9975-4FDBF00FCDE1}"/>
    <cellStyle name="Normal 85 2 6" xfId="13441" xr:uid="{00000000-0005-0000-0000-000060300000}"/>
    <cellStyle name="Normal 85 2 6 2" xfId="39000" xr:uid="{C1D6FB6E-A0DE-4FDD-A71B-4F2F7872F458}"/>
    <cellStyle name="Normal 85 2 7" xfId="26236" xr:uid="{A6800F6B-70B6-4620-8117-C752ADABEDFC}"/>
    <cellStyle name="Normal 85 3" xfId="1121" xr:uid="{00000000-0005-0000-0000-000061300000}"/>
    <cellStyle name="Normal 85 3 2" xfId="2700" xr:uid="{00000000-0005-0000-0000-000062300000}"/>
    <cellStyle name="Normal 85 3 2 2" xfId="5890" xr:uid="{00000000-0005-0000-0000-000063300000}"/>
    <cellStyle name="Normal 85 3 2 2 2" xfId="12267" xr:uid="{00000000-0005-0000-0000-000064300000}"/>
    <cellStyle name="Normal 85 3 2 2 2 2" xfId="25028" xr:uid="{00000000-0005-0000-0000-000065300000}"/>
    <cellStyle name="Normal 85 3 2 2 2 2 2" xfId="50587" xr:uid="{DD9D4607-FE05-4E0E-8C5E-61322CD95CB9}"/>
    <cellStyle name="Normal 85 3 2 2 2 3" xfId="37828" xr:uid="{12C17190-5707-4FAB-9477-497E3FBAC89D}"/>
    <cellStyle name="Normal 85 3 2 2 3" xfId="18651" xr:uid="{00000000-0005-0000-0000-000066300000}"/>
    <cellStyle name="Normal 85 3 2 2 3 2" xfId="44210" xr:uid="{B6F2E923-41CC-40F2-87BD-C113D4624B77}"/>
    <cellStyle name="Normal 85 3 2 2 4" xfId="31451" xr:uid="{F9A5D5A4-94C8-4632-BF20-1BE2D6E84DD8}"/>
    <cellStyle name="Normal 85 3 2 3" xfId="9080" xr:uid="{00000000-0005-0000-0000-000067300000}"/>
    <cellStyle name="Normal 85 3 2 3 2" xfId="21841" xr:uid="{00000000-0005-0000-0000-000068300000}"/>
    <cellStyle name="Normal 85 3 2 3 2 2" xfId="47400" xr:uid="{E8FEE9E0-9BB0-48CB-B242-849F47A2CC25}"/>
    <cellStyle name="Normal 85 3 2 3 3" xfId="34641" xr:uid="{8457EAE9-DD7B-4E90-B584-4722C894B752}"/>
    <cellStyle name="Normal 85 3 2 4" xfId="15464" xr:uid="{00000000-0005-0000-0000-000069300000}"/>
    <cellStyle name="Normal 85 3 2 4 2" xfId="41023" xr:uid="{30E440A3-5FBB-4B0B-9AD2-FECAA05FD49B}"/>
    <cellStyle name="Normal 85 3 2 5" xfId="28263" xr:uid="{9130FF18-CE10-415D-B5A9-D31409B5F35C}"/>
    <cellStyle name="Normal 85 3 3" xfId="4317" xr:uid="{00000000-0005-0000-0000-00006A300000}"/>
    <cellStyle name="Normal 85 3 3 2" xfId="10694" xr:uid="{00000000-0005-0000-0000-00006B300000}"/>
    <cellStyle name="Normal 85 3 3 2 2" xfId="23455" xr:uid="{00000000-0005-0000-0000-00006C300000}"/>
    <cellStyle name="Normal 85 3 3 2 2 2" xfId="49014" xr:uid="{4F9CE4D2-13EA-48DF-B39C-DF945AF49088}"/>
    <cellStyle name="Normal 85 3 3 2 3" xfId="36255" xr:uid="{FB0A7904-4C14-4983-B671-5AB4F6214C75}"/>
    <cellStyle name="Normal 85 3 3 3" xfId="17078" xr:uid="{00000000-0005-0000-0000-00006D300000}"/>
    <cellStyle name="Normal 85 3 3 3 2" xfId="42637" xr:uid="{CF3C4208-C225-43D4-AB4D-BF8AFC362B78}"/>
    <cellStyle name="Normal 85 3 3 4" xfId="29878" xr:uid="{9DB7668D-F05B-4003-8965-100DD12579E2}"/>
    <cellStyle name="Normal 85 3 4" xfId="7507" xr:uid="{00000000-0005-0000-0000-00006E300000}"/>
    <cellStyle name="Normal 85 3 4 2" xfId="20268" xr:uid="{00000000-0005-0000-0000-00006F300000}"/>
    <cellStyle name="Normal 85 3 4 2 2" xfId="45827" xr:uid="{6B5712CB-4B9C-4CAA-B7D2-956C5CC49524}"/>
    <cellStyle name="Normal 85 3 4 3" xfId="33068" xr:uid="{1F6C023D-9F78-470A-980D-FA90CCBEFB32}"/>
    <cellStyle name="Normal 85 3 5" xfId="13891" xr:uid="{00000000-0005-0000-0000-000070300000}"/>
    <cellStyle name="Normal 85 3 5 2" xfId="39450" xr:uid="{B2B99090-646A-4B5B-BD88-AE28B51A7D72}"/>
    <cellStyle name="Normal 85 3 6" xfId="26687" xr:uid="{3D8C1FE5-E675-4D05-9955-CD4DF5C1FC53}"/>
    <cellStyle name="Normal 85 4" xfId="2003" xr:uid="{00000000-0005-0000-0000-000071300000}"/>
    <cellStyle name="Normal 85 4 2" xfId="5193" xr:uid="{00000000-0005-0000-0000-000072300000}"/>
    <cellStyle name="Normal 85 4 2 2" xfId="11570" xr:uid="{00000000-0005-0000-0000-000073300000}"/>
    <cellStyle name="Normal 85 4 2 2 2" xfId="24331" xr:uid="{00000000-0005-0000-0000-000074300000}"/>
    <cellStyle name="Normal 85 4 2 2 2 2" xfId="49890" xr:uid="{7B636A5C-23FE-45F8-B6EB-20D8ABD55309}"/>
    <cellStyle name="Normal 85 4 2 2 3" xfId="37131" xr:uid="{89293EB5-C8AA-4B66-A44A-F4BBDEA93FEA}"/>
    <cellStyle name="Normal 85 4 2 3" xfId="17954" xr:uid="{00000000-0005-0000-0000-000075300000}"/>
    <cellStyle name="Normal 85 4 2 3 2" xfId="43513" xr:uid="{B506F4C4-1CC4-49DB-BCCA-AE5D6F1B0472}"/>
    <cellStyle name="Normal 85 4 2 4" xfId="30754" xr:uid="{8F542889-4A83-46EB-8E49-5902A53176B6}"/>
    <cellStyle name="Normal 85 4 3" xfId="8383" xr:uid="{00000000-0005-0000-0000-000076300000}"/>
    <cellStyle name="Normal 85 4 3 2" xfId="21144" xr:uid="{00000000-0005-0000-0000-000077300000}"/>
    <cellStyle name="Normal 85 4 3 2 2" xfId="46703" xr:uid="{238622BA-660C-4698-BAA5-45EB41B87CF5}"/>
    <cellStyle name="Normal 85 4 3 3" xfId="33944" xr:uid="{230ABEA3-7907-4EC3-9E1C-F81AA5721E08}"/>
    <cellStyle name="Normal 85 4 4" xfId="14767" xr:uid="{00000000-0005-0000-0000-000078300000}"/>
    <cellStyle name="Normal 85 4 4 2" xfId="40326" xr:uid="{E73FA04D-2796-45E5-8E3D-227005B9DEDD}"/>
    <cellStyle name="Normal 85 4 5" xfId="27566" xr:uid="{16A9ADEC-8F69-4C1F-AED0-D7ADC8EF9439}"/>
    <cellStyle name="Normal 85 5" xfId="3620" xr:uid="{00000000-0005-0000-0000-000079300000}"/>
    <cellStyle name="Normal 85 5 2" xfId="9997" xr:uid="{00000000-0005-0000-0000-00007A300000}"/>
    <cellStyle name="Normal 85 5 2 2" xfId="22758" xr:uid="{00000000-0005-0000-0000-00007B300000}"/>
    <cellStyle name="Normal 85 5 2 2 2" xfId="48317" xr:uid="{57CB212D-86C7-47A8-9463-14742A85EC68}"/>
    <cellStyle name="Normal 85 5 2 3" xfId="35558" xr:uid="{908C63BA-82E0-476F-80D5-EC7B6CD17BAC}"/>
    <cellStyle name="Normal 85 5 3" xfId="16381" xr:uid="{00000000-0005-0000-0000-00007C300000}"/>
    <cellStyle name="Normal 85 5 3 2" xfId="41940" xr:uid="{8033BC65-62FC-47CD-B775-879F3D7EDA53}"/>
    <cellStyle name="Normal 85 5 4" xfId="29181" xr:uid="{1CF013C5-2CB2-4052-9B2E-FDDDCC2EFD5E}"/>
    <cellStyle name="Normal 85 6" xfId="6810" xr:uid="{00000000-0005-0000-0000-00007D300000}"/>
    <cellStyle name="Normal 85 6 2" xfId="19571" xr:uid="{00000000-0005-0000-0000-00007E300000}"/>
    <cellStyle name="Normal 85 6 2 2" xfId="45130" xr:uid="{6260A4DC-1F2B-458B-94C5-C7C841F28FC0}"/>
    <cellStyle name="Normal 85 6 3" xfId="32371" xr:uid="{E37FA857-2317-4C34-BE03-5B1A8CBA1E55}"/>
    <cellStyle name="Normal 85 7" xfId="13194" xr:uid="{00000000-0005-0000-0000-00007F300000}"/>
    <cellStyle name="Normal 85 7 2" xfId="38753" xr:uid="{16024FBF-0195-4D32-99B6-1510C96E9B4E}"/>
    <cellStyle name="Normal 85 8" xfId="25988" xr:uid="{1DB009C0-4478-4D13-AA62-5C7E1BF6901E}"/>
    <cellStyle name="Normal 86" xfId="421" xr:uid="{00000000-0005-0000-0000-000080300000}"/>
    <cellStyle name="Normal 86 2" xfId="670" xr:uid="{00000000-0005-0000-0000-000081300000}"/>
    <cellStyle name="Normal 86 2 2" xfId="1369" xr:uid="{00000000-0005-0000-0000-000082300000}"/>
    <cellStyle name="Normal 86 2 2 2" xfId="2948" xr:uid="{00000000-0005-0000-0000-000083300000}"/>
    <cellStyle name="Normal 86 2 2 2 2" xfId="6138" xr:uid="{00000000-0005-0000-0000-000084300000}"/>
    <cellStyle name="Normal 86 2 2 2 2 2" xfId="12515" xr:uid="{00000000-0005-0000-0000-000085300000}"/>
    <cellStyle name="Normal 86 2 2 2 2 2 2" xfId="25276" xr:uid="{00000000-0005-0000-0000-000086300000}"/>
    <cellStyle name="Normal 86 2 2 2 2 2 2 2" xfId="50835" xr:uid="{80FD09B1-EE9B-4121-A708-EF48CC637FD6}"/>
    <cellStyle name="Normal 86 2 2 2 2 2 3" xfId="38076" xr:uid="{ECE1536B-5927-40D1-9DDB-61C6C23309E3}"/>
    <cellStyle name="Normal 86 2 2 2 2 3" xfId="18899" xr:uid="{00000000-0005-0000-0000-000087300000}"/>
    <cellStyle name="Normal 86 2 2 2 2 3 2" xfId="44458" xr:uid="{08850BAE-6036-49E8-A68E-3BF4A1F2C388}"/>
    <cellStyle name="Normal 86 2 2 2 2 4" xfId="31699" xr:uid="{CD31F301-EEF1-46B0-A51B-E4E4CBE8CE72}"/>
    <cellStyle name="Normal 86 2 2 2 3" xfId="9328" xr:uid="{00000000-0005-0000-0000-000088300000}"/>
    <cellStyle name="Normal 86 2 2 2 3 2" xfId="22089" xr:uid="{00000000-0005-0000-0000-000089300000}"/>
    <cellStyle name="Normal 86 2 2 2 3 2 2" xfId="47648" xr:uid="{1CEB976E-E74D-4206-A917-5ED56C895E6C}"/>
    <cellStyle name="Normal 86 2 2 2 3 3" xfId="34889" xr:uid="{734CD1D9-C47C-4DE5-B8DA-1FC92189DD32}"/>
    <cellStyle name="Normal 86 2 2 2 4" xfId="15712" xr:uid="{00000000-0005-0000-0000-00008A300000}"/>
    <cellStyle name="Normal 86 2 2 2 4 2" xfId="41271" xr:uid="{E12D72EF-15F1-4987-AAF2-DFBC04FF6178}"/>
    <cellStyle name="Normal 86 2 2 2 5" xfId="28511" xr:uid="{72AE2D4D-0C69-4F3B-B099-16560316370C}"/>
    <cellStyle name="Normal 86 2 2 3" xfId="4565" xr:uid="{00000000-0005-0000-0000-00008B300000}"/>
    <cellStyle name="Normal 86 2 2 3 2" xfId="10942" xr:uid="{00000000-0005-0000-0000-00008C300000}"/>
    <cellStyle name="Normal 86 2 2 3 2 2" xfId="23703" xr:uid="{00000000-0005-0000-0000-00008D300000}"/>
    <cellStyle name="Normal 86 2 2 3 2 2 2" xfId="49262" xr:uid="{E22B681E-8BED-4CC6-8F20-45EC64795F92}"/>
    <cellStyle name="Normal 86 2 2 3 2 3" xfId="36503" xr:uid="{DCA9EA34-14B0-4FB8-83AE-C9B14F4F6728}"/>
    <cellStyle name="Normal 86 2 2 3 3" xfId="17326" xr:uid="{00000000-0005-0000-0000-00008E300000}"/>
    <cellStyle name="Normal 86 2 2 3 3 2" xfId="42885" xr:uid="{ECEAAF3F-2602-455B-8FE0-AC656CDE335A}"/>
    <cellStyle name="Normal 86 2 2 3 4" xfId="30126" xr:uid="{0A77D7D5-1ECE-42CD-BE2A-5C50205BB5CB}"/>
    <cellStyle name="Normal 86 2 2 4" xfId="7755" xr:uid="{00000000-0005-0000-0000-00008F300000}"/>
    <cellStyle name="Normal 86 2 2 4 2" xfId="20516" xr:uid="{00000000-0005-0000-0000-000090300000}"/>
    <cellStyle name="Normal 86 2 2 4 2 2" xfId="46075" xr:uid="{18793906-7091-46FD-BF66-E0BF0626CE58}"/>
    <cellStyle name="Normal 86 2 2 4 3" xfId="33316" xr:uid="{A913C924-F24D-408E-879C-74198F58E2E4}"/>
    <cellStyle name="Normal 86 2 2 5" xfId="14139" xr:uid="{00000000-0005-0000-0000-000091300000}"/>
    <cellStyle name="Normal 86 2 2 5 2" xfId="39698" xr:uid="{C70AB490-5E92-48D9-A920-9D6F0D2A5DEE}"/>
    <cellStyle name="Normal 86 2 2 6" xfId="26935" xr:uid="{D004B90A-122A-431A-A780-518F2A117A1B}"/>
    <cellStyle name="Normal 86 2 3" xfId="2251" xr:uid="{00000000-0005-0000-0000-000092300000}"/>
    <cellStyle name="Normal 86 2 3 2" xfId="5441" xr:uid="{00000000-0005-0000-0000-000093300000}"/>
    <cellStyle name="Normal 86 2 3 2 2" xfId="11818" xr:uid="{00000000-0005-0000-0000-000094300000}"/>
    <cellStyle name="Normal 86 2 3 2 2 2" xfId="24579" xr:uid="{00000000-0005-0000-0000-000095300000}"/>
    <cellStyle name="Normal 86 2 3 2 2 2 2" xfId="50138" xr:uid="{0A170195-E533-4BD5-82F7-B3E95ADA88E5}"/>
    <cellStyle name="Normal 86 2 3 2 2 3" xfId="37379" xr:uid="{219400B8-B1A8-46F4-A14E-D94E3C6587AB}"/>
    <cellStyle name="Normal 86 2 3 2 3" xfId="18202" xr:uid="{00000000-0005-0000-0000-000096300000}"/>
    <cellStyle name="Normal 86 2 3 2 3 2" xfId="43761" xr:uid="{3098D98A-BCA8-4840-ABED-D6708359D195}"/>
    <cellStyle name="Normal 86 2 3 2 4" xfId="31002" xr:uid="{2C70B34C-5204-4321-A293-27D0848D3A61}"/>
    <cellStyle name="Normal 86 2 3 3" xfId="8631" xr:uid="{00000000-0005-0000-0000-000097300000}"/>
    <cellStyle name="Normal 86 2 3 3 2" xfId="21392" xr:uid="{00000000-0005-0000-0000-000098300000}"/>
    <cellStyle name="Normal 86 2 3 3 2 2" xfId="46951" xr:uid="{77DFCAB3-AEAC-43C7-9359-947B23531EFF}"/>
    <cellStyle name="Normal 86 2 3 3 3" xfId="34192" xr:uid="{E843E0E9-4A85-4B6B-9BB4-851DFD925CC8}"/>
    <cellStyle name="Normal 86 2 3 4" xfId="15015" xr:uid="{00000000-0005-0000-0000-000099300000}"/>
    <cellStyle name="Normal 86 2 3 4 2" xfId="40574" xr:uid="{9008FCA5-F5AD-417F-B57B-4282982F897F}"/>
    <cellStyle name="Normal 86 2 3 5" xfId="27814" xr:uid="{07A9BCBC-0989-4369-965F-F40EA376812F}"/>
    <cellStyle name="Normal 86 2 4" xfId="3868" xr:uid="{00000000-0005-0000-0000-00009A300000}"/>
    <cellStyle name="Normal 86 2 4 2" xfId="10245" xr:uid="{00000000-0005-0000-0000-00009B300000}"/>
    <cellStyle name="Normal 86 2 4 2 2" xfId="23006" xr:uid="{00000000-0005-0000-0000-00009C300000}"/>
    <cellStyle name="Normal 86 2 4 2 2 2" xfId="48565" xr:uid="{609CBD5B-72FC-4E49-BBE0-4AFF48887DE5}"/>
    <cellStyle name="Normal 86 2 4 2 3" xfId="35806" xr:uid="{07471E29-56F6-43A0-AE80-98539AB89BE6}"/>
    <cellStyle name="Normal 86 2 4 3" xfId="16629" xr:uid="{00000000-0005-0000-0000-00009D300000}"/>
    <cellStyle name="Normal 86 2 4 3 2" xfId="42188" xr:uid="{520948A4-8989-439F-9184-096FB729C6D2}"/>
    <cellStyle name="Normal 86 2 4 4" xfId="29429" xr:uid="{5086322F-0D37-42DC-86F8-D9CEE47A2996}"/>
    <cellStyle name="Normal 86 2 5" xfId="7058" xr:uid="{00000000-0005-0000-0000-00009E300000}"/>
    <cellStyle name="Normal 86 2 5 2" xfId="19819" xr:uid="{00000000-0005-0000-0000-00009F300000}"/>
    <cellStyle name="Normal 86 2 5 2 2" xfId="45378" xr:uid="{8DF39D28-6E22-4D67-B610-E9E622F16E8C}"/>
    <cellStyle name="Normal 86 2 5 3" xfId="32619" xr:uid="{887E18E9-EA78-4C94-8DAE-479FD34D96F1}"/>
    <cellStyle name="Normal 86 2 6" xfId="13442" xr:uid="{00000000-0005-0000-0000-0000A0300000}"/>
    <cellStyle name="Normal 86 2 6 2" xfId="39001" xr:uid="{D7ADC9A3-E863-4ABE-A67A-6F183B118AA2}"/>
    <cellStyle name="Normal 86 2 7" xfId="26237" xr:uid="{FE94F3AF-3929-4A7A-BB97-D29B5076F78B}"/>
    <cellStyle name="Normal 86 3" xfId="1122" xr:uid="{00000000-0005-0000-0000-0000A1300000}"/>
    <cellStyle name="Normal 86 3 2" xfId="2701" xr:uid="{00000000-0005-0000-0000-0000A2300000}"/>
    <cellStyle name="Normal 86 3 2 2" xfId="5891" xr:uid="{00000000-0005-0000-0000-0000A3300000}"/>
    <cellStyle name="Normal 86 3 2 2 2" xfId="12268" xr:uid="{00000000-0005-0000-0000-0000A4300000}"/>
    <cellStyle name="Normal 86 3 2 2 2 2" xfId="25029" xr:uid="{00000000-0005-0000-0000-0000A5300000}"/>
    <cellStyle name="Normal 86 3 2 2 2 2 2" xfId="50588" xr:uid="{C250426C-1E68-48F2-822B-6DA4EFE19F2B}"/>
    <cellStyle name="Normal 86 3 2 2 2 3" xfId="37829" xr:uid="{B119B9FA-5DF1-4D61-8263-7968A4C4762A}"/>
    <cellStyle name="Normal 86 3 2 2 3" xfId="18652" xr:uid="{00000000-0005-0000-0000-0000A6300000}"/>
    <cellStyle name="Normal 86 3 2 2 3 2" xfId="44211" xr:uid="{FD94529E-1641-4BF7-8354-72F936EBED46}"/>
    <cellStyle name="Normal 86 3 2 2 4" xfId="31452" xr:uid="{C8B991D6-EF47-4003-A65D-3A992A95ED50}"/>
    <cellStyle name="Normal 86 3 2 3" xfId="9081" xr:uid="{00000000-0005-0000-0000-0000A7300000}"/>
    <cellStyle name="Normal 86 3 2 3 2" xfId="21842" xr:uid="{00000000-0005-0000-0000-0000A8300000}"/>
    <cellStyle name="Normal 86 3 2 3 2 2" xfId="47401" xr:uid="{9A69A7ED-A7C7-4F3B-AB0C-173F80B8B948}"/>
    <cellStyle name="Normal 86 3 2 3 3" xfId="34642" xr:uid="{E30B9E3A-F674-43B7-918A-37FE95E21BDB}"/>
    <cellStyle name="Normal 86 3 2 4" xfId="15465" xr:uid="{00000000-0005-0000-0000-0000A9300000}"/>
    <cellStyle name="Normal 86 3 2 4 2" xfId="41024" xr:uid="{53676F66-5034-49D3-8ADC-6A86C1ED1705}"/>
    <cellStyle name="Normal 86 3 2 5" xfId="28264" xr:uid="{A7EA94BA-12B1-413E-B38C-14FFEA7B9A8D}"/>
    <cellStyle name="Normal 86 3 3" xfId="4318" xr:uid="{00000000-0005-0000-0000-0000AA300000}"/>
    <cellStyle name="Normal 86 3 3 2" xfId="10695" xr:uid="{00000000-0005-0000-0000-0000AB300000}"/>
    <cellStyle name="Normal 86 3 3 2 2" xfId="23456" xr:uid="{00000000-0005-0000-0000-0000AC300000}"/>
    <cellStyle name="Normal 86 3 3 2 2 2" xfId="49015" xr:uid="{D491F2AF-C11D-4F9E-9E51-2BC80533C62B}"/>
    <cellStyle name="Normal 86 3 3 2 3" xfId="36256" xr:uid="{87E4F41C-D057-41ED-84EA-23FAD60098C7}"/>
    <cellStyle name="Normal 86 3 3 3" xfId="17079" xr:uid="{00000000-0005-0000-0000-0000AD300000}"/>
    <cellStyle name="Normal 86 3 3 3 2" xfId="42638" xr:uid="{429156FE-203E-4FDD-BE3E-ADB564A179C7}"/>
    <cellStyle name="Normal 86 3 3 4" xfId="29879" xr:uid="{DCA7233B-8771-43CF-8154-32C815020DB4}"/>
    <cellStyle name="Normal 86 3 4" xfId="7508" xr:uid="{00000000-0005-0000-0000-0000AE300000}"/>
    <cellStyle name="Normal 86 3 4 2" xfId="20269" xr:uid="{00000000-0005-0000-0000-0000AF300000}"/>
    <cellStyle name="Normal 86 3 4 2 2" xfId="45828" xr:uid="{96A9EE4F-6459-4BC2-B639-F0D0B4353795}"/>
    <cellStyle name="Normal 86 3 4 3" xfId="33069" xr:uid="{B03AC0DC-7CFD-45C4-89D0-BD3FF767BB16}"/>
    <cellStyle name="Normal 86 3 5" xfId="13892" xr:uid="{00000000-0005-0000-0000-0000B0300000}"/>
    <cellStyle name="Normal 86 3 5 2" xfId="39451" xr:uid="{58EC2EC8-7990-4A71-9596-C6BEE9D9F6BB}"/>
    <cellStyle name="Normal 86 3 6" xfId="26688" xr:uid="{411ABA5F-FC60-466A-854B-57BE806D51B4}"/>
    <cellStyle name="Normal 86 4" xfId="2004" xr:uid="{00000000-0005-0000-0000-0000B1300000}"/>
    <cellStyle name="Normal 86 4 2" xfId="5194" xr:uid="{00000000-0005-0000-0000-0000B2300000}"/>
    <cellStyle name="Normal 86 4 2 2" xfId="11571" xr:uid="{00000000-0005-0000-0000-0000B3300000}"/>
    <cellStyle name="Normal 86 4 2 2 2" xfId="24332" xr:uid="{00000000-0005-0000-0000-0000B4300000}"/>
    <cellStyle name="Normal 86 4 2 2 2 2" xfId="49891" xr:uid="{BEDD16E2-B5C1-48D3-A178-07A917412093}"/>
    <cellStyle name="Normal 86 4 2 2 3" xfId="37132" xr:uid="{2A8AB682-6BF8-4129-B837-B3BA137D3C27}"/>
    <cellStyle name="Normal 86 4 2 3" xfId="17955" xr:uid="{00000000-0005-0000-0000-0000B5300000}"/>
    <cellStyle name="Normal 86 4 2 3 2" xfId="43514" xr:uid="{DDA8899D-3C43-4934-A179-D5EA85933520}"/>
    <cellStyle name="Normal 86 4 2 4" xfId="30755" xr:uid="{513325C9-B9BA-4276-BA8D-5C2DFCD2054E}"/>
    <cellStyle name="Normal 86 4 3" xfId="8384" xr:uid="{00000000-0005-0000-0000-0000B6300000}"/>
    <cellStyle name="Normal 86 4 3 2" xfId="21145" xr:uid="{00000000-0005-0000-0000-0000B7300000}"/>
    <cellStyle name="Normal 86 4 3 2 2" xfId="46704" xr:uid="{93F93AA3-ED22-4780-A28C-837C56F3BBA5}"/>
    <cellStyle name="Normal 86 4 3 3" xfId="33945" xr:uid="{8B45E981-D700-4DA6-A764-0FB39C4E0391}"/>
    <cellStyle name="Normal 86 4 4" xfId="14768" xr:uid="{00000000-0005-0000-0000-0000B8300000}"/>
    <cellStyle name="Normal 86 4 4 2" xfId="40327" xr:uid="{E5CA1A1B-F9B5-4B64-9458-7EFECBED8FBC}"/>
    <cellStyle name="Normal 86 4 5" xfId="27567" xr:uid="{09CD968A-D8FA-414F-B3A2-1DAD582F91EA}"/>
    <cellStyle name="Normal 86 5" xfId="3621" xr:uid="{00000000-0005-0000-0000-0000B9300000}"/>
    <cellStyle name="Normal 86 5 2" xfId="9998" xr:uid="{00000000-0005-0000-0000-0000BA300000}"/>
    <cellStyle name="Normal 86 5 2 2" xfId="22759" xr:uid="{00000000-0005-0000-0000-0000BB300000}"/>
    <cellStyle name="Normal 86 5 2 2 2" xfId="48318" xr:uid="{88976F3D-98B0-4181-93AA-694CF935CDE2}"/>
    <cellStyle name="Normal 86 5 2 3" xfId="35559" xr:uid="{B4AE93CE-A0C0-44CF-A96F-A9733E0C9163}"/>
    <cellStyle name="Normal 86 5 3" xfId="16382" xr:uid="{00000000-0005-0000-0000-0000BC300000}"/>
    <cellStyle name="Normal 86 5 3 2" xfId="41941" xr:uid="{8FA639D7-3D27-44C7-86BF-EF738DF5F107}"/>
    <cellStyle name="Normal 86 5 4" xfId="29182" xr:uid="{16398C6A-C6E5-4A79-B6EF-22069B15D303}"/>
    <cellStyle name="Normal 86 6" xfId="6811" xr:uid="{00000000-0005-0000-0000-0000BD300000}"/>
    <cellStyle name="Normal 86 6 2" xfId="19572" xr:uid="{00000000-0005-0000-0000-0000BE300000}"/>
    <cellStyle name="Normal 86 6 2 2" xfId="45131" xr:uid="{E18E1417-E656-495C-BE72-236F319260A9}"/>
    <cellStyle name="Normal 86 6 3" xfId="32372" xr:uid="{FEBDDAFA-C99D-4472-A38A-AA63D19B1F01}"/>
    <cellStyle name="Normal 86 7" xfId="13195" xr:uid="{00000000-0005-0000-0000-0000BF300000}"/>
    <cellStyle name="Normal 86 7 2" xfId="38754" xr:uid="{F5CC9E34-47E7-4521-8084-6936B73B4341}"/>
    <cellStyle name="Normal 86 8" xfId="25989" xr:uid="{64301DC6-68DC-4220-9FAD-EE28E8DF3647}"/>
    <cellStyle name="Normal 87" xfId="423" xr:uid="{00000000-0005-0000-0000-0000C0300000}"/>
    <cellStyle name="Normal 87 2" xfId="672" xr:uid="{00000000-0005-0000-0000-0000C1300000}"/>
    <cellStyle name="Normal 87 2 2" xfId="1371" xr:uid="{00000000-0005-0000-0000-0000C2300000}"/>
    <cellStyle name="Normal 87 2 2 2" xfId="2950" xr:uid="{00000000-0005-0000-0000-0000C3300000}"/>
    <cellStyle name="Normal 87 2 2 2 2" xfId="6140" xr:uid="{00000000-0005-0000-0000-0000C4300000}"/>
    <cellStyle name="Normal 87 2 2 2 2 2" xfId="12517" xr:uid="{00000000-0005-0000-0000-0000C5300000}"/>
    <cellStyle name="Normal 87 2 2 2 2 2 2" xfId="25278" xr:uid="{00000000-0005-0000-0000-0000C6300000}"/>
    <cellStyle name="Normal 87 2 2 2 2 2 2 2" xfId="50837" xr:uid="{D05E0C00-E29A-434B-BBDD-30C7333CEDC9}"/>
    <cellStyle name="Normal 87 2 2 2 2 2 3" xfId="38078" xr:uid="{8ED84CBE-2E36-4274-BEE9-12465E14704E}"/>
    <cellStyle name="Normal 87 2 2 2 2 3" xfId="18901" xr:uid="{00000000-0005-0000-0000-0000C7300000}"/>
    <cellStyle name="Normal 87 2 2 2 2 3 2" xfId="44460" xr:uid="{14FC080B-8576-46EA-85C0-379DE2B7D11C}"/>
    <cellStyle name="Normal 87 2 2 2 2 4" xfId="31701" xr:uid="{C2D2DE44-D514-4BEC-AF00-30E8DA0A625C}"/>
    <cellStyle name="Normal 87 2 2 2 3" xfId="9330" xr:uid="{00000000-0005-0000-0000-0000C8300000}"/>
    <cellStyle name="Normal 87 2 2 2 3 2" xfId="22091" xr:uid="{00000000-0005-0000-0000-0000C9300000}"/>
    <cellStyle name="Normal 87 2 2 2 3 2 2" xfId="47650" xr:uid="{21CEACDC-00AA-40E8-BBD6-90942D31FBC0}"/>
    <cellStyle name="Normal 87 2 2 2 3 3" xfId="34891" xr:uid="{7027284F-DE09-46B0-B676-EE525349C086}"/>
    <cellStyle name="Normal 87 2 2 2 4" xfId="15714" xr:uid="{00000000-0005-0000-0000-0000CA300000}"/>
    <cellStyle name="Normal 87 2 2 2 4 2" xfId="41273" xr:uid="{2C3DD8BD-D46D-4A99-A3F9-87F16643AA0B}"/>
    <cellStyle name="Normal 87 2 2 2 5" xfId="28513" xr:uid="{EB8F14F8-D289-4994-80DA-24EF33EAC03C}"/>
    <cellStyle name="Normal 87 2 2 3" xfId="4567" xr:uid="{00000000-0005-0000-0000-0000CB300000}"/>
    <cellStyle name="Normal 87 2 2 3 2" xfId="10944" xr:uid="{00000000-0005-0000-0000-0000CC300000}"/>
    <cellStyle name="Normal 87 2 2 3 2 2" xfId="23705" xr:uid="{00000000-0005-0000-0000-0000CD300000}"/>
    <cellStyle name="Normal 87 2 2 3 2 2 2" xfId="49264" xr:uid="{313C8035-E084-40D2-B20D-BE4B56C326E0}"/>
    <cellStyle name="Normal 87 2 2 3 2 3" xfId="36505" xr:uid="{9422624A-A014-498A-BD14-CF0570AFBF91}"/>
    <cellStyle name="Normal 87 2 2 3 3" xfId="17328" xr:uid="{00000000-0005-0000-0000-0000CE300000}"/>
    <cellStyle name="Normal 87 2 2 3 3 2" xfId="42887" xr:uid="{698F88FF-3FBE-4A32-ACFA-675F2C7203D7}"/>
    <cellStyle name="Normal 87 2 2 3 4" xfId="30128" xr:uid="{9923C7E7-F2E0-4964-AF46-579FDA8C292D}"/>
    <cellStyle name="Normal 87 2 2 4" xfId="7757" xr:uid="{00000000-0005-0000-0000-0000CF300000}"/>
    <cellStyle name="Normal 87 2 2 4 2" xfId="20518" xr:uid="{00000000-0005-0000-0000-0000D0300000}"/>
    <cellStyle name="Normal 87 2 2 4 2 2" xfId="46077" xr:uid="{26A5EFCF-0A2E-4D4A-9793-63BEC6210922}"/>
    <cellStyle name="Normal 87 2 2 4 3" xfId="33318" xr:uid="{5B60ECF4-F641-4DF3-BA9F-A8ED28E77C58}"/>
    <cellStyle name="Normal 87 2 2 5" xfId="14141" xr:uid="{00000000-0005-0000-0000-0000D1300000}"/>
    <cellStyle name="Normal 87 2 2 5 2" xfId="39700" xr:uid="{21D3056C-ABDB-4966-9EED-8668D4E028E7}"/>
    <cellStyle name="Normal 87 2 2 6" xfId="26937" xr:uid="{C71F961D-5202-4D47-A4D6-8D2CE02780AD}"/>
    <cellStyle name="Normal 87 2 3" xfId="2253" xr:uid="{00000000-0005-0000-0000-0000D2300000}"/>
    <cellStyle name="Normal 87 2 3 2" xfId="5443" xr:uid="{00000000-0005-0000-0000-0000D3300000}"/>
    <cellStyle name="Normal 87 2 3 2 2" xfId="11820" xr:uid="{00000000-0005-0000-0000-0000D4300000}"/>
    <cellStyle name="Normal 87 2 3 2 2 2" xfId="24581" xr:uid="{00000000-0005-0000-0000-0000D5300000}"/>
    <cellStyle name="Normal 87 2 3 2 2 2 2" xfId="50140" xr:uid="{1BA3B90E-EAE5-4BBB-A179-084617489D95}"/>
    <cellStyle name="Normal 87 2 3 2 2 3" xfId="37381" xr:uid="{B91CB3C3-947F-4AED-B25D-2F1628911CB3}"/>
    <cellStyle name="Normal 87 2 3 2 3" xfId="18204" xr:uid="{00000000-0005-0000-0000-0000D6300000}"/>
    <cellStyle name="Normal 87 2 3 2 3 2" xfId="43763" xr:uid="{DAA36EEB-65FD-45EC-8625-0959CF7C539A}"/>
    <cellStyle name="Normal 87 2 3 2 4" xfId="31004" xr:uid="{632F15C1-7B01-42D9-A15E-462D2A7B08B0}"/>
    <cellStyle name="Normal 87 2 3 3" xfId="8633" xr:uid="{00000000-0005-0000-0000-0000D7300000}"/>
    <cellStyle name="Normal 87 2 3 3 2" xfId="21394" xr:uid="{00000000-0005-0000-0000-0000D8300000}"/>
    <cellStyle name="Normal 87 2 3 3 2 2" xfId="46953" xr:uid="{878024E6-6BC2-4801-AB8A-F078AFC12C88}"/>
    <cellStyle name="Normal 87 2 3 3 3" xfId="34194" xr:uid="{5A99E281-DDC9-4E59-8F29-37A68B18D00A}"/>
    <cellStyle name="Normal 87 2 3 4" xfId="15017" xr:uid="{00000000-0005-0000-0000-0000D9300000}"/>
    <cellStyle name="Normal 87 2 3 4 2" xfId="40576" xr:uid="{F679FF7F-6B5E-45ED-ACDC-E8FD0709D7C0}"/>
    <cellStyle name="Normal 87 2 3 5" xfId="27816" xr:uid="{645C9341-9C93-403A-8FE5-CFC1D64CF70B}"/>
    <cellStyle name="Normal 87 2 4" xfId="3870" xr:uid="{00000000-0005-0000-0000-0000DA300000}"/>
    <cellStyle name="Normal 87 2 4 2" xfId="10247" xr:uid="{00000000-0005-0000-0000-0000DB300000}"/>
    <cellStyle name="Normal 87 2 4 2 2" xfId="23008" xr:uid="{00000000-0005-0000-0000-0000DC300000}"/>
    <cellStyle name="Normal 87 2 4 2 2 2" xfId="48567" xr:uid="{7743D3EF-03CB-4911-9ACD-F8E1A6691236}"/>
    <cellStyle name="Normal 87 2 4 2 3" xfId="35808" xr:uid="{6C74D2CC-749F-45F8-8693-AE2AB90DA0E9}"/>
    <cellStyle name="Normal 87 2 4 3" xfId="16631" xr:uid="{00000000-0005-0000-0000-0000DD300000}"/>
    <cellStyle name="Normal 87 2 4 3 2" xfId="42190" xr:uid="{625751D7-943F-42D3-9ADE-0DC73C775894}"/>
    <cellStyle name="Normal 87 2 4 4" xfId="29431" xr:uid="{E70B26DD-6960-4F93-AEB6-5BCFF60176A4}"/>
    <cellStyle name="Normal 87 2 5" xfId="7060" xr:uid="{00000000-0005-0000-0000-0000DE300000}"/>
    <cellStyle name="Normal 87 2 5 2" xfId="19821" xr:uid="{00000000-0005-0000-0000-0000DF300000}"/>
    <cellStyle name="Normal 87 2 5 2 2" xfId="45380" xr:uid="{62208209-DB88-4683-8959-8234B1E40929}"/>
    <cellStyle name="Normal 87 2 5 3" xfId="32621" xr:uid="{EB9E52C4-9278-43BD-B058-CC678B780825}"/>
    <cellStyle name="Normal 87 2 6" xfId="13444" xr:uid="{00000000-0005-0000-0000-0000E0300000}"/>
    <cellStyle name="Normal 87 2 6 2" xfId="39003" xr:uid="{203F9EC4-2A59-4B16-80E5-E85DD7F3341A}"/>
    <cellStyle name="Normal 87 2 7" xfId="26239" xr:uid="{30818053-09DE-4EAB-8F37-3886CD388F72}"/>
    <cellStyle name="Normal 87 3" xfId="1124" xr:uid="{00000000-0005-0000-0000-0000E1300000}"/>
    <cellStyle name="Normal 87 3 2" xfId="2703" xr:uid="{00000000-0005-0000-0000-0000E2300000}"/>
    <cellStyle name="Normal 87 3 2 2" xfId="5893" xr:uid="{00000000-0005-0000-0000-0000E3300000}"/>
    <cellStyle name="Normal 87 3 2 2 2" xfId="12270" xr:uid="{00000000-0005-0000-0000-0000E4300000}"/>
    <cellStyle name="Normal 87 3 2 2 2 2" xfId="25031" xr:uid="{00000000-0005-0000-0000-0000E5300000}"/>
    <cellStyle name="Normal 87 3 2 2 2 2 2" xfId="50590" xr:uid="{0C4BD96C-4ABA-4C39-A535-72023C320B3E}"/>
    <cellStyle name="Normal 87 3 2 2 2 3" xfId="37831" xr:uid="{7AE3F595-02F3-4700-AB18-1830DA4441AE}"/>
    <cellStyle name="Normal 87 3 2 2 3" xfId="18654" xr:uid="{00000000-0005-0000-0000-0000E6300000}"/>
    <cellStyle name="Normal 87 3 2 2 3 2" xfId="44213" xr:uid="{3293FED1-6BA1-41B7-A83C-EA528F1A9D23}"/>
    <cellStyle name="Normal 87 3 2 2 4" xfId="31454" xr:uid="{CD81881B-6474-4063-A14A-EBBBB8292F5A}"/>
    <cellStyle name="Normal 87 3 2 3" xfId="9083" xr:uid="{00000000-0005-0000-0000-0000E7300000}"/>
    <cellStyle name="Normal 87 3 2 3 2" xfId="21844" xr:uid="{00000000-0005-0000-0000-0000E8300000}"/>
    <cellStyle name="Normal 87 3 2 3 2 2" xfId="47403" xr:uid="{48997C1A-54D5-479F-B064-DCE5AEFF9BBE}"/>
    <cellStyle name="Normal 87 3 2 3 3" xfId="34644" xr:uid="{B26F3001-74BB-4EDD-B4BB-87D3D758B556}"/>
    <cellStyle name="Normal 87 3 2 4" xfId="15467" xr:uid="{00000000-0005-0000-0000-0000E9300000}"/>
    <cellStyle name="Normal 87 3 2 4 2" xfId="41026" xr:uid="{E7AEAFAF-0192-4461-8F5E-987D3971EBD4}"/>
    <cellStyle name="Normal 87 3 2 5" xfId="28266" xr:uid="{E6837543-98B4-4663-B76C-9DA5F2C13675}"/>
    <cellStyle name="Normal 87 3 3" xfId="4320" xr:uid="{00000000-0005-0000-0000-0000EA300000}"/>
    <cellStyle name="Normal 87 3 3 2" xfId="10697" xr:uid="{00000000-0005-0000-0000-0000EB300000}"/>
    <cellStyle name="Normal 87 3 3 2 2" xfId="23458" xr:uid="{00000000-0005-0000-0000-0000EC300000}"/>
    <cellStyle name="Normal 87 3 3 2 2 2" xfId="49017" xr:uid="{D6D7A6BD-AAE3-4C44-95A9-658C3242C897}"/>
    <cellStyle name="Normal 87 3 3 2 3" xfId="36258" xr:uid="{63CE374E-82E2-45A7-8447-A780E3BD62E6}"/>
    <cellStyle name="Normal 87 3 3 3" xfId="17081" xr:uid="{00000000-0005-0000-0000-0000ED300000}"/>
    <cellStyle name="Normal 87 3 3 3 2" xfId="42640" xr:uid="{250EF17B-8A20-4EEC-8083-47FBD870A0FB}"/>
    <cellStyle name="Normal 87 3 3 4" xfId="29881" xr:uid="{8D7CE774-4C4B-4461-AABD-EDB60484FBDD}"/>
    <cellStyle name="Normal 87 3 4" xfId="7510" xr:uid="{00000000-0005-0000-0000-0000EE300000}"/>
    <cellStyle name="Normal 87 3 4 2" xfId="20271" xr:uid="{00000000-0005-0000-0000-0000EF300000}"/>
    <cellStyle name="Normal 87 3 4 2 2" xfId="45830" xr:uid="{5D28B7B0-78A7-4451-A807-8A2AC348E19A}"/>
    <cellStyle name="Normal 87 3 4 3" xfId="33071" xr:uid="{9DC1971E-6FE9-4E5B-8642-56AE355490FE}"/>
    <cellStyle name="Normal 87 3 5" xfId="13894" xr:uid="{00000000-0005-0000-0000-0000F0300000}"/>
    <cellStyle name="Normal 87 3 5 2" xfId="39453" xr:uid="{C3010620-0D6D-4F01-A7CF-6E1DAC0BE9AE}"/>
    <cellStyle name="Normal 87 3 6" xfId="26690" xr:uid="{D56CA991-AA8E-4E87-9D87-61271B95BF06}"/>
    <cellStyle name="Normal 87 4" xfId="2006" xr:uid="{00000000-0005-0000-0000-0000F1300000}"/>
    <cellStyle name="Normal 87 4 2" xfId="5196" xr:uid="{00000000-0005-0000-0000-0000F2300000}"/>
    <cellStyle name="Normal 87 4 2 2" xfId="11573" xr:uid="{00000000-0005-0000-0000-0000F3300000}"/>
    <cellStyle name="Normal 87 4 2 2 2" xfId="24334" xr:uid="{00000000-0005-0000-0000-0000F4300000}"/>
    <cellStyle name="Normal 87 4 2 2 2 2" xfId="49893" xr:uid="{4ABC5FD2-356D-48EF-B054-F4C8A44630DA}"/>
    <cellStyle name="Normal 87 4 2 2 3" xfId="37134" xr:uid="{9AB8F6A3-DA79-4A43-8DC6-0D2C39999C3E}"/>
    <cellStyle name="Normal 87 4 2 3" xfId="17957" xr:uid="{00000000-0005-0000-0000-0000F5300000}"/>
    <cellStyle name="Normal 87 4 2 3 2" xfId="43516" xr:uid="{1BFDD1FC-FC7E-41D4-8321-AD53914DEDE8}"/>
    <cellStyle name="Normal 87 4 2 4" xfId="30757" xr:uid="{A320CA29-0B81-40C7-8A77-7F9AF8E840A1}"/>
    <cellStyle name="Normal 87 4 3" xfId="8386" xr:uid="{00000000-0005-0000-0000-0000F6300000}"/>
    <cellStyle name="Normal 87 4 3 2" xfId="21147" xr:uid="{00000000-0005-0000-0000-0000F7300000}"/>
    <cellStyle name="Normal 87 4 3 2 2" xfId="46706" xr:uid="{56C147C1-959C-458D-ACE9-7D0E22AA0E0C}"/>
    <cellStyle name="Normal 87 4 3 3" xfId="33947" xr:uid="{7445DFB9-1017-47BF-B43F-2D805854AA16}"/>
    <cellStyle name="Normal 87 4 4" xfId="14770" xr:uid="{00000000-0005-0000-0000-0000F8300000}"/>
    <cellStyle name="Normal 87 4 4 2" xfId="40329" xr:uid="{4AD9899A-9E4D-4B5D-B1A0-F3CE1E7EDD4D}"/>
    <cellStyle name="Normal 87 4 5" xfId="27569" xr:uid="{988D863D-E750-4C70-A326-556419A3B5C9}"/>
    <cellStyle name="Normal 87 5" xfId="3623" xr:uid="{00000000-0005-0000-0000-0000F9300000}"/>
    <cellStyle name="Normal 87 5 2" xfId="10000" xr:uid="{00000000-0005-0000-0000-0000FA300000}"/>
    <cellStyle name="Normal 87 5 2 2" xfId="22761" xr:uid="{00000000-0005-0000-0000-0000FB300000}"/>
    <cellStyle name="Normal 87 5 2 2 2" xfId="48320" xr:uid="{F58FDF49-5DE4-42CC-A3E7-D4035202F034}"/>
    <cellStyle name="Normal 87 5 2 3" xfId="35561" xr:uid="{C5043553-8DA6-4A88-843D-7DB6ACC48ABE}"/>
    <cellStyle name="Normal 87 5 3" xfId="16384" xr:uid="{00000000-0005-0000-0000-0000FC300000}"/>
    <cellStyle name="Normal 87 5 3 2" xfId="41943" xr:uid="{61E93CFD-A9DF-45A9-B6BD-27D92A92461E}"/>
    <cellStyle name="Normal 87 5 4" xfId="29184" xr:uid="{A0B2D647-61DC-42CF-8ECB-BF884BA0F32E}"/>
    <cellStyle name="Normal 87 6" xfId="6813" xr:uid="{00000000-0005-0000-0000-0000FD300000}"/>
    <cellStyle name="Normal 87 6 2" xfId="19574" xr:uid="{00000000-0005-0000-0000-0000FE300000}"/>
    <cellStyle name="Normal 87 6 2 2" xfId="45133" xr:uid="{A884C32F-4954-41E0-8292-8E2CABD204F8}"/>
    <cellStyle name="Normal 87 6 3" xfId="32374" xr:uid="{AF455DC7-500D-4CC0-AA02-08E15BAC9645}"/>
    <cellStyle name="Normal 87 7" xfId="13197" xr:uid="{00000000-0005-0000-0000-0000FF300000}"/>
    <cellStyle name="Normal 87 7 2" xfId="38756" xr:uid="{1CB0577B-07D5-4456-9FAE-1D38A83B265B}"/>
    <cellStyle name="Normal 87 8" xfId="25991" xr:uid="{E9EA2AD2-999C-4133-A4A9-A4B9A0D2825D}"/>
    <cellStyle name="Normal 88" xfId="425" xr:uid="{00000000-0005-0000-0000-000000310000}"/>
    <cellStyle name="Normal 88 2" xfId="674" xr:uid="{00000000-0005-0000-0000-000001310000}"/>
    <cellStyle name="Normal 88 2 2" xfId="1373" xr:uid="{00000000-0005-0000-0000-000002310000}"/>
    <cellStyle name="Normal 88 2 2 2" xfId="2952" xr:uid="{00000000-0005-0000-0000-000003310000}"/>
    <cellStyle name="Normal 88 2 2 2 2" xfId="6142" xr:uid="{00000000-0005-0000-0000-000004310000}"/>
    <cellStyle name="Normal 88 2 2 2 2 2" xfId="12519" xr:uid="{00000000-0005-0000-0000-000005310000}"/>
    <cellStyle name="Normal 88 2 2 2 2 2 2" xfId="25280" xr:uid="{00000000-0005-0000-0000-000006310000}"/>
    <cellStyle name="Normal 88 2 2 2 2 2 2 2" xfId="50839" xr:uid="{500BA281-1C8F-4C9E-AC16-0C5B4B86F02F}"/>
    <cellStyle name="Normal 88 2 2 2 2 2 3" xfId="38080" xr:uid="{DE014764-8CF8-4354-841A-B39FC3B9F76C}"/>
    <cellStyle name="Normal 88 2 2 2 2 3" xfId="18903" xr:uid="{00000000-0005-0000-0000-000007310000}"/>
    <cellStyle name="Normal 88 2 2 2 2 3 2" xfId="44462" xr:uid="{C0FDD39C-5419-412E-81D8-BD1EDF9EB3AE}"/>
    <cellStyle name="Normal 88 2 2 2 2 4" xfId="31703" xr:uid="{A1C5C49A-5D8A-41E1-A9CC-C949CC114BF8}"/>
    <cellStyle name="Normal 88 2 2 2 3" xfId="9332" xr:uid="{00000000-0005-0000-0000-000008310000}"/>
    <cellStyle name="Normal 88 2 2 2 3 2" xfId="22093" xr:uid="{00000000-0005-0000-0000-000009310000}"/>
    <cellStyle name="Normal 88 2 2 2 3 2 2" xfId="47652" xr:uid="{B97D332B-84DA-48C3-B01C-823EE88D8F9D}"/>
    <cellStyle name="Normal 88 2 2 2 3 3" xfId="34893" xr:uid="{B9A552BE-A207-40B8-B375-BE0A164A26C0}"/>
    <cellStyle name="Normal 88 2 2 2 4" xfId="15716" xr:uid="{00000000-0005-0000-0000-00000A310000}"/>
    <cellStyle name="Normal 88 2 2 2 4 2" xfId="41275" xr:uid="{D77FB000-FE1D-4E20-A274-CD5DCFA6A580}"/>
    <cellStyle name="Normal 88 2 2 2 5" xfId="28515" xr:uid="{794F8B74-176A-486D-823F-25BF0376F145}"/>
    <cellStyle name="Normal 88 2 2 3" xfId="4569" xr:uid="{00000000-0005-0000-0000-00000B310000}"/>
    <cellStyle name="Normal 88 2 2 3 2" xfId="10946" xr:uid="{00000000-0005-0000-0000-00000C310000}"/>
    <cellStyle name="Normal 88 2 2 3 2 2" xfId="23707" xr:uid="{00000000-0005-0000-0000-00000D310000}"/>
    <cellStyle name="Normal 88 2 2 3 2 2 2" xfId="49266" xr:uid="{4835442E-F719-4931-90F2-84BB163C6C84}"/>
    <cellStyle name="Normal 88 2 2 3 2 3" xfId="36507" xr:uid="{3BF92E69-29A5-474E-8331-DE44DDFD5D5F}"/>
    <cellStyle name="Normal 88 2 2 3 3" xfId="17330" xr:uid="{00000000-0005-0000-0000-00000E310000}"/>
    <cellStyle name="Normal 88 2 2 3 3 2" xfId="42889" xr:uid="{1CD58784-647E-41F1-B4CF-A4E925FDBB03}"/>
    <cellStyle name="Normal 88 2 2 3 4" xfId="30130" xr:uid="{E9851FEF-D275-45FD-B0F3-18B124F01731}"/>
    <cellStyle name="Normal 88 2 2 4" xfId="7759" xr:uid="{00000000-0005-0000-0000-00000F310000}"/>
    <cellStyle name="Normal 88 2 2 4 2" xfId="20520" xr:uid="{00000000-0005-0000-0000-000010310000}"/>
    <cellStyle name="Normal 88 2 2 4 2 2" xfId="46079" xr:uid="{F53B56D3-4366-4B40-A645-72DA7ED81757}"/>
    <cellStyle name="Normal 88 2 2 4 3" xfId="33320" xr:uid="{3EE12CD4-E682-49AE-93F6-585F21709E73}"/>
    <cellStyle name="Normal 88 2 2 5" xfId="14143" xr:uid="{00000000-0005-0000-0000-000011310000}"/>
    <cellStyle name="Normal 88 2 2 5 2" xfId="39702" xr:uid="{0023EF7D-1E39-4F13-8BC6-611651D1F9FF}"/>
    <cellStyle name="Normal 88 2 2 6" xfId="26939" xr:uid="{89B238C3-E0B3-4F78-BB8D-6CD79D6DC85E}"/>
    <cellStyle name="Normal 88 2 3" xfId="2255" xr:uid="{00000000-0005-0000-0000-000012310000}"/>
    <cellStyle name="Normal 88 2 3 2" xfId="5445" xr:uid="{00000000-0005-0000-0000-000013310000}"/>
    <cellStyle name="Normal 88 2 3 2 2" xfId="11822" xr:uid="{00000000-0005-0000-0000-000014310000}"/>
    <cellStyle name="Normal 88 2 3 2 2 2" xfId="24583" xr:uid="{00000000-0005-0000-0000-000015310000}"/>
    <cellStyle name="Normal 88 2 3 2 2 2 2" xfId="50142" xr:uid="{E50E68F9-0B24-4D66-9527-5086BB738160}"/>
    <cellStyle name="Normal 88 2 3 2 2 3" xfId="37383" xr:uid="{5B07315F-67EA-4644-8647-9755889A73CA}"/>
    <cellStyle name="Normal 88 2 3 2 3" xfId="18206" xr:uid="{00000000-0005-0000-0000-000016310000}"/>
    <cellStyle name="Normal 88 2 3 2 3 2" xfId="43765" xr:uid="{89CD1365-C0B8-4510-BF75-43136520DC70}"/>
    <cellStyle name="Normal 88 2 3 2 4" xfId="31006" xr:uid="{488806E9-9119-41D6-A049-2BF2AB0AE333}"/>
    <cellStyle name="Normal 88 2 3 3" xfId="8635" xr:uid="{00000000-0005-0000-0000-000017310000}"/>
    <cellStyle name="Normal 88 2 3 3 2" xfId="21396" xr:uid="{00000000-0005-0000-0000-000018310000}"/>
    <cellStyle name="Normal 88 2 3 3 2 2" xfId="46955" xr:uid="{F6A21EC7-B31C-4BCE-BB37-7873540CA146}"/>
    <cellStyle name="Normal 88 2 3 3 3" xfId="34196" xr:uid="{FB8C6FD7-6298-4E44-9F20-74B0E24E9774}"/>
    <cellStyle name="Normal 88 2 3 4" xfId="15019" xr:uid="{00000000-0005-0000-0000-000019310000}"/>
    <cellStyle name="Normal 88 2 3 4 2" xfId="40578" xr:uid="{6D6C3E43-C081-4117-9E41-83DCB191FE33}"/>
    <cellStyle name="Normal 88 2 3 5" xfId="27818" xr:uid="{AF4AE462-FD31-47F1-8C53-3C631643954F}"/>
    <cellStyle name="Normal 88 2 4" xfId="3872" xr:uid="{00000000-0005-0000-0000-00001A310000}"/>
    <cellStyle name="Normal 88 2 4 2" xfId="10249" xr:uid="{00000000-0005-0000-0000-00001B310000}"/>
    <cellStyle name="Normal 88 2 4 2 2" xfId="23010" xr:uid="{00000000-0005-0000-0000-00001C310000}"/>
    <cellStyle name="Normal 88 2 4 2 2 2" xfId="48569" xr:uid="{73D9018D-8BFD-45DF-9DF4-0B78E8FBA3CE}"/>
    <cellStyle name="Normal 88 2 4 2 3" xfId="35810" xr:uid="{41ECA7AE-246F-48B2-AA63-E346889D48A2}"/>
    <cellStyle name="Normal 88 2 4 3" xfId="16633" xr:uid="{00000000-0005-0000-0000-00001D310000}"/>
    <cellStyle name="Normal 88 2 4 3 2" xfId="42192" xr:uid="{249470B2-33A5-4673-983E-3B9F8A2AC13A}"/>
    <cellStyle name="Normal 88 2 4 4" xfId="29433" xr:uid="{F4D4521D-56F1-4327-928E-4B319C29944D}"/>
    <cellStyle name="Normal 88 2 5" xfId="7062" xr:uid="{00000000-0005-0000-0000-00001E310000}"/>
    <cellStyle name="Normal 88 2 5 2" xfId="19823" xr:uid="{00000000-0005-0000-0000-00001F310000}"/>
    <cellStyle name="Normal 88 2 5 2 2" xfId="45382" xr:uid="{07855F3F-1417-44B8-A540-05D41011A6A4}"/>
    <cellStyle name="Normal 88 2 5 3" xfId="32623" xr:uid="{908D45FC-022B-4E7E-8A4B-6C5DF73AB955}"/>
    <cellStyle name="Normal 88 2 6" xfId="13446" xr:uid="{00000000-0005-0000-0000-000020310000}"/>
    <cellStyle name="Normal 88 2 6 2" xfId="39005" xr:uid="{C23103AA-9651-41CF-8CCA-3990589FB8DE}"/>
    <cellStyle name="Normal 88 2 7" xfId="26241" xr:uid="{0B5198A5-E232-46F1-99D1-A7835E226AAD}"/>
    <cellStyle name="Normal 88 3" xfId="1126" xr:uid="{00000000-0005-0000-0000-000021310000}"/>
    <cellStyle name="Normal 88 3 2" xfId="2705" xr:uid="{00000000-0005-0000-0000-000022310000}"/>
    <cellStyle name="Normal 88 3 2 2" xfId="5895" xr:uid="{00000000-0005-0000-0000-000023310000}"/>
    <cellStyle name="Normal 88 3 2 2 2" xfId="12272" xr:uid="{00000000-0005-0000-0000-000024310000}"/>
    <cellStyle name="Normal 88 3 2 2 2 2" xfId="25033" xr:uid="{00000000-0005-0000-0000-000025310000}"/>
    <cellStyle name="Normal 88 3 2 2 2 2 2" xfId="50592" xr:uid="{6EDBBE69-0FD5-44DC-A523-7B62D0F8049C}"/>
    <cellStyle name="Normal 88 3 2 2 2 3" xfId="37833" xr:uid="{0A78E29B-2B6D-49B5-A398-9B5B6E45DF74}"/>
    <cellStyle name="Normal 88 3 2 2 3" xfId="18656" xr:uid="{00000000-0005-0000-0000-000026310000}"/>
    <cellStyle name="Normal 88 3 2 2 3 2" xfId="44215" xr:uid="{55EBCDC0-8438-4799-8B7D-D8B14EC0E3A3}"/>
    <cellStyle name="Normal 88 3 2 2 4" xfId="31456" xr:uid="{D431AF58-CD58-4ED8-88C5-C36E205D0887}"/>
    <cellStyle name="Normal 88 3 2 3" xfId="9085" xr:uid="{00000000-0005-0000-0000-000027310000}"/>
    <cellStyle name="Normal 88 3 2 3 2" xfId="21846" xr:uid="{00000000-0005-0000-0000-000028310000}"/>
    <cellStyle name="Normal 88 3 2 3 2 2" xfId="47405" xr:uid="{83E14296-7625-438F-87DB-2615B263869F}"/>
    <cellStyle name="Normal 88 3 2 3 3" xfId="34646" xr:uid="{FF766CC8-B4BB-45A6-AC80-F91AF02A817A}"/>
    <cellStyle name="Normal 88 3 2 4" xfId="15469" xr:uid="{00000000-0005-0000-0000-000029310000}"/>
    <cellStyle name="Normal 88 3 2 4 2" xfId="41028" xr:uid="{19B378BB-CB5C-4080-A51E-5C0BE7E1A572}"/>
    <cellStyle name="Normal 88 3 2 5" xfId="28268" xr:uid="{8F836E06-FEAF-4CEC-8F86-D672C07396C6}"/>
    <cellStyle name="Normal 88 3 3" xfId="4322" xr:uid="{00000000-0005-0000-0000-00002A310000}"/>
    <cellStyle name="Normal 88 3 3 2" xfId="10699" xr:uid="{00000000-0005-0000-0000-00002B310000}"/>
    <cellStyle name="Normal 88 3 3 2 2" xfId="23460" xr:uid="{00000000-0005-0000-0000-00002C310000}"/>
    <cellStyle name="Normal 88 3 3 2 2 2" xfId="49019" xr:uid="{B2FF9EB2-82F8-42BB-86BE-DD61C6E23F73}"/>
    <cellStyle name="Normal 88 3 3 2 3" xfId="36260" xr:uid="{74A4B194-64AF-4196-BEFD-25D48AEAA237}"/>
    <cellStyle name="Normal 88 3 3 3" xfId="17083" xr:uid="{00000000-0005-0000-0000-00002D310000}"/>
    <cellStyle name="Normal 88 3 3 3 2" xfId="42642" xr:uid="{61B01190-3248-4701-9B8B-1A6ABE8A8AD7}"/>
    <cellStyle name="Normal 88 3 3 4" xfId="29883" xr:uid="{BC42821E-F63F-438B-B516-00E6E2239121}"/>
    <cellStyle name="Normal 88 3 4" xfId="7512" xr:uid="{00000000-0005-0000-0000-00002E310000}"/>
    <cellStyle name="Normal 88 3 4 2" xfId="20273" xr:uid="{00000000-0005-0000-0000-00002F310000}"/>
    <cellStyle name="Normal 88 3 4 2 2" xfId="45832" xr:uid="{D69E48A4-8F6B-45F1-8FCE-3335C0C9F86B}"/>
    <cellStyle name="Normal 88 3 4 3" xfId="33073" xr:uid="{E6578739-FFA7-46D2-994A-86FF9A480A56}"/>
    <cellStyle name="Normal 88 3 5" xfId="13896" xr:uid="{00000000-0005-0000-0000-000030310000}"/>
    <cellStyle name="Normal 88 3 5 2" xfId="39455" xr:uid="{6A66A0FC-0D29-4674-B364-48E4B742C907}"/>
    <cellStyle name="Normal 88 3 6" xfId="26692" xr:uid="{3A9989EE-FE32-43B5-A319-CED51C7804B0}"/>
    <cellStyle name="Normal 88 4" xfId="2008" xr:uid="{00000000-0005-0000-0000-000031310000}"/>
    <cellStyle name="Normal 88 4 2" xfId="5198" xr:uid="{00000000-0005-0000-0000-000032310000}"/>
    <cellStyle name="Normal 88 4 2 2" xfId="11575" xr:uid="{00000000-0005-0000-0000-000033310000}"/>
    <cellStyle name="Normal 88 4 2 2 2" xfId="24336" xr:uid="{00000000-0005-0000-0000-000034310000}"/>
    <cellStyle name="Normal 88 4 2 2 2 2" xfId="49895" xr:uid="{97408686-D40F-4E36-AD64-93F33D7D6E06}"/>
    <cellStyle name="Normal 88 4 2 2 3" xfId="37136" xr:uid="{70F7F37C-9319-498E-872E-BAF192C1BE5F}"/>
    <cellStyle name="Normal 88 4 2 3" xfId="17959" xr:uid="{00000000-0005-0000-0000-000035310000}"/>
    <cellStyle name="Normal 88 4 2 3 2" xfId="43518" xr:uid="{85824E7A-D439-434C-8E9A-C0D99EA017AA}"/>
    <cellStyle name="Normal 88 4 2 4" xfId="30759" xr:uid="{697CEE3A-6B94-4BFE-9972-D0EDF0656257}"/>
    <cellStyle name="Normal 88 4 3" xfId="8388" xr:uid="{00000000-0005-0000-0000-000036310000}"/>
    <cellStyle name="Normal 88 4 3 2" xfId="21149" xr:uid="{00000000-0005-0000-0000-000037310000}"/>
    <cellStyle name="Normal 88 4 3 2 2" xfId="46708" xr:uid="{6C0501E7-FA4D-44D2-8723-95218ABBB02D}"/>
    <cellStyle name="Normal 88 4 3 3" xfId="33949" xr:uid="{83EAE2DA-43EA-40BE-BDED-49197F1694C0}"/>
    <cellStyle name="Normal 88 4 4" xfId="14772" xr:uid="{00000000-0005-0000-0000-000038310000}"/>
    <cellStyle name="Normal 88 4 4 2" xfId="40331" xr:uid="{C999C2A6-C5C0-4F3C-B3E4-FC3201987B7D}"/>
    <cellStyle name="Normal 88 4 5" xfId="27571" xr:uid="{0133BC23-327E-452B-A4C1-4A1D20382B1F}"/>
    <cellStyle name="Normal 88 5" xfId="3625" xr:uid="{00000000-0005-0000-0000-000039310000}"/>
    <cellStyle name="Normal 88 5 2" xfId="10002" xr:uid="{00000000-0005-0000-0000-00003A310000}"/>
    <cellStyle name="Normal 88 5 2 2" xfId="22763" xr:uid="{00000000-0005-0000-0000-00003B310000}"/>
    <cellStyle name="Normal 88 5 2 2 2" xfId="48322" xr:uid="{124043A5-15EC-4515-B63C-51DB96F921E4}"/>
    <cellStyle name="Normal 88 5 2 3" xfId="35563" xr:uid="{9C679BA5-B13E-44B2-ABCB-BE2F9311ACF3}"/>
    <cellStyle name="Normal 88 5 3" xfId="16386" xr:uid="{00000000-0005-0000-0000-00003C310000}"/>
    <cellStyle name="Normal 88 5 3 2" xfId="41945" xr:uid="{D9AE66B9-2C32-4E56-A389-BA9D091FF964}"/>
    <cellStyle name="Normal 88 5 4" xfId="29186" xr:uid="{AE59B856-1971-4E1C-B2AA-346D89C3600E}"/>
    <cellStyle name="Normal 88 6" xfId="6815" xr:uid="{00000000-0005-0000-0000-00003D310000}"/>
    <cellStyle name="Normal 88 6 2" xfId="19576" xr:uid="{00000000-0005-0000-0000-00003E310000}"/>
    <cellStyle name="Normal 88 6 2 2" xfId="45135" xr:uid="{878C4AC7-875B-4C5C-9BEF-95498AA7F44A}"/>
    <cellStyle name="Normal 88 6 3" xfId="32376" xr:uid="{B4D5C236-EB28-41B1-A972-E7D925D89A8D}"/>
    <cellStyle name="Normal 88 7" xfId="13199" xr:uid="{00000000-0005-0000-0000-00003F310000}"/>
    <cellStyle name="Normal 88 7 2" xfId="38758" xr:uid="{EC36ED9E-7680-41D7-AECB-7A51CB2B876D}"/>
    <cellStyle name="Normal 88 8" xfId="25993" xr:uid="{625A4BC5-571C-4D9F-ADF8-B84A085FE4D6}"/>
    <cellStyle name="Normal 89" xfId="427" xr:uid="{00000000-0005-0000-0000-000040310000}"/>
    <cellStyle name="Normal 89 2" xfId="676" xr:uid="{00000000-0005-0000-0000-000041310000}"/>
    <cellStyle name="Normal 89 2 2" xfId="1375" xr:uid="{00000000-0005-0000-0000-000042310000}"/>
    <cellStyle name="Normal 89 2 2 2" xfId="2954" xr:uid="{00000000-0005-0000-0000-000043310000}"/>
    <cellStyle name="Normal 89 2 2 2 2" xfId="6144" xr:uid="{00000000-0005-0000-0000-000044310000}"/>
    <cellStyle name="Normal 89 2 2 2 2 2" xfId="12521" xr:uid="{00000000-0005-0000-0000-000045310000}"/>
    <cellStyle name="Normal 89 2 2 2 2 2 2" xfId="25282" xr:uid="{00000000-0005-0000-0000-000046310000}"/>
    <cellStyle name="Normal 89 2 2 2 2 2 2 2" xfId="50841" xr:uid="{7C5FCF5C-4D3A-4647-9DDA-668A382892A0}"/>
    <cellStyle name="Normal 89 2 2 2 2 2 3" xfId="38082" xr:uid="{79027B2B-014E-4294-999F-27CFFBF5F8AA}"/>
    <cellStyle name="Normal 89 2 2 2 2 3" xfId="18905" xr:uid="{00000000-0005-0000-0000-000047310000}"/>
    <cellStyle name="Normal 89 2 2 2 2 3 2" xfId="44464" xr:uid="{A1DBCEB9-354F-4F14-9CB2-5045CE4EFAFF}"/>
    <cellStyle name="Normal 89 2 2 2 2 4" xfId="31705" xr:uid="{B112F2F0-4015-4CD5-87D8-F5B1BBED8901}"/>
    <cellStyle name="Normal 89 2 2 2 3" xfId="9334" xr:uid="{00000000-0005-0000-0000-000048310000}"/>
    <cellStyle name="Normal 89 2 2 2 3 2" xfId="22095" xr:uid="{00000000-0005-0000-0000-000049310000}"/>
    <cellStyle name="Normal 89 2 2 2 3 2 2" xfId="47654" xr:uid="{413CF06D-A925-4226-87A9-D471146AB831}"/>
    <cellStyle name="Normal 89 2 2 2 3 3" xfId="34895" xr:uid="{C7A702C4-A0EF-424A-A1D5-A5AD08EDC26A}"/>
    <cellStyle name="Normal 89 2 2 2 4" xfId="15718" xr:uid="{00000000-0005-0000-0000-00004A310000}"/>
    <cellStyle name="Normal 89 2 2 2 4 2" xfId="41277" xr:uid="{F2D30EE5-1732-4C0E-82A6-DE6E23D07FF0}"/>
    <cellStyle name="Normal 89 2 2 2 5" xfId="28517" xr:uid="{1231E080-23A2-4D84-B601-FC0AA9CF109B}"/>
    <cellStyle name="Normal 89 2 2 3" xfId="4571" xr:uid="{00000000-0005-0000-0000-00004B310000}"/>
    <cellStyle name="Normal 89 2 2 3 2" xfId="10948" xr:uid="{00000000-0005-0000-0000-00004C310000}"/>
    <cellStyle name="Normal 89 2 2 3 2 2" xfId="23709" xr:uid="{00000000-0005-0000-0000-00004D310000}"/>
    <cellStyle name="Normal 89 2 2 3 2 2 2" xfId="49268" xr:uid="{889AF17B-E7CD-484A-B4F8-4C6A1AFDF7BE}"/>
    <cellStyle name="Normal 89 2 2 3 2 3" xfId="36509" xr:uid="{AC224211-E26D-4755-A2FF-79683B890783}"/>
    <cellStyle name="Normal 89 2 2 3 3" xfId="17332" xr:uid="{00000000-0005-0000-0000-00004E310000}"/>
    <cellStyle name="Normal 89 2 2 3 3 2" xfId="42891" xr:uid="{5CBDCB46-4E9E-4C52-8473-E16C71B6417A}"/>
    <cellStyle name="Normal 89 2 2 3 4" xfId="30132" xr:uid="{F2400142-5F12-4F48-A29A-FB03F03FEF26}"/>
    <cellStyle name="Normal 89 2 2 4" xfId="7761" xr:uid="{00000000-0005-0000-0000-00004F310000}"/>
    <cellStyle name="Normal 89 2 2 4 2" xfId="20522" xr:uid="{00000000-0005-0000-0000-000050310000}"/>
    <cellStyle name="Normal 89 2 2 4 2 2" xfId="46081" xr:uid="{6523F68E-BE68-41C1-8BC9-36F425377FA8}"/>
    <cellStyle name="Normal 89 2 2 4 3" xfId="33322" xr:uid="{4CEA73C1-EFE5-4CE4-B533-6D864C819AAD}"/>
    <cellStyle name="Normal 89 2 2 5" xfId="14145" xr:uid="{00000000-0005-0000-0000-000051310000}"/>
    <cellStyle name="Normal 89 2 2 5 2" xfId="39704" xr:uid="{2B5EFFCF-61C6-4C33-851E-B196504B0FE9}"/>
    <cellStyle name="Normal 89 2 2 6" xfId="26941" xr:uid="{87C52AD8-8C65-43F6-9A9D-2AC6D6CCB27A}"/>
    <cellStyle name="Normal 89 2 3" xfId="2257" xr:uid="{00000000-0005-0000-0000-000052310000}"/>
    <cellStyle name="Normal 89 2 3 2" xfId="5447" xr:uid="{00000000-0005-0000-0000-000053310000}"/>
    <cellStyle name="Normal 89 2 3 2 2" xfId="11824" xr:uid="{00000000-0005-0000-0000-000054310000}"/>
    <cellStyle name="Normal 89 2 3 2 2 2" xfId="24585" xr:uid="{00000000-0005-0000-0000-000055310000}"/>
    <cellStyle name="Normal 89 2 3 2 2 2 2" xfId="50144" xr:uid="{261D7E2D-E943-4BD5-AEAB-8C4083E4EF07}"/>
    <cellStyle name="Normal 89 2 3 2 2 3" xfId="37385" xr:uid="{5FB91A96-92B4-4D27-89CF-3FA7E7DEB01C}"/>
    <cellStyle name="Normal 89 2 3 2 3" xfId="18208" xr:uid="{00000000-0005-0000-0000-000056310000}"/>
    <cellStyle name="Normal 89 2 3 2 3 2" xfId="43767" xr:uid="{CD40BD63-6136-449D-A236-A4296733BF79}"/>
    <cellStyle name="Normal 89 2 3 2 4" xfId="31008" xr:uid="{EA4820F5-ECFF-471B-8807-6499511F6527}"/>
    <cellStyle name="Normal 89 2 3 3" xfId="8637" xr:uid="{00000000-0005-0000-0000-000057310000}"/>
    <cellStyle name="Normal 89 2 3 3 2" xfId="21398" xr:uid="{00000000-0005-0000-0000-000058310000}"/>
    <cellStyle name="Normal 89 2 3 3 2 2" xfId="46957" xr:uid="{948A8827-3C67-42B7-B182-B13EA31389DA}"/>
    <cellStyle name="Normal 89 2 3 3 3" xfId="34198" xr:uid="{EF5D8ADB-CAC6-43FB-ACFE-5508F240D7AC}"/>
    <cellStyle name="Normal 89 2 3 4" xfId="15021" xr:uid="{00000000-0005-0000-0000-000059310000}"/>
    <cellStyle name="Normal 89 2 3 4 2" xfId="40580" xr:uid="{16BE7061-9A93-410D-9F72-E466E59A2A8E}"/>
    <cellStyle name="Normal 89 2 3 5" xfId="27820" xr:uid="{B114F7ED-9052-4E3C-9640-E3B241A53BCA}"/>
    <cellStyle name="Normal 89 2 4" xfId="3874" xr:uid="{00000000-0005-0000-0000-00005A310000}"/>
    <cellStyle name="Normal 89 2 4 2" xfId="10251" xr:uid="{00000000-0005-0000-0000-00005B310000}"/>
    <cellStyle name="Normal 89 2 4 2 2" xfId="23012" xr:uid="{00000000-0005-0000-0000-00005C310000}"/>
    <cellStyle name="Normal 89 2 4 2 2 2" xfId="48571" xr:uid="{305622A0-6125-4139-AB46-001E58E74359}"/>
    <cellStyle name="Normal 89 2 4 2 3" xfId="35812" xr:uid="{80D0D682-DD16-4520-A02B-FFDA5D492E32}"/>
    <cellStyle name="Normal 89 2 4 3" xfId="16635" xr:uid="{00000000-0005-0000-0000-00005D310000}"/>
    <cellStyle name="Normal 89 2 4 3 2" xfId="42194" xr:uid="{B67CA904-6246-46B2-9C84-070E70C62FF5}"/>
    <cellStyle name="Normal 89 2 4 4" xfId="29435" xr:uid="{AE3356F3-23DB-4601-A56C-4FEFC69A56D7}"/>
    <cellStyle name="Normal 89 2 5" xfId="7064" xr:uid="{00000000-0005-0000-0000-00005E310000}"/>
    <cellStyle name="Normal 89 2 5 2" xfId="19825" xr:uid="{00000000-0005-0000-0000-00005F310000}"/>
    <cellStyle name="Normal 89 2 5 2 2" xfId="45384" xr:uid="{2787F22B-FD8E-4D89-90CC-208E09109FF5}"/>
    <cellStyle name="Normal 89 2 5 3" xfId="32625" xr:uid="{80EAF201-7CA1-42A8-886E-E605FD73FF8E}"/>
    <cellStyle name="Normal 89 2 6" xfId="13448" xr:uid="{00000000-0005-0000-0000-000060310000}"/>
    <cellStyle name="Normal 89 2 6 2" xfId="39007" xr:uid="{59F33F1B-4E8C-457B-970B-B07D384595EA}"/>
    <cellStyle name="Normal 89 2 7" xfId="26243" xr:uid="{0C937217-11BF-4326-8829-640034F2D729}"/>
    <cellStyle name="Normal 89 3" xfId="1128" xr:uid="{00000000-0005-0000-0000-000061310000}"/>
    <cellStyle name="Normal 89 3 2" xfId="2707" xr:uid="{00000000-0005-0000-0000-000062310000}"/>
    <cellStyle name="Normal 89 3 2 2" xfId="5897" xr:uid="{00000000-0005-0000-0000-000063310000}"/>
    <cellStyle name="Normal 89 3 2 2 2" xfId="12274" xr:uid="{00000000-0005-0000-0000-000064310000}"/>
    <cellStyle name="Normal 89 3 2 2 2 2" xfId="25035" xr:uid="{00000000-0005-0000-0000-000065310000}"/>
    <cellStyle name="Normal 89 3 2 2 2 2 2" xfId="50594" xr:uid="{4FA18B32-11C7-4271-99D6-88EECAD1C4DC}"/>
    <cellStyle name="Normal 89 3 2 2 2 3" xfId="37835" xr:uid="{BE7053BE-451B-465D-9EF0-E149FF3C700D}"/>
    <cellStyle name="Normal 89 3 2 2 3" xfId="18658" xr:uid="{00000000-0005-0000-0000-000066310000}"/>
    <cellStyle name="Normal 89 3 2 2 3 2" xfId="44217" xr:uid="{D288EAC5-3C4E-4DDD-991A-EA1BE629E73D}"/>
    <cellStyle name="Normal 89 3 2 2 4" xfId="31458" xr:uid="{BF8F83E3-3F6E-448B-A1BD-4C3CD87CE13E}"/>
    <cellStyle name="Normal 89 3 2 3" xfId="9087" xr:uid="{00000000-0005-0000-0000-000067310000}"/>
    <cellStyle name="Normal 89 3 2 3 2" xfId="21848" xr:uid="{00000000-0005-0000-0000-000068310000}"/>
    <cellStyle name="Normal 89 3 2 3 2 2" xfId="47407" xr:uid="{57ED9748-167E-4717-A07B-ECF7B2974331}"/>
    <cellStyle name="Normal 89 3 2 3 3" xfId="34648" xr:uid="{5BA76D70-C3F9-4E0B-927B-0E5610AB1C6A}"/>
    <cellStyle name="Normal 89 3 2 4" xfId="15471" xr:uid="{00000000-0005-0000-0000-000069310000}"/>
    <cellStyle name="Normal 89 3 2 4 2" xfId="41030" xr:uid="{70758EF7-3847-4868-A201-1BF5B7EDB733}"/>
    <cellStyle name="Normal 89 3 2 5" xfId="28270" xr:uid="{ED7E98EC-2CE4-4BA9-AD1E-A1DB1B530B69}"/>
    <cellStyle name="Normal 89 3 3" xfId="4324" xr:uid="{00000000-0005-0000-0000-00006A310000}"/>
    <cellStyle name="Normal 89 3 3 2" xfId="10701" xr:uid="{00000000-0005-0000-0000-00006B310000}"/>
    <cellStyle name="Normal 89 3 3 2 2" xfId="23462" xr:uid="{00000000-0005-0000-0000-00006C310000}"/>
    <cellStyle name="Normal 89 3 3 2 2 2" xfId="49021" xr:uid="{C82D29FC-7B58-47FE-A06B-08A02A8A1B9A}"/>
    <cellStyle name="Normal 89 3 3 2 3" xfId="36262" xr:uid="{9B7FD5D4-7DC7-459C-9F69-0715DBA15754}"/>
    <cellStyle name="Normal 89 3 3 3" xfId="17085" xr:uid="{00000000-0005-0000-0000-00006D310000}"/>
    <cellStyle name="Normal 89 3 3 3 2" xfId="42644" xr:uid="{40AB1F29-68E7-4F8D-A6E2-D45F58172560}"/>
    <cellStyle name="Normal 89 3 3 4" xfId="29885" xr:uid="{BEE38A51-69C6-4F9C-B099-04A307CC696E}"/>
    <cellStyle name="Normal 89 3 4" xfId="7514" xr:uid="{00000000-0005-0000-0000-00006E310000}"/>
    <cellStyle name="Normal 89 3 4 2" xfId="20275" xr:uid="{00000000-0005-0000-0000-00006F310000}"/>
    <cellStyle name="Normal 89 3 4 2 2" xfId="45834" xr:uid="{0483D8FE-F607-44B6-B619-3A9B6C55247A}"/>
    <cellStyle name="Normal 89 3 4 3" xfId="33075" xr:uid="{F64E0668-449A-4AD8-836B-420B2BA19496}"/>
    <cellStyle name="Normal 89 3 5" xfId="13898" xr:uid="{00000000-0005-0000-0000-000070310000}"/>
    <cellStyle name="Normal 89 3 5 2" xfId="39457" xr:uid="{85306233-354C-4C6E-908D-FE1EF1277628}"/>
    <cellStyle name="Normal 89 3 6" xfId="26694" xr:uid="{E2CEFFC3-D084-44F0-B499-FE86CA0ED6F1}"/>
    <cellStyle name="Normal 89 4" xfId="2010" xr:uid="{00000000-0005-0000-0000-000071310000}"/>
    <cellStyle name="Normal 89 4 2" xfId="5200" xr:uid="{00000000-0005-0000-0000-000072310000}"/>
    <cellStyle name="Normal 89 4 2 2" xfId="11577" xr:uid="{00000000-0005-0000-0000-000073310000}"/>
    <cellStyle name="Normal 89 4 2 2 2" xfId="24338" xr:uid="{00000000-0005-0000-0000-000074310000}"/>
    <cellStyle name="Normal 89 4 2 2 2 2" xfId="49897" xr:uid="{BADF18BD-FC93-4FA6-B5D2-30CD5FB522CB}"/>
    <cellStyle name="Normal 89 4 2 2 3" xfId="37138" xr:uid="{8FA3D7BC-9088-4535-B553-CF9044CA7C1E}"/>
    <cellStyle name="Normal 89 4 2 3" xfId="17961" xr:uid="{00000000-0005-0000-0000-000075310000}"/>
    <cellStyle name="Normal 89 4 2 3 2" xfId="43520" xr:uid="{0E3E33BB-9D97-402A-96C3-718E43C828F3}"/>
    <cellStyle name="Normal 89 4 2 4" xfId="30761" xr:uid="{98FCFA6D-7D36-4BC7-A630-BD35878AAEFA}"/>
    <cellStyle name="Normal 89 4 3" xfId="8390" xr:uid="{00000000-0005-0000-0000-000076310000}"/>
    <cellStyle name="Normal 89 4 3 2" xfId="21151" xr:uid="{00000000-0005-0000-0000-000077310000}"/>
    <cellStyle name="Normal 89 4 3 2 2" xfId="46710" xr:uid="{8E5EE2C0-2728-4EBB-A1F3-0F16D62D5226}"/>
    <cellStyle name="Normal 89 4 3 3" xfId="33951" xr:uid="{7B7F725D-C1D0-4B6B-8CB7-76C7EF0E0344}"/>
    <cellStyle name="Normal 89 4 4" xfId="14774" xr:uid="{00000000-0005-0000-0000-000078310000}"/>
    <cellStyle name="Normal 89 4 4 2" xfId="40333" xr:uid="{464F7447-A702-4E63-AB2B-0A93B9381469}"/>
    <cellStyle name="Normal 89 4 5" xfId="27573" xr:uid="{A5E731A0-9A56-4570-ABC3-8A5012DB3E07}"/>
    <cellStyle name="Normal 89 5" xfId="3627" xr:uid="{00000000-0005-0000-0000-000079310000}"/>
    <cellStyle name="Normal 89 5 2" xfId="10004" xr:uid="{00000000-0005-0000-0000-00007A310000}"/>
    <cellStyle name="Normal 89 5 2 2" xfId="22765" xr:uid="{00000000-0005-0000-0000-00007B310000}"/>
    <cellStyle name="Normal 89 5 2 2 2" xfId="48324" xr:uid="{23FA95EF-53AA-42FA-8E3A-856474E2ED07}"/>
    <cellStyle name="Normal 89 5 2 3" xfId="35565" xr:uid="{3E27ACD1-5D58-4BF7-B1A8-9DA36EB7F2CA}"/>
    <cellStyle name="Normal 89 5 3" xfId="16388" xr:uid="{00000000-0005-0000-0000-00007C310000}"/>
    <cellStyle name="Normal 89 5 3 2" xfId="41947" xr:uid="{724A20A1-41E5-473D-96D6-C7356AF9ACAA}"/>
    <cellStyle name="Normal 89 5 4" xfId="29188" xr:uid="{61514688-9958-46AD-B2CF-CBB89FCB6523}"/>
    <cellStyle name="Normal 89 6" xfId="6817" xr:uid="{00000000-0005-0000-0000-00007D310000}"/>
    <cellStyle name="Normal 89 6 2" xfId="19578" xr:uid="{00000000-0005-0000-0000-00007E310000}"/>
    <cellStyle name="Normal 89 6 2 2" xfId="45137" xr:uid="{65DED177-F26D-4253-9737-C5979FCB3B80}"/>
    <cellStyle name="Normal 89 6 3" xfId="32378" xr:uid="{83C58E8F-D43B-4EAE-BFD7-9DAC6FB760C4}"/>
    <cellStyle name="Normal 89 7" xfId="13201" xr:uid="{00000000-0005-0000-0000-00007F310000}"/>
    <cellStyle name="Normal 89 7 2" xfId="38760" xr:uid="{91C83473-BB1E-4C20-B5FE-3FCA21D04547}"/>
    <cellStyle name="Normal 89 8" xfId="25995" xr:uid="{A1369126-8B63-44E9-8175-22D5125AEB06}"/>
    <cellStyle name="Normal 9" xfId="97" xr:uid="{00000000-0005-0000-0000-000080310000}"/>
    <cellStyle name="Normal 9 10" xfId="25712" xr:uid="{727075C0-B297-47F8-9354-E088CEAFB99A}"/>
    <cellStyle name="Normal 9 2" xfId="458" xr:uid="{00000000-0005-0000-0000-000081310000}"/>
    <cellStyle name="Normal 9 2 2" xfId="1157" xr:uid="{00000000-0005-0000-0000-000082310000}"/>
    <cellStyle name="Normal 9 2 2 2" xfId="2736" xr:uid="{00000000-0005-0000-0000-000083310000}"/>
    <cellStyle name="Normal 9 2 2 2 2" xfId="5926" xr:uid="{00000000-0005-0000-0000-000084310000}"/>
    <cellStyle name="Normal 9 2 2 2 2 2" xfId="12303" xr:uid="{00000000-0005-0000-0000-000085310000}"/>
    <cellStyle name="Normal 9 2 2 2 2 2 2" xfId="25064" xr:uid="{00000000-0005-0000-0000-000086310000}"/>
    <cellStyle name="Normal 9 2 2 2 2 2 2 2" xfId="50623" xr:uid="{527C6FC4-CFE9-4A8A-9DA8-800F9BC1A8DC}"/>
    <cellStyle name="Normal 9 2 2 2 2 2 3" xfId="37864" xr:uid="{68BCE4F5-04DE-41CF-915F-E0D25CD2D9A4}"/>
    <cellStyle name="Normal 9 2 2 2 2 3" xfId="18687" xr:uid="{00000000-0005-0000-0000-000087310000}"/>
    <cellStyle name="Normal 9 2 2 2 2 3 2" xfId="44246" xr:uid="{201C99FC-628F-41AB-A414-72D235F01E4D}"/>
    <cellStyle name="Normal 9 2 2 2 2 4" xfId="31487" xr:uid="{2FAC8B6E-FCB4-4CBA-8F48-C67D341A72C6}"/>
    <cellStyle name="Normal 9 2 2 2 3" xfId="9116" xr:uid="{00000000-0005-0000-0000-000088310000}"/>
    <cellStyle name="Normal 9 2 2 2 3 2" xfId="21877" xr:uid="{00000000-0005-0000-0000-000089310000}"/>
    <cellStyle name="Normal 9 2 2 2 3 2 2" xfId="47436" xr:uid="{A3634849-01B2-4E45-A085-30BBFFD58550}"/>
    <cellStyle name="Normal 9 2 2 2 3 3" xfId="34677" xr:uid="{420BF1DF-946A-4CBB-A588-83A4CED4F4CD}"/>
    <cellStyle name="Normal 9 2 2 2 4" xfId="15500" xr:uid="{00000000-0005-0000-0000-00008A310000}"/>
    <cellStyle name="Normal 9 2 2 2 4 2" xfId="41059" xr:uid="{59C09AD8-898C-4CFF-8182-923F3C5DA4BA}"/>
    <cellStyle name="Normal 9 2 2 2 5" xfId="28299" xr:uid="{E92F9E7D-46C0-4711-9764-23F295FFD045}"/>
    <cellStyle name="Normal 9 2 2 3" xfId="4353" xr:uid="{00000000-0005-0000-0000-00008B310000}"/>
    <cellStyle name="Normal 9 2 2 3 2" xfId="10730" xr:uid="{00000000-0005-0000-0000-00008C310000}"/>
    <cellStyle name="Normal 9 2 2 3 2 2" xfId="23491" xr:uid="{00000000-0005-0000-0000-00008D310000}"/>
    <cellStyle name="Normal 9 2 2 3 2 2 2" xfId="49050" xr:uid="{E4E6ADAA-013F-439A-8F80-ACCD429AE383}"/>
    <cellStyle name="Normal 9 2 2 3 2 3" xfId="36291" xr:uid="{85DDC857-9ACE-4FCC-9A7B-AE76313D98EF}"/>
    <cellStyle name="Normal 9 2 2 3 3" xfId="17114" xr:uid="{00000000-0005-0000-0000-00008E310000}"/>
    <cellStyle name="Normal 9 2 2 3 3 2" xfId="42673" xr:uid="{85C0BB86-8B2C-47F1-84D7-855D1D339C74}"/>
    <cellStyle name="Normal 9 2 2 3 4" xfId="29914" xr:uid="{7BA76A16-AA3A-4442-B644-57ACD8D07B9B}"/>
    <cellStyle name="Normal 9 2 2 4" xfId="7543" xr:uid="{00000000-0005-0000-0000-00008F310000}"/>
    <cellStyle name="Normal 9 2 2 4 2" xfId="20304" xr:uid="{00000000-0005-0000-0000-000090310000}"/>
    <cellStyle name="Normal 9 2 2 4 2 2" xfId="45863" xr:uid="{4C33B87F-3E3A-4FA2-8D50-2A080F0F2B68}"/>
    <cellStyle name="Normal 9 2 2 4 3" xfId="33104" xr:uid="{828712FD-20D1-4E31-832D-2740BA36877C}"/>
    <cellStyle name="Normal 9 2 2 5" xfId="13927" xr:uid="{00000000-0005-0000-0000-000091310000}"/>
    <cellStyle name="Normal 9 2 2 5 2" xfId="39486" xr:uid="{FA7FC1FA-A787-4E43-A715-27EAE711437F}"/>
    <cellStyle name="Normal 9 2 2 6" xfId="26723" xr:uid="{BB4047B9-AFB6-4CB5-80C0-2E3F6FE7DE68}"/>
    <cellStyle name="Normal 9 2 3" xfId="2039" xr:uid="{00000000-0005-0000-0000-000092310000}"/>
    <cellStyle name="Normal 9 2 3 2" xfId="5229" xr:uid="{00000000-0005-0000-0000-000093310000}"/>
    <cellStyle name="Normal 9 2 3 2 2" xfId="11606" xr:uid="{00000000-0005-0000-0000-000094310000}"/>
    <cellStyle name="Normal 9 2 3 2 2 2" xfId="24367" xr:uid="{00000000-0005-0000-0000-000095310000}"/>
    <cellStyle name="Normal 9 2 3 2 2 2 2" xfId="49926" xr:uid="{F79302B9-BF4A-4359-BF84-16FE7D5C126F}"/>
    <cellStyle name="Normal 9 2 3 2 2 3" xfId="37167" xr:uid="{0E8D9CC2-9BFD-4BE0-869F-130A5C7782A7}"/>
    <cellStyle name="Normal 9 2 3 2 3" xfId="17990" xr:uid="{00000000-0005-0000-0000-000096310000}"/>
    <cellStyle name="Normal 9 2 3 2 3 2" xfId="43549" xr:uid="{E5288075-7761-4F17-B800-002E7C312313}"/>
    <cellStyle name="Normal 9 2 3 2 4" xfId="30790" xr:uid="{B6769D1D-1954-44F0-BFE8-78D8CDCB99DE}"/>
    <cellStyle name="Normal 9 2 3 3" xfId="8419" xr:uid="{00000000-0005-0000-0000-000097310000}"/>
    <cellStyle name="Normal 9 2 3 3 2" xfId="21180" xr:uid="{00000000-0005-0000-0000-000098310000}"/>
    <cellStyle name="Normal 9 2 3 3 2 2" xfId="46739" xr:uid="{EB53AD1D-DEAA-496E-ACEC-0A1909B60C79}"/>
    <cellStyle name="Normal 9 2 3 3 3" xfId="33980" xr:uid="{67D02D0F-084E-4797-BBD0-E00CED294918}"/>
    <cellStyle name="Normal 9 2 3 4" xfId="14803" xr:uid="{00000000-0005-0000-0000-000099310000}"/>
    <cellStyle name="Normal 9 2 3 4 2" xfId="40362" xr:uid="{0AD57F0D-06F5-497D-8CD5-AC9013C64840}"/>
    <cellStyle name="Normal 9 2 3 5" xfId="27602" xr:uid="{EBC9C24D-5FC9-454E-89E7-63C0F2DE0A60}"/>
    <cellStyle name="Normal 9 2 4" xfId="3656" xr:uid="{00000000-0005-0000-0000-00009A310000}"/>
    <cellStyle name="Normal 9 2 4 2" xfId="10033" xr:uid="{00000000-0005-0000-0000-00009B310000}"/>
    <cellStyle name="Normal 9 2 4 2 2" xfId="22794" xr:uid="{00000000-0005-0000-0000-00009C310000}"/>
    <cellStyle name="Normal 9 2 4 2 2 2" xfId="48353" xr:uid="{5E451B92-7EFE-4C32-B955-469359EC84C1}"/>
    <cellStyle name="Normal 9 2 4 2 3" xfId="35594" xr:uid="{DF463E4D-56B9-470C-8CBF-94794D7C8444}"/>
    <cellStyle name="Normal 9 2 4 3" xfId="16417" xr:uid="{00000000-0005-0000-0000-00009D310000}"/>
    <cellStyle name="Normal 9 2 4 3 2" xfId="41976" xr:uid="{B8E89079-86CB-4C32-BAB6-2799F6FE2E44}"/>
    <cellStyle name="Normal 9 2 4 4" xfId="29217" xr:uid="{A3336D84-C3F8-4878-B64F-AE446D53BCA0}"/>
    <cellStyle name="Normal 9 2 5" xfId="6846" xr:uid="{00000000-0005-0000-0000-00009E310000}"/>
    <cellStyle name="Normal 9 2 5 2" xfId="19607" xr:uid="{00000000-0005-0000-0000-00009F310000}"/>
    <cellStyle name="Normal 9 2 5 2 2" xfId="45166" xr:uid="{F1564058-B906-4DAC-9DD7-767FE0579785}"/>
    <cellStyle name="Normal 9 2 5 3" xfId="32407" xr:uid="{E7AED834-AB0C-4F30-B253-7C68E8AD781E}"/>
    <cellStyle name="Normal 9 2 6" xfId="13230" xr:uid="{00000000-0005-0000-0000-0000A0310000}"/>
    <cellStyle name="Normal 9 2 6 2" xfId="38789" xr:uid="{31A015D7-1205-4F5F-AAF1-D0E0EB456EC0}"/>
    <cellStyle name="Normal 9 2 7" xfId="26025" xr:uid="{AEE18BA1-1667-47B9-861E-5923C40DD58B}"/>
    <cellStyle name="Normal 9 3" xfId="910" xr:uid="{00000000-0005-0000-0000-0000A1310000}"/>
    <cellStyle name="Normal 9 3 2" xfId="2489" xr:uid="{00000000-0005-0000-0000-0000A2310000}"/>
    <cellStyle name="Normal 9 3 2 2" xfId="5679" xr:uid="{00000000-0005-0000-0000-0000A3310000}"/>
    <cellStyle name="Normal 9 3 2 2 2" xfId="12056" xr:uid="{00000000-0005-0000-0000-0000A4310000}"/>
    <cellStyle name="Normal 9 3 2 2 2 2" xfId="24817" xr:uid="{00000000-0005-0000-0000-0000A5310000}"/>
    <cellStyle name="Normal 9 3 2 2 2 2 2" xfId="50376" xr:uid="{A4CB866E-6257-4971-8BCB-8A1C32BE7278}"/>
    <cellStyle name="Normal 9 3 2 2 2 3" xfId="37617" xr:uid="{8054BFCF-0832-4DCE-BB8A-8A3BCAD1C5F2}"/>
    <cellStyle name="Normal 9 3 2 2 3" xfId="18440" xr:uid="{00000000-0005-0000-0000-0000A6310000}"/>
    <cellStyle name="Normal 9 3 2 2 3 2" xfId="43999" xr:uid="{F8F84618-A588-4F37-A670-0064C423DCCA}"/>
    <cellStyle name="Normal 9 3 2 2 4" xfId="31240" xr:uid="{04169937-1B3E-48B5-A1AC-529AB78980D7}"/>
    <cellStyle name="Normal 9 3 2 3" xfId="8869" xr:uid="{00000000-0005-0000-0000-0000A7310000}"/>
    <cellStyle name="Normal 9 3 2 3 2" xfId="21630" xr:uid="{00000000-0005-0000-0000-0000A8310000}"/>
    <cellStyle name="Normal 9 3 2 3 2 2" xfId="47189" xr:uid="{091C57C7-A50F-4A39-845D-61F35AC2CE6F}"/>
    <cellStyle name="Normal 9 3 2 3 3" xfId="34430" xr:uid="{2DB5EA38-A975-4C99-9D50-646383223EAE}"/>
    <cellStyle name="Normal 9 3 2 4" xfId="15253" xr:uid="{00000000-0005-0000-0000-0000A9310000}"/>
    <cellStyle name="Normal 9 3 2 4 2" xfId="40812" xr:uid="{6EC9E323-A4C0-40B6-9704-4333775AF240}"/>
    <cellStyle name="Normal 9 3 2 5" xfId="28052" xr:uid="{201211FC-2268-40B0-BE1D-17E274205975}"/>
    <cellStyle name="Normal 9 3 3" xfId="4106" xr:uid="{00000000-0005-0000-0000-0000AA310000}"/>
    <cellStyle name="Normal 9 3 3 2" xfId="10483" xr:uid="{00000000-0005-0000-0000-0000AB310000}"/>
    <cellStyle name="Normal 9 3 3 2 2" xfId="23244" xr:uid="{00000000-0005-0000-0000-0000AC310000}"/>
    <cellStyle name="Normal 9 3 3 2 2 2" xfId="48803" xr:uid="{BC8CDD64-5004-4A2E-9F6C-5581F5544639}"/>
    <cellStyle name="Normal 9 3 3 2 3" xfId="36044" xr:uid="{341E80BE-30A9-4A44-9713-592B562F3FF6}"/>
    <cellStyle name="Normal 9 3 3 3" xfId="16867" xr:uid="{00000000-0005-0000-0000-0000AD310000}"/>
    <cellStyle name="Normal 9 3 3 3 2" xfId="42426" xr:uid="{9BA79079-C8A6-4280-9957-1C288A866E9E}"/>
    <cellStyle name="Normal 9 3 3 4" xfId="29667" xr:uid="{9480BD9B-7D09-4134-A446-11F4E3D441A5}"/>
    <cellStyle name="Normal 9 3 4" xfId="7296" xr:uid="{00000000-0005-0000-0000-0000AE310000}"/>
    <cellStyle name="Normal 9 3 4 2" xfId="20057" xr:uid="{00000000-0005-0000-0000-0000AF310000}"/>
    <cellStyle name="Normal 9 3 4 2 2" xfId="45616" xr:uid="{468E3B00-ED0C-4DC3-9B85-5CC05F4F4202}"/>
    <cellStyle name="Normal 9 3 4 3" xfId="32857" xr:uid="{CFAEF364-4AB0-4D16-92D7-FFCEFBC0296E}"/>
    <cellStyle name="Normal 9 3 5" xfId="13680" xr:uid="{00000000-0005-0000-0000-0000B0310000}"/>
    <cellStyle name="Normal 9 3 5 2" xfId="39239" xr:uid="{1A30E373-1377-4F62-87B5-DD879ECAC5BA}"/>
    <cellStyle name="Normal 9 3 6" xfId="26476" xr:uid="{697EF602-4F42-4355-9C3C-6E8A17AC504E}"/>
    <cellStyle name="Normal 9 4" xfId="1722" xr:uid="{00000000-0005-0000-0000-0000B1310000}"/>
    <cellStyle name="Normal 9 4 2" xfId="3297" xr:uid="{00000000-0005-0000-0000-0000B2310000}"/>
    <cellStyle name="Normal 9 4 2 2" xfId="6487" xr:uid="{00000000-0005-0000-0000-0000B3310000}"/>
    <cellStyle name="Normal 9 4 2 2 2" xfId="12864" xr:uid="{00000000-0005-0000-0000-0000B4310000}"/>
    <cellStyle name="Normal 9 4 2 2 2 2" xfId="25625" xr:uid="{00000000-0005-0000-0000-0000B5310000}"/>
    <cellStyle name="Normal 9 4 2 2 2 2 2" xfId="51184" xr:uid="{7EC8D97B-5E08-4EA0-8784-3AE29EC3AEBD}"/>
    <cellStyle name="Normal 9 4 2 2 2 3" xfId="38425" xr:uid="{CA019B07-0139-46A0-8D59-F8A76AF90338}"/>
    <cellStyle name="Normal 9 4 2 2 3" xfId="19248" xr:uid="{00000000-0005-0000-0000-0000B6310000}"/>
    <cellStyle name="Normal 9 4 2 2 3 2" xfId="44807" xr:uid="{37129E8A-5797-4224-A6B9-4ACEE71110EB}"/>
    <cellStyle name="Normal 9 4 2 2 4" xfId="32048" xr:uid="{7D27DF1F-5F29-41EE-B923-C5302D270A1A}"/>
    <cellStyle name="Normal 9 4 2 3" xfId="9677" xr:uid="{00000000-0005-0000-0000-0000B7310000}"/>
    <cellStyle name="Normal 9 4 2 3 2" xfId="22438" xr:uid="{00000000-0005-0000-0000-0000B8310000}"/>
    <cellStyle name="Normal 9 4 2 3 2 2" xfId="47997" xr:uid="{F556404B-EF80-41D1-A751-693D804E0C29}"/>
    <cellStyle name="Normal 9 4 2 3 3" xfId="35238" xr:uid="{3C863473-CD67-4227-B0D9-1FEC9CAB4EF4}"/>
    <cellStyle name="Normal 9 4 2 4" xfId="16061" xr:uid="{00000000-0005-0000-0000-0000B9310000}"/>
    <cellStyle name="Normal 9 4 2 4 2" xfId="41620" xr:uid="{23ACE083-8859-45B0-93DD-729E81AA1D68}"/>
    <cellStyle name="Normal 9 4 2 5" xfId="28860" xr:uid="{DB34F10C-3D3E-4A32-896A-53625FDAE395}"/>
    <cellStyle name="Normal 9 4 3" xfId="4914" xr:uid="{00000000-0005-0000-0000-0000BA310000}"/>
    <cellStyle name="Normal 9 4 3 2" xfId="11291" xr:uid="{00000000-0005-0000-0000-0000BB310000}"/>
    <cellStyle name="Normal 9 4 3 2 2" xfId="24052" xr:uid="{00000000-0005-0000-0000-0000BC310000}"/>
    <cellStyle name="Normal 9 4 3 2 2 2" xfId="49611" xr:uid="{40EF98D8-CC8E-43BD-8EC1-41657373298B}"/>
    <cellStyle name="Normal 9 4 3 2 3" xfId="36852" xr:uid="{D834CB4C-2517-476E-B57C-9A8CD643DEA5}"/>
    <cellStyle name="Normal 9 4 3 3" xfId="17675" xr:uid="{00000000-0005-0000-0000-0000BD310000}"/>
    <cellStyle name="Normal 9 4 3 3 2" xfId="43234" xr:uid="{57580ACA-D618-4F5D-A5ED-95E242FA6623}"/>
    <cellStyle name="Normal 9 4 3 4" xfId="30475" xr:uid="{A393B2A2-283A-4263-9761-9F11D78A06DA}"/>
    <cellStyle name="Normal 9 4 4" xfId="8104" xr:uid="{00000000-0005-0000-0000-0000BE310000}"/>
    <cellStyle name="Normal 9 4 4 2" xfId="20865" xr:uid="{00000000-0005-0000-0000-0000BF310000}"/>
    <cellStyle name="Normal 9 4 4 2 2" xfId="46424" xr:uid="{7B594415-B8D5-45DF-A3B3-81829A6597F9}"/>
    <cellStyle name="Normal 9 4 4 3" xfId="33665" xr:uid="{34CB87C3-7591-4D44-9032-F0EE02F573C3}"/>
    <cellStyle name="Normal 9 4 5" xfId="14488" xr:uid="{00000000-0005-0000-0000-0000C0310000}"/>
    <cellStyle name="Normal 9 4 5 2" xfId="40047" xr:uid="{58440366-6BC4-4242-A8DA-FE35F7986DF9}"/>
    <cellStyle name="Normal 9 4 6" xfId="27286" xr:uid="{621D2879-65E5-4630-A158-0118C56110C3}"/>
    <cellStyle name="Normal 9 5" xfId="1792" xr:uid="{00000000-0005-0000-0000-0000C1310000}"/>
    <cellStyle name="Normal 9 5 2" xfId="4982" xr:uid="{00000000-0005-0000-0000-0000C2310000}"/>
    <cellStyle name="Normal 9 5 2 2" xfId="11359" xr:uid="{00000000-0005-0000-0000-0000C3310000}"/>
    <cellStyle name="Normal 9 5 2 2 2" xfId="24120" xr:uid="{00000000-0005-0000-0000-0000C4310000}"/>
    <cellStyle name="Normal 9 5 2 2 2 2" xfId="49679" xr:uid="{4682880F-E86A-469C-9942-7F9FCAFAA9AF}"/>
    <cellStyle name="Normal 9 5 2 2 3" xfId="36920" xr:uid="{22A21042-A4D7-4FA6-BD46-80CE30CE8838}"/>
    <cellStyle name="Normal 9 5 2 3" xfId="17743" xr:uid="{00000000-0005-0000-0000-0000C5310000}"/>
    <cellStyle name="Normal 9 5 2 3 2" xfId="43302" xr:uid="{66E4182E-A6F1-47FA-A080-32C929542C29}"/>
    <cellStyle name="Normal 9 5 2 4" xfId="30543" xr:uid="{07F03A42-A5DC-4942-857D-7101B08592A0}"/>
    <cellStyle name="Normal 9 5 3" xfId="8172" xr:uid="{00000000-0005-0000-0000-0000C6310000}"/>
    <cellStyle name="Normal 9 5 3 2" xfId="20933" xr:uid="{00000000-0005-0000-0000-0000C7310000}"/>
    <cellStyle name="Normal 9 5 3 2 2" xfId="46492" xr:uid="{F4CC4D06-A530-42C1-809E-94396D4E53C1}"/>
    <cellStyle name="Normal 9 5 3 3" xfId="33733" xr:uid="{90A9E91B-444E-4740-BDE1-8B59DC390F58}"/>
    <cellStyle name="Normal 9 5 4" xfId="14556" xr:uid="{00000000-0005-0000-0000-0000C8310000}"/>
    <cellStyle name="Normal 9 5 4 2" xfId="40115" xr:uid="{C28EC168-3898-4093-B8CE-B54FB0A5AC7D}"/>
    <cellStyle name="Normal 9 5 5" xfId="27355" xr:uid="{5E1CD3EA-05C2-45CA-93CD-E6E354AA5A11}"/>
    <cellStyle name="Normal 9 6" xfId="174" xr:uid="{00000000-0005-0000-0000-0000C9310000}"/>
    <cellStyle name="Normal 9 6 2" xfId="3409" xr:uid="{00000000-0005-0000-0000-0000CA310000}"/>
    <cellStyle name="Normal 9 6 2 2" xfId="9786" xr:uid="{00000000-0005-0000-0000-0000CB310000}"/>
    <cellStyle name="Normal 9 6 2 2 2" xfId="22547" xr:uid="{00000000-0005-0000-0000-0000CC310000}"/>
    <cellStyle name="Normal 9 6 2 2 2 2" xfId="48106" xr:uid="{1E6138C2-D568-49C6-8E89-6378A8CD3325}"/>
    <cellStyle name="Normal 9 6 2 2 3" xfId="35347" xr:uid="{CD4879C3-1652-4B49-BD70-654A3F9585E8}"/>
    <cellStyle name="Normal 9 6 2 3" xfId="16170" xr:uid="{00000000-0005-0000-0000-0000CD310000}"/>
    <cellStyle name="Normal 9 6 2 3 2" xfId="41729" xr:uid="{611B351D-9400-4283-A9FF-74B2196CE674}"/>
    <cellStyle name="Normal 9 6 2 4" xfId="28970" xr:uid="{49A18EE6-BC5E-46CC-A481-E7DE8A6FAF6C}"/>
    <cellStyle name="Normal 9 6 3" xfId="6599" xr:uid="{00000000-0005-0000-0000-0000CE310000}"/>
    <cellStyle name="Normal 9 6 3 2" xfId="19360" xr:uid="{00000000-0005-0000-0000-0000CF310000}"/>
    <cellStyle name="Normal 9 6 3 2 2" xfId="44919" xr:uid="{5B4F798B-6CE1-4D2F-A9FD-13EBF4DCDFEB}"/>
    <cellStyle name="Normal 9 6 3 3" xfId="32160" xr:uid="{2D1CD20F-2781-4360-8DC2-B88CC8D1D50B}"/>
    <cellStyle name="Normal 9 6 4" xfId="12983" xr:uid="{00000000-0005-0000-0000-0000D0310000}"/>
    <cellStyle name="Normal 9 6 4 2" xfId="38542" xr:uid="{EB9D3141-272B-45CB-9BE4-7D380326FE43}"/>
    <cellStyle name="Normal 9 6 5" xfId="25754" xr:uid="{570DF8F0-08C3-4F09-908A-B869C1AA089B}"/>
    <cellStyle name="Normal 9 7" xfId="3381" xr:uid="{00000000-0005-0000-0000-0000D1310000}"/>
    <cellStyle name="Normal 9 7 2" xfId="9758" xr:uid="{00000000-0005-0000-0000-0000D2310000}"/>
    <cellStyle name="Normal 9 7 2 2" xfId="22519" xr:uid="{00000000-0005-0000-0000-0000D3310000}"/>
    <cellStyle name="Normal 9 7 2 2 2" xfId="48078" xr:uid="{D2A2AB64-4FF3-42AC-A0C8-B1A142206701}"/>
    <cellStyle name="Normal 9 7 2 3" xfId="35319" xr:uid="{1544C110-BDD4-4258-B402-5DF0BBDA3C05}"/>
    <cellStyle name="Normal 9 7 3" xfId="16142" xr:uid="{00000000-0005-0000-0000-0000D4310000}"/>
    <cellStyle name="Normal 9 7 3 2" xfId="41701" xr:uid="{7122378C-1212-4FE0-8FE5-20836B05BAEC}"/>
    <cellStyle name="Normal 9 7 4" xfId="28942" xr:uid="{C55657F8-BE3A-4447-847C-C4191772BEF5}"/>
    <cellStyle name="Normal 9 8" xfId="6571" xr:uid="{00000000-0005-0000-0000-0000D5310000}"/>
    <cellStyle name="Normal 9 8 2" xfId="19332" xr:uid="{00000000-0005-0000-0000-0000D6310000}"/>
    <cellStyle name="Normal 9 8 2 2" xfId="44891" xr:uid="{97DA512A-A1ED-4D0C-BD8F-3FB3F8014636}"/>
    <cellStyle name="Normal 9 8 3" xfId="32132" xr:uid="{DC5F582E-A573-472B-A0F1-2CCFEDB4FE5C}"/>
    <cellStyle name="Normal 9 9" xfId="12943" xr:uid="{00000000-0005-0000-0000-0000D7310000}"/>
    <cellStyle name="Normal 9 9 2" xfId="38502" xr:uid="{E1571A1D-580B-4BD8-A6E9-3B8292AD8966}"/>
    <cellStyle name="Normal 90" xfId="429" xr:uid="{00000000-0005-0000-0000-0000D8310000}"/>
    <cellStyle name="Normal 90 2" xfId="678" xr:uid="{00000000-0005-0000-0000-0000D9310000}"/>
    <cellStyle name="Normal 90 2 2" xfId="1377" xr:uid="{00000000-0005-0000-0000-0000DA310000}"/>
    <cellStyle name="Normal 90 2 2 2" xfId="2956" xr:uid="{00000000-0005-0000-0000-0000DB310000}"/>
    <cellStyle name="Normal 90 2 2 2 2" xfId="6146" xr:uid="{00000000-0005-0000-0000-0000DC310000}"/>
    <cellStyle name="Normal 90 2 2 2 2 2" xfId="12523" xr:uid="{00000000-0005-0000-0000-0000DD310000}"/>
    <cellStyle name="Normal 90 2 2 2 2 2 2" xfId="25284" xr:uid="{00000000-0005-0000-0000-0000DE310000}"/>
    <cellStyle name="Normal 90 2 2 2 2 2 2 2" xfId="50843" xr:uid="{B728F5FC-3333-4424-9F1D-FBDC993A21E6}"/>
    <cellStyle name="Normal 90 2 2 2 2 2 3" xfId="38084" xr:uid="{E86266CC-1E15-47B3-B5B6-BD83311FEC48}"/>
    <cellStyle name="Normal 90 2 2 2 2 3" xfId="18907" xr:uid="{00000000-0005-0000-0000-0000DF310000}"/>
    <cellStyle name="Normal 90 2 2 2 2 3 2" xfId="44466" xr:uid="{8B2B27D7-344B-494F-85F4-C8FC83F6FF4E}"/>
    <cellStyle name="Normal 90 2 2 2 2 4" xfId="31707" xr:uid="{7C5556C3-146B-4977-863C-D90291B44F9D}"/>
    <cellStyle name="Normal 90 2 2 2 3" xfId="9336" xr:uid="{00000000-0005-0000-0000-0000E0310000}"/>
    <cellStyle name="Normal 90 2 2 2 3 2" xfId="22097" xr:uid="{00000000-0005-0000-0000-0000E1310000}"/>
    <cellStyle name="Normal 90 2 2 2 3 2 2" xfId="47656" xr:uid="{FF47AF9D-6965-4AD6-A6EA-F9732FF327A3}"/>
    <cellStyle name="Normal 90 2 2 2 3 3" xfId="34897" xr:uid="{4DA553FA-AE1A-465E-872E-03C1214D3DC8}"/>
    <cellStyle name="Normal 90 2 2 2 4" xfId="15720" xr:uid="{00000000-0005-0000-0000-0000E2310000}"/>
    <cellStyle name="Normal 90 2 2 2 4 2" xfId="41279" xr:uid="{2CB506BE-3F0A-4138-8C29-22E1839B676A}"/>
    <cellStyle name="Normal 90 2 2 2 5" xfId="28519" xr:uid="{1A700D7A-FF6D-4DFB-8A1C-3ABD367DBA35}"/>
    <cellStyle name="Normal 90 2 2 3" xfId="4573" xr:uid="{00000000-0005-0000-0000-0000E3310000}"/>
    <cellStyle name="Normal 90 2 2 3 2" xfId="10950" xr:uid="{00000000-0005-0000-0000-0000E4310000}"/>
    <cellStyle name="Normal 90 2 2 3 2 2" xfId="23711" xr:uid="{00000000-0005-0000-0000-0000E5310000}"/>
    <cellStyle name="Normal 90 2 2 3 2 2 2" xfId="49270" xr:uid="{D530BD31-40AF-4EB8-B0E1-4B9FD23D6342}"/>
    <cellStyle name="Normal 90 2 2 3 2 3" xfId="36511" xr:uid="{F8E74215-29F5-41EA-A66A-EE650ADB4B7C}"/>
    <cellStyle name="Normal 90 2 2 3 3" xfId="17334" xr:uid="{00000000-0005-0000-0000-0000E6310000}"/>
    <cellStyle name="Normal 90 2 2 3 3 2" xfId="42893" xr:uid="{93BFB319-4745-4B9D-9BA2-565F761F83D6}"/>
    <cellStyle name="Normal 90 2 2 3 4" xfId="30134" xr:uid="{4E1F0E8D-DFC1-48BF-A1CD-9CE522AAC3FE}"/>
    <cellStyle name="Normal 90 2 2 4" xfId="7763" xr:uid="{00000000-0005-0000-0000-0000E7310000}"/>
    <cellStyle name="Normal 90 2 2 4 2" xfId="20524" xr:uid="{00000000-0005-0000-0000-0000E8310000}"/>
    <cellStyle name="Normal 90 2 2 4 2 2" xfId="46083" xr:uid="{420F41FA-0E8C-42A8-B8C0-4BF84C97C05B}"/>
    <cellStyle name="Normal 90 2 2 4 3" xfId="33324" xr:uid="{3332AD54-9BA6-41A7-BE91-9040F8232928}"/>
    <cellStyle name="Normal 90 2 2 5" xfId="14147" xr:uid="{00000000-0005-0000-0000-0000E9310000}"/>
    <cellStyle name="Normal 90 2 2 5 2" xfId="39706" xr:uid="{00E8D834-5557-4876-B03F-9A4B13233B89}"/>
    <cellStyle name="Normal 90 2 2 6" xfId="26943" xr:uid="{711843E8-63B2-4FD2-A24E-C55E5F3C8B5C}"/>
    <cellStyle name="Normal 90 2 3" xfId="2259" xr:uid="{00000000-0005-0000-0000-0000EA310000}"/>
    <cellStyle name="Normal 90 2 3 2" xfId="5449" xr:uid="{00000000-0005-0000-0000-0000EB310000}"/>
    <cellStyle name="Normal 90 2 3 2 2" xfId="11826" xr:uid="{00000000-0005-0000-0000-0000EC310000}"/>
    <cellStyle name="Normal 90 2 3 2 2 2" xfId="24587" xr:uid="{00000000-0005-0000-0000-0000ED310000}"/>
    <cellStyle name="Normal 90 2 3 2 2 2 2" xfId="50146" xr:uid="{67D5969F-8C8C-41A3-A790-174949F4C760}"/>
    <cellStyle name="Normal 90 2 3 2 2 3" xfId="37387" xr:uid="{2C386FA0-B1AA-4B01-ABED-0F4F6DCB2DB0}"/>
    <cellStyle name="Normal 90 2 3 2 3" xfId="18210" xr:uid="{00000000-0005-0000-0000-0000EE310000}"/>
    <cellStyle name="Normal 90 2 3 2 3 2" xfId="43769" xr:uid="{A368C734-045B-486C-90B9-839A61C05564}"/>
    <cellStyle name="Normal 90 2 3 2 4" xfId="31010" xr:uid="{5396F85F-4B17-4E48-9DFA-8377618F154D}"/>
    <cellStyle name="Normal 90 2 3 3" xfId="8639" xr:uid="{00000000-0005-0000-0000-0000EF310000}"/>
    <cellStyle name="Normal 90 2 3 3 2" xfId="21400" xr:uid="{00000000-0005-0000-0000-0000F0310000}"/>
    <cellStyle name="Normal 90 2 3 3 2 2" xfId="46959" xr:uid="{E28CF8C5-A5C1-42D9-9B1D-9838CDAEDACC}"/>
    <cellStyle name="Normal 90 2 3 3 3" xfId="34200" xr:uid="{A033572A-496A-47C4-846D-C1BE43D4381C}"/>
    <cellStyle name="Normal 90 2 3 4" xfId="15023" xr:uid="{00000000-0005-0000-0000-0000F1310000}"/>
    <cellStyle name="Normal 90 2 3 4 2" xfId="40582" xr:uid="{ADA7493A-2802-4FD5-B7D1-FCC6A40B48A5}"/>
    <cellStyle name="Normal 90 2 3 5" xfId="27822" xr:uid="{FD439C6D-5D67-40D2-A4D1-F0CF5DF5B77F}"/>
    <cellStyle name="Normal 90 2 4" xfId="3876" xr:uid="{00000000-0005-0000-0000-0000F2310000}"/>
    <cellStyle name="Normal 90 2 4 2" xfId="10253" xr:uid="{00000000-0005-0000-0000-0000F3310000}"/>
    <cellStyle name="Normal 90 2 4 2 2" xfId="23014" xr:uid="{00000000-0005-0000-0000-0000F4310000}"/>
    <cellStyle name="Normal 90 2 4 2 2 2" xfId="48573" xr:uid="{E710A470-D51E-4F3D-B87D-154A67A22F93}"/>
    <cellStyle name="Normal 90 2 4 2 3" xfId="35814" xr:uid="{003B3734-3636-4C5D-A76A-5F0DE27CEB2C}"/>
    <cellStyle name="Normal 90 2 4 3" xfId="16637" xr:uid="{00000000-0005-0000-0000-0000F5310000}"/>
    <cellStyle name="Normal 90 2 4 3 2" xfId="42196" xr:uid="{5EA2C11B-F463-4691-ADFA-AC47089D46CF}"/>
    <cellStyle name="Normal 90 2 4 4" xfId="29437" xr:uid="{45A1183C-29DB-412D-A96A-1B400448B623}"/>
    <cellStyle name="Normal 90 2 5" xfId="7066" xr:uid="{00000000-0005-0000-0000-0000F6310000}"/>
    <cellStyle name="Normal 90 2 5 2" xfId="19827" xr:uid="{00000000-0005-0000-0000-0000F7310000}"/>
    <cellStyle name="Normal 90 2 5 2 2" xfId="45386" xr:uid="{634F723B-DC61-4256-A491-7AC366AF721F}"/>
    <cellStyle name="Normal 90 2 5 3" xfId="32627" xr:uid="{2DD256E2-DFC1-49A4-9B5E-9DB50C4A3DC5}"/>
    <cellStyle name="Normal 90 2 6" xfId="13450" xr:uid="{00000000-0005-0000-0000-0000F8310000}"/>
    <cellStyle name="Normal 90 2 6 2" xfId="39009" xr:uid="{90F310D2-30DB-48EB-A767-19021510988A}"/>
    <cellStyle name="Normal 90 2 7" xfId="26245" xr:uid="{13B69906-492E-485A-9E5F-2218C0A5B5C8}"/>
    <cellStyle name="Normal 90 3" xfId="1130" xr:uid="{00000000-0005-0000-0000-0000F9310000}"/>
    <cellStyle name="Normal 90 3 2" xfId="2709" xr:uid="{00000000-0005-0000-0000-0000FA310000}"/>
    <cellStyle name="Normal 90 3 2 2" xfId="5899" xr:uid="{00000000-0005-0000-0000-0000FB310000}"/>
    <cellStyle name="Normal 90 3 2 2 2" xfId="12276" xr:uid="{00000000-0005-0000-0000-0000FC310000}"/>
    <cellStyle name="Normal 90 3 2 2 2 2" xfId="25037" xr:uid="{00000000-0005-0000-0000-0000FD310000}"/>
    <cellStyle name="Normal 90 3 2 2 2 2 2" xfId="50596" xr:uid="{BFE374C5-FEB8-4318-8FE3-3E5C752821C7}"/>
    <cellStyle name="Normal 90 3 2 2 2 3" xfId="37837" xr:uid="{A42261D2-E156-45C6-9C7B-444A3BF86D6D}"/>
    <cellStyle name="Normal 90 3 2 2 3" xfId="18660" xr:uid="{00000000-0005-0000-0000-0000FE310000}"/>
    <cellStyle name="Normal 90 3 2 2 3 2" xfId="44219" xr:uid="{7487E60A-42EA-4388-A6DC-AC6B20333AC2}"/>
    <cellStyle name="Normal 90 3 2 2 4" xfId="31460" xr:uid="{54ECAC38-BDE6-4451-8E10-F6495FA28EF3}"/>
    <cellStyle name="Normal 90 3 2 3" xfId="9089" xr:uid="{00000000-0005-0000-0000-0000FF310000}"/>
    <cellStyle name="Normal 90 3 2 3 2" xfId="21850" xr:uid="{00000000-0005-0000-0000-000000320000}"/>
    <cellStyle name="Normal 90 3 2 3 2 2" xfId="47409" xr:uid="{1848B6D3-BACE-4AF5-A332-BB4EA440C9F9}"/>
    <cellStyle name="Normal 90 3 2 3 3" xfId="34650" xr:uid="{11B0934A-332A-4E32-AC34-010664EC6B31}"/>
    <cellStyle name="Normal 90 3 2 4" xfId="15473" xr:uid="{00000000-0005-0000-0000-000001320000}"/>
    <cellStyle name="Normal 90 3 2 4 2" xfId="41032" xr:uid="{8050DBC5-3A1E-4A46-9447-B795ED987199}"/>
    <cellStyle name="Normal 90 3 2 5" xfId="28272" xr:uid="{12065CCD-40B5-4F24-ACB6-5FBB9B4349D4}"/>
    <cellStyle name="Normal 90 3 3" xfId="4326" xr:uid="{00000000-0005-0000-0000-000002320000}"/>
    <cellStyle name="Normal 90 3 3 2" xfId="10703" xr:uid="{00000000-0005-0000-0000-000003320000}"/>
    <cellStyle name="Normal 90 3 3 2 2" xfId="23464" xr:uid="{00000000-0005-0000-0000-000004320000}"/>
    <cellStyle name="Normal 90 3 3 2 2 2" xfId="49023" xr:uid="{E44C6E65-0A10-49E7-A79B-C5B5945F0FA3}"/>
    <cellStyle name="Normal 90 3 3 2 3" xfId="36264" xr:uid="{F1E10BCC-C3DF-4A19-9E03-AA29D37E7526}"/>
    <cellStyle name="Normal 90 3 3 3" xfId="17087" xr:uid="{00000000-0005-0000-0000-000005320000}"/>
    <cellStyle name="Normal 90 3 3 3 2" xfId="42646" xr:uid="{8BF1EC64-CC96-4A82-A013-75CBDD0B5D81}"/>
    <cellStyle name="Normal 90 3 3 4" xfId="29887" xr:uid="{86B9E396-8418-4C1C-9CB2-1FC4F6DCA966}"/>
    <cellStyle name="Normal 90 3 4" xfId="7516" xr:uid="{00000000-0005-0000-0000-000006320000}"/>
    <cellStyle name="Normal 90 3 4 2" xfId="20277" xr:uid="{00000000-0005-0000-0000-000007320000}"/>
    <cellStyle name="Normal 90 3 4 2 2" xfId="45836" xr:uid="{497E2785-9646-4B4F-B2A4-DD9CB5FBE806}"/>
    <cellStyle name="Normal 90 3 4 3" xfId="33077" xr:uid="{47BD73CA-6BE4-44F9-8C08-8215199BF1DC}"/>
    <cellStyle name="Normal 90 3 5" xfId="13900" xr:uid="{00000000-0005-0000-0000-000008320000}"/>
    <cellStyle name="Normal 90 3 5 2" xfId="39459" xr:uid="{4BA76025-C09D-45AC-9817-07419E452618}"/>
    <cellStyle name="Normal 90 3 6" xfId="26696" xr:uid="{130463D2-1259-45DC-A9AA-BDED1CCE761F}"/>
    <cellStyle name="Normal 90 4" xfId="2012" xr:uid="{00000000-0005-0000-0000-000009320000}"/>
    <cellStyle name="Normal 90 4 2" xfId="5202" xr:uid="{00000000-0005-0000-0000-00000A320000}"/>
    <cellStyle name="Normal 90 4 2 2" xfId="11579" xr:uid="{00000000-0005-0000-0000-00000B320000}"/>
    <cellStyle name="Normal 90 4 2 2 2" xfId="24340" xr:uid="{00000000-0005-0000-0000-00000C320000}"/>
    <cellStyle name="Normal 90 4 2 2 2 2" xfId="49899" xr:uid="{294C1EB9-B1B2-41DE-BBFE-7CFC4BB45390}"/>
    <cellStyle name="Normal 90 4 2 2 3" xfId="37140" xr:uid="{C1E03AEE-E101-4058-A8E6-1F5B5ABBA6A2}"/>
    <cellStyle name="Normal 90 4 2 3" xfId="17963" xr:uid="{00000000-0005-0000-0000-00000D320000}"/>
    <cellStyle name="Normal 90 4 2 3 2" xfId="43522" xr:uid="{75851E3E-26A0-49D4-9F47-8D049ED76F77}"/>
    <cellStyle name="Normal 90 4 2 4" xfId="30763" xr:uid="{4F721E79-4042-4DC8-B553-79B4702615A6}"/>
    <cellStyle name="Normal 90 4 3" xfId="8392" xr:uid="{00000000-0005-0000-0000-00000E320000}"/>
    <cellStyle name="Normal 90 4 3 2" xfId="21153" xr:uid="{00000000-0005-0000-0000-00000F320000}"/>
    <cellStyle name="Normal 90 4 3 2 2" xfId="46712" xr:uid="{A95DE4DA-9209-401C-9EAF-ABC58A26BEE0}"/>
    <cellStyle name="Normal 90 4 3 3" xfId="33953" xr:uid="{ABD0862D-FD5D-4E16-B787-CE85EA01E8E9}"/>
    <cellStyle name="Normal 90 4 4" xfId="14776" xr:uid="{00000000-0005-0000-0000-000010320000}"/>
    <cellStyle name="Normal 90 4 4 2" xfId="40335" xr:uid="{C812CA5E-5179-48C3-9DFF-4D7AEF901F4A}"/>
    <cellStyle name="Normal 90 4 5" xfId="27575" xr:uid="{72685E6F-9CF3-444C-B429-D287396B19DD}"/>
    <cellStyle name="Normal 90 5" xfId="3629" xr:uid="{00000000-0005-0000-0000-000011320000}"/>
    <cellStyle name="Normal 90 5 2" xfId="10006" xr:uid="{00000000-0005-0000-0000-000012320000}"/>
    <cellStyle name="Normal 90 5 2 2" xfId="22767" xr:uid="{00000000-0005-0000-0000-000013320000}"/>
    <cellStyle name="Normal 90 5 2 2 2" xfId="48326" xr:uid="{CAC79A63-35EF-4FAF-944F-D83388D3A075}"/>
    <cellStyle name="Normal 90 5 2 3" xfId="35567" xr:uid="{F00BE497-406E-4B1E-AA14-D9BB744EE933}"/>
    <cellStyle name="Normal 90 5 3" xfId="16390" xr:uid="{00000000-0005-0000-0000-000014320000}"/>
    <cellStyle name="Normal 90 5 3 2" xfId="41949" xr:uid="{B7DC0CCE-3FED-4078-9CE3-8792CBA36B27}"/>
    <cellStyle name="Normal 90 5 4" xfId="29190" xr:uid="{D0C33E91-A18D-4D17-A935-27DAD4F1324F}"/>
    <cellStyle name="Normal 90 6" xfId="6819" xr:uid="{00000000-0005-0000-0000-000015320000}"/>
    <cellStyle name="Normal 90 6 2" xfId="19580" xr:uid="{00000000-0005-0000-0000-000016320000}"/>
    <cellStyle name="Normal 90 6 2 2" xfId="45139" xr:uid="{541E7456-32E3-401F-AB1A-E06032A2085C}"/>
    <cellStyle name="Normal 90 6 3" xfId="32380" xr:uid="{8EF51537-3339-412E-B600-2D716D6E6450}"/>
    <cellStyle name="Normal 90 7" xfId="13203" xr:uid="{00000000-0005-0000-0000-000017320000}"/>
    <cellStyle name="Normal 90 7 2" xfId="38762" xr:uid="{EF20B76F-1A0E-4A64-8951-A44766AD8905}"/>
    <cellStyle name="Normal 90 8" xfId="25997" xr:uid="{EA73E255-33B3-4735-8295-80DE26297439}"/>
    <cellStyle name="Normal 91" xfId="431" xr:uid="{00000000-0005-0000-0000-000018320000}"/>
    <cellStyle name="Normal 91 2" xfId="680" xr:uid="{00000000-0005-0000-0000-000019320000}"/>
    <cellStyle name="Normal 91 2 2" xfId="1379" xr:uid="{00000000-0005-0000-0000-00001A320000}"/>
    <cellStyle name="Normal 91 2 2 2" xfId="2958" xr:uid="{00000000-0005-0000-0000-00001B320000}"/>
    <cellStyle name="Normal 91 2 2 2 2" xfId="6148" xr:uid="{00000000-0005-0000-0000-00001C320000}"/>
    <cellStyle name="Normal 91 2 2 2 2 2" xfId="12525" xr:uid="{00000000-0005-0000-0000-00001D320000}"/>
    <cellStyle name="Normal 91 2 2 2 2 2 2" xfId="25286" xr:uid="{00000000-0005-0000-0000-00001E320000}"/>
    <cellStyle name="Normal 91 2 2 2 2 2 2 2" xfId="50845" xr:uid="{F0AD55C9-1757-46DD-84C8-8244E051F0AC}"/>
    <cellStyle name="Normal 91 2 2 2 2 2 3" xfId="38086" xr:uid="{B697ADD4-A62E-486E-B04B-CD6C2218C7E4}"/>
    <cellStyle name="Normal 91 2 2 2 2 3" xfId="18909" xr:uid="{00000000-0005-0000-0000-00001F320000}"/>
    <cellStyle name="Normal 91 2 2 2 2 3 2" xfId="44468" xr:uid="{FC15C0D9-90C6-4DBF-8B4F-D3B4ED26C4F1}"/>
    <cellStyle name="Normal 91 2 2 2 2 4" xfId="31709" xr:uid="{F0032BE5-D24E-4546-BBD6-C7DE905B9F84}"/>
    <cellStyle name="Normal 91 2 2 2 3" xfId="9338" xr:uid="{00000000-0005-0000-0000-000020320000}"/>
    <cellStyle name="Normal 91 2 2 2 3 2" xfId="22099" xr:uid="{00000000-0005-0000-0000-000021320000}"/>
    <cellStyle name="Normal 91 2 2 2 3 2 2" xfId="47658" xr:uid="{417AAF78-05C3-41A7-AA0F-29F54420B4C2}"/>
    <cellStyle name="Normal 91 2 2 2 3 3" xfId="34899" xr:uid="{9863CE3C-240B-4BC2-B464-B8E3F0AA5266}"/>
    <cellStyle name="Normal 91 2 2 2 4" xfId="15722" xr:uid="{00000000-0005-0000-0000-000022320000}"/>
    <cellStyle name="Normal 91 2 2 2 4 2" xfId="41281" xr:uid="{D28A5A4A-57B0-4FB2-B98E-7F22C72381CB}"/>
    <cellStyle name="Normal 91 2 2 2 5" xfId="28521" xr:uid="{3B1DA985-2B28-45CE-B97A-841C8CC6C0EC}"/>
    <cellStyle name="Normal 91 2 2 3" xfId="4575" xr:uid="{00000000-0005-0000-0000-000023320000}"/>
    <cellStyle name="Normal 91 2 2 3 2" xfId="10952" xr:uid="{00000000-0005-0000-0000-000024320000}"/>
    <cellStyle name="Normal 91 2 2 3 2 2" xfId="23713" xr:uid="{00000000-0005-0000-0000-000025320000}"/>
    <cellStyle name="Normal 91 2 2 3 2 2 2" xfId="49272" xr:uid="{9AA4AA19-F35E-4199-8FCD-639CD768129B}"/>
    <cellStyle name="Normal 91 2 2 3 2 3" xfId="36513" xr:uid="{FE280DB4-247D-4BD8-97AB-A290F7E1539D}"/>
    <cellStyle name="Normal 91 2 2 3 3" xfId="17336" xr:uid="{00000000-0005-0000-0000-000026320000}"/>
    <cellStyle name="Normal 91 2 2 3 3 2" xfId="42895" xr:uid="{96F1A353-ED0E-46F4-B375-818371E9111D}"/>
    <cellStyle name="Normal 91 2 2 3 4" xfId="30136" xr:uid="{FA9AFD74-B1CE-4375-A856-05B51E8E6124}"/>
    <cellStyle name="Normal 91 2 2 4" xfId="7765" xr:uid="{00000000-0005-0000-0000-000027320000}"/>
    <cellStyle name="Normal 91 2 2 4 2" xfId="20526" xr:uid="{00000000-0005-0000-0000-000028320000}"/>
    <cellStyle name="Normal 91 2 2 4 2 2" xfId="46085" xr:uid="{AB2A386B-30A1-4209-BFC0-C92421392969}"/>
    <cellStyle name="Normal 91 2 2 4 3" xfId="33326" xr:uid="{45B3414D-E20A-4081-86E1-997BA679EC36}"/>
    <cellStyle name="Normal 91 2 2 5" xfId="14149" xr:uid="{00000000-0005-0000-0000-000029320000}"/>
    <cellStyle name="Normal 91 2 2 5 2" xfId="39708" xr:uid="{C85CECD5-C8E1-4704-996D-B0273EA86073}"/>
    <cellStyle name="Normal 91 2 2 6" xfId="26945" xr:uid="{3ED51450-4552-400E-8EF5-364EE7BC3FD8}"/>
    <cellStyle name="Normal 91 2 3" xfId="2261" xr:uid="{00000000-0005-0000-0000-00002A320000}"/>
    <cellStyle name="Normal 91 2 3 2" xfId="5451" xr:uid="{00000000-0005-0000-0000-00002B320000}"/>
    <cellStyle name="Normal 91 2 3 2 2" xfId="11828" xr:uid="{00000000-0005-0000-0000-00002C320000}"/>
    <cellStyle name="Normal 91 2 3 2 2 2" xfId="24589" xr:uid="{00000000-0005-0000-0000-00002D320000}"/>
    <cellStyle name="Normal 91 2 3 2 2 2 2" xfId="50148" xr:uid="{BA31710B-5692-4DA3-8CE0-126694269D59}"/>
    <cellStyle name="Normal 91 2 3 2 2 3" xfId="37389" xr:uid="{2DFA2494-5309-4D20-8CEB-1F1A8A454C13}"/>
    <cellStyle name="Normal 91 2 3 2 3" xfId="18212" xr:uid="{00000000-0005-0000-0000-00002E320000}"/>
    <cellStyle name="Normal 91 2 3 2 3 2" xfId="43771" xr:uid="{367F120E-1498-4503-9DD4-8034012E1315}"/>
    <cellStyle name="Normal 91 2 3 2 4" xfId="31012" xr:uid="{5ADFC4E4-17C9-4A3C-A095-6551B27416FE}"/>
    <cellStyle name="Normal 91 2 3 3" xfId="8641" xr:uid="{00000000-0005-0000-0000-00002F320000}"/>
    <cellStyle name="Normal 91 2 3 3 2" xfId="21402" xr:uid="{00000000-0005-0000-0000-000030320000}"/>
    <cellStyle name="Normal 91 2 3 3 2 2" xfId="46961" xr:uid="{3283088B-8B21-492F-9BB2-5D1C35C7E3D1}"/>
    <cellStyle name="Normal 91 2 3 3 3" xfId="34202" xr:uid="{FCD90FEA-C136-4B83-913E-FD5DEAB825A8}"/>
    <cellStyle name="Normal 91 2 3 4" xfId="15025" xr:uid="{00000000-0005-0000-0000-000031320000}"/>
    <cellStyle name="Normal 91 2 3 4 2" xfId="40584" xr:uid="{FD87465D-540C-48FA-8B93-D02925CEC208}"/>
    <cellStyle name="Normal 91 2 3 5" xfId="27824" xr:uid="{0FFC31EF-2565-456E-95A9-89B7E4358FC0}"/>
    <cellStyle name="Normal 91 2 4" xfId="3878" xr:uid="{00000000-0005-0000-0000-000032320000}"/>
    <cellStyle name="Normal 91 2 4 2" xfId="10255" xr:uid="{00000000-0005-0000-0000-000033320000}"/>
    <cellStyle name="Normal 91 2 4 2 2" xfId="23016" xr:uid="{00000000-0005-0000-0000-000034320000}"/>
    <cellStyle name="Normal 91 2 4 2 2 2" xfId="48575" xr:uid="{31D6211D-562F-4172-A1EE-21B86B4FD177}"/>
    <cellStyle name="Normal 91 2 4 2 3" xfId="35816" xr:uid="{B97C71B5-6C1B-4E8B-8F7A-9C6D0BA45FC6}"/>
    <cellStyle name="Normal 91 2 4 3" xfId="16639" xr:uid="{00000000-0005-0000-0000-000035320000}"/>
    <cellStyle name="Normal 91 2 4 3 2" xfId="42198" xr:uid="{9CF707B3-87B8-4AC4-900A-3FFBE535D919}"/>
    <cellStyle name="Normal 91 2 4 4" xfId="29439" xr:uid="{20CBA50B-D625-4623-9F42-3645EA2429BC}"/>
    <cellStyle name="Normal 91 2 5" xfId="7068" xr:uid="{00000000-0005-0000-0000-000036320000}"/>
    <cellStyle name="Normal 91 2 5 2" xfId="19829" xr:uid="{00000000-0005-0000-0000-000037320000}"/>
    <cellStyle name="Normal 91 2 5 2 2" xfId="45388" xr:uid="{47FE99C7-09FC-4E82-9BC0-788B5664B338}"/>
    <cellStyle name="Normal 91 2 5 3" xfId="32629" xr:uid="{AAC1E791-B3B0-4958-9A64-57004731ED86}"/>
    <cellStyle name="Normal 91 2 6" xfId="13452" xr:uid="{00000000-0005-0000-0000-000038320000}"/>
    <cellStyle name="Normal 91 2 6 2" xfId="39011" xr:uid="{4D29A8EE-5A97-4CD1-87FE-DEB30FA54613}"/>
    <cellStyle name="Normal 91 2 7" xfId="26247" xr:uid="{881E6641-91E8-4C8E-9755-3CE80E0FA3DC}"/>
    <cellStyle name="Normal 91 3" xfId="1132" xr:uid="{00000000-0005-0000-0000-000039320000}"/>
    <cellStyle name="Normal 91 3 2" xfId="2711" xr:uid="{00000000-0005-0000-0000-00003A320000}"/>
    <cellStyle name="Normal 91 3 2 2" xfId="5901" xr:uid="{00000000-0005-0000-0000-00003B320000}"/>
    <cellStyle name="Normal 91 3 2 2 2" xfId="12278" xr:uid="{00000000-0005-0000-0000-00003C320000}"/>
    <cellStyle name="Normal 91 3 2 2 2 2" xfId="25039" xr:uid="{00000000-0005-0000-0000-00003D320000}"/>
    <cellStyle name="Normal 91 3 2 2 2 2 2" xfId="50598" xr:uid="{8893B909-2A71-411D-A5F1-529DF9A01EB3}"/>
    <cellStyle name="Normal 91 3 2 2 2 3" xfId="37839" xr:uid="{6707BE6F-D3EC-41C0-B98D-6C45C8821DB5}"/>
    <cellStyle name="Normal 91 3 2 2 3" xfId="18662" xr:uid="{00000000-0005-0000-0000-00003E320000}"/>
    <cellStyle name="Normal 91 3 2 2 3 2" xfId="44221" xr:uid="{2D22F290-3AE4-47AA-AD82-6B45CC8CADE0}"/>
    <cellStyle name="Normal 91 3 2 2 4" xfId="31462" xr:uid="{CD7CB105-ED14-4986-878B-53E40FA70F68}"/>
    <cellStyle name="Normal 91 3 2 3" xfId="9091" xr:uid="{00000000-0005-0000-0000-00003F320000}"/>
    <cellStyle name="Normal 91 3 2 3 2" xfId="21852" xr:uid="{00000000-0005-0000-0000-000040320000}"/>
    <cellStyle name="Normal 91 3 2 3 2 2" xfId="47411" xr:uid="{79312166-E4B3-4AF0-9F47-4B6FF6691B4F}"/>
    <cellStyle name="Normal 91 3 2 3 3" xfId="34652" xr:uid="{26730DB4-74BC-4A1E-B10A-97068C567519}"/>
    <cellStyle name="Normal 91 3 2 4" xfId="15475" xr:uid="{00000000-0005-0000-0000-000041320000}"/>
    <cellStyle name="Normal 91 3 2 4 2" xfId="41034" xr:uid="{0CCD5820-3FF0-4934-97F3-4C6C35115B6A}"/>
    <cellStyle name="Normal 91 3 2 5" xfId="28274" xr:uid="{3916274C-2B53-4495-9BF5-1582815048CC}"/>
    <cellStyle name="Normal 91 3 3" xfId="4328" xr:uid="{00000000-0005-0000-0000-000042320000}"/>
    <cellStyle name="Normal 91 3 3 2" xfId="10705" xr:uid="{00000000-0005-0000-0000-000043320000}"/>
    <cellStyle name="Normal 91 3 3 2 2" xfId="23466" xr:uid="{00000000-0005-0000-0000-000044320000}"/>
    <cellStyle name="Normal 91 3 3 2 2 2" xfId="49025" xr:uid="{766DF299-F3D1-4F35-BB4B-F725A4E00046}"/>
    <cellStyle name="Normal 91 3 3 2 3" xfId="36266" xr:uid="{32994C91-5C82-4E61-8AE9-F80169819A9E}"/>
    <cellStyle name="Normal 91 3 3 3" xfId="17089" xr:uid="{00000000-0005-0000-0000-000045320000}"/>
    <cellStyle name="Normal 91 3 3 3 2" xfId="42648" xr:uid="{20389ABD-AA0B-4F6B-BB50-0DDBA19778D9}"/>
    <cellStyle name="Normal 91 3 3 4" xfId="29889" xr:uid="{EF241996-870C-40C1-B13D-211AD24B1167}"/>
    <cellStyle name="Normal 91 3 4" xfId="7518" xr:uid="{00000000-0005-0000-0000-000046320000}"/>
    <cellStyle name="Normal 91 3 4 2" xfId="20279" xr:uid="{00000000-0005-0000-0000-000047320000}"/>
    <cellStyle name="Normal 91 3 4 2 2" xfId="45838" xr:uid="{D73845EF-4A59-4854-9328-1C3A89BBC61C}"/>
    <cellStyle name="Normal 91 3 4 3" xfId="33079" xr:uid="{D015EE54-3217-4859-84CA-ABC28093ED56}"/>
    <cellStyle name="Normal 91 3 5" xfId="13902" xr:uid="{00000000-0005-0000-0000-000048320000}"/>
    <cellStyle name="Normal 91 3 5 2" xfId="39461" xr:uid="{E20F3F9B-358C-4855-88D7-74E02DA4A8B6}"/>
    <cellStyle name="Normal 91 3 6" xfId="26698" xr:uid="{4425B832-FC54-4F65-B929-5EB868DFF39C}"/>
    <cellStyle name="Normal 91 4" xfId="2014" xr:uid="{00000000-0005-0000-0000-000049320000}"/>
    <cellStyle name="Normal 91 4 2" xfId="5204" xr:uid="{00000000-0005-0000-0000-00004A320000}"/>
    <cellStyle name="Normal 91 4 2 2" xfId="11581" xr:uid="{00000000-0005-0000-0000-00004B320000}"/>
    <cellStyle name="Normal 91 4 2 2 2" xfId="24342" xr:uid="{00000000-0005-0000-0000-00004C320000}"/>
    <cellStyle name="Normal 91 4 2 2 2 2" xfId="49901" xr:uid="{9B102660-4228-4B8B-ADBA-35A8BA27555E}"/>
    <cellStyle name="Normal 91 4 2 2 3" xfId="37142" xr:uid="{B666C12B-97DC-491A-9495-0785C370D932}"/>
    <cellStyle name="Normal 91 4 2 3" xfId="17965" xr:uid="{00000000-0005-0000-0000-00004D320000}"/>
    <cellStyle name="Normal 91 4 2 3 2" xfId="43524" xr:uid="{64463CCD-4E75-40AA-B3F6-F3BC41379FC2}"/>
    <cellStyle name="Normal 91 4 2 4" xfId="30765" xr:uid="{E7C8CD47-91BD-46BB-83BA-5C0981E23A23}"/>
    <cellStyle name="Normal 91 4 3" xfId="8394" xr:uid="{00000000-0005-0000-0000-00004E320000}"/>
    <cellStyle name="Normal 91 4 3 2" xfId="21155" xr:uid="{00000000-0005-0000-0000-00004F320000}"/>
    <cellStyle name="Normal 91 4 3 2 2" xfId="46714" xr:uid="{130777AD-7478-49A8-B91B-F1AB3079473A}"/>
    <cellStyle name="Normal 91 4 3 3" xfId="33955" xr:uid="{EC9CB804-4944-44A2-BED1-611D09874D2E}"/>
    <cellStyle name="Normal 91 4 4" xfId="14778" xr:uid="{00000000-0005-0000-0000-000050320000}"/>
    <cellStyle name="Normal 91 4 4 2" xfId="40337" xr:uid="{EF7B298D-BFC7-4ED9-9E82-C71127DC3EFB}"/>
    <cellStyle name="Normal 91 4 5" xfId="27577" xr:uid="{F3BAC91D-9276-4863-B595-410EFF2BB9D5}"/>
    <cellStyle name="Normal 91 5" xfId="3631" xr:uid="{00000000-0005-0000-0000-000051320000}"/>
    <cellStyle name="Normal 91 5 2" xfId="10008" xr:uid="{00000000-0005-0000-0000-000052320000}"/>
    <cellStyle name="Normal 91 5 2 2" xfId="22769" xr:uid="{00000000-0005-0000-0000-000053320000}"/>
    <cellStyle name="Normal 91 5 2 2 2" xfId="48328" xr:uid="{7C86D202-AD34-4D20-A82F-66878DB0406B}"/>
    <cellStyle name="Normal 91 5 2 3" xfId="35569" xr:uid="{ADD2C3DD-34C5-446C-9DAB-1795C4F119FC}"/>
    <cellStyle name="Normal 91 5 3" xfId="16392" xr:uid="{00000000-0005-0000-0000-000054320000}"/>
    <cellStyle name="Normal 91 5 3 2" xfId="41951" xr:uid="{5FA8E81F-CC81-4D2E-B473-A8DDC135DC7C}"/>
    <cellStyle name="Normal 91 5 4" xfId="29192" xr:uid="{D21FA5B0-83DE-4699-9E8D-F68B41094DE5}"/>
    <cellStyle name="Normal 91 6" xfId="6821" xr:uid="{00000000-0005-0000-0000-000055320000}"/>
    <cellStyle name="Normal 91 6 2" xfId="19582" xr:uid="{00000000-0005-0000-0000-000056320000}"/>
    <cellStyle name="Normal 91 6 2 2" xfId="45141" xr:uid="{0265B386-9258-4234-BAC4-4CA4414412BB}"/>
    <cellStyle name="Normal 91 6 3" xfId="32382" xr:uid="{42371F1F-004B-47A9-A0B7-31A4C5AA3EE1}"/>
    <cellStyle name="Normal 91 7" xfId="13205" xr:uid="{00000000-0005-0000-0000-000057320000}"/>
    <cellStyle name="Normal 91 7 2" xfId="38764" xr:uid="{DCC1C4B2-29E2-470A-9067-51F3A29B99C2}"/>
    <cellStyle name="Normal 91 8" xfId="25999" xr:uid="{93F7723F-3446-4AA6-B0CF-BD507B1CC713}"/>
    <cellStyle name="Normal 92" xfId="433" xr:uid="{00000000-0005-0000-0000-000058320000}"/>
    <cellStyle name="Normal 92 2" xfId="682" xr:uid="{00000000-0005-0000-0000-000059320000}"/>
    <cellStyle name="Normal 92 2 2" xfId="1381" xr:uid="{00000000-0005-0000-0000-00005A320000}"/>
    <cellStyle name="Normal 92 2 2 2" xfId="2960" xr:uid="{00000000-0005-0000-0000-00005B320000}"/>
    <cellStyle name="Normal 92 2 2 2 2" xfId="6150" xr:uid="{00000000-0005-0000-0000-00005C320000}"/>
    <cellStyle name="Normal 92 2 2 2 2 2" xfId="12527" xr:uid="{00000000-0005-0000-0000-00005D320000}"/>
    <cellStyle name="Normal 92 2 2 2 2 2 2" xfId="25288" xr:uid="{00000000-0005-0000-0000-00005E320000}"/>
    <cellStyle name="Normal 92 2 2 2 2 2 2 2" xfId="50847" xr:uid="{8F7F16DD-7E0B-4418-A61C-880C0B4F84EA}"/>
    <cellStyle name="Normal 92 2 2 2 2 2 3" xfId="38088" xr:uid="{7BD3539A-8A73-481C-BC19-B4DC6AE771D3}"/>
    <cellStyle name="Normal 92 2 2 2 2 3" xfId="18911" xr:uid="{00000000-0005-0000-0000-00005F320000}"/>
    <cellStyle name="Normal 92 2 2 2 2 3 2" xfId="44470" xr:uid="{AA2BB951-E88C-4399-9123-25D7D0CAE250}"/>
    <cellStyle name="Normal 92 2 2 2 2 4" xfId="31711" xr:uid="{ADBBE509-62D1-4A1B-9E0C-149399DF8837}"/>
    <cellStyle name="Normal 92 2 2 2 3" xfId="9340" xr:uid="{00000000-0005-0000-0000-000060320000}"/>
    <cellStyle name="Normal 92 2 2 2 3 2" xfId="22101" xr:uid="{00000000-0005-0000-0000-000061320000}"/>
    <cellStyle name="Normal 92 2 2 2 3 2 2" xfId="47660" xr:uid="{968FBF4F-FA28-45C6-95EC-0CB82D420FDF}"/>
    <cellStyle name="Normal 92 2 2 2 3 3" xfId="34901" xr:uid="{78613EC7-B842-4A88-9E79-7013076B4516}"/>
    <cellStyle name="Normal 92 2 2 2 4" xfId="15724" xr:uid="{00000000-0005-0000-0000-000062320000}"/>
    <cellStyle name="Normal 92 2 2 2 4 2" xfId="41283" xr:uid="{C10BB74A-01F6-4F63-9422-0561B8D411D9}"/>
    <cellStyle name="Normal 92 2 2 2 5" xfId="28523" xr:uid="{07006074-FF29-4CDE-886A-37F093ECB9D2}"/>
    <cellStyle name="Normal 92 2 2 3" xfId="4577" xr:uid="{00000000-0005-0000-0000-000063320000}"/>
    <cellStyle name="Normal 92 2 2 3 2" xfId="10954" xr:uid="{00000000-0005-0000-0000-000064320000}"/>
    <cellStyle name="Normal 92 2 2 3 2 2" xfId="23715" xr:uid="{00000000-0005-0000-0000-000065320000}"/>
    <cellStyle name="Normal 92 2 2 3 2 2 2" xfId="49274" xr:uid="{8F914A2D-0626-4A11-855F-4794BB14E340}"/>
    <cellStyle name="Normal 92 2 2 3 2 3" xfId="36515" xr:uid="{4170FA36-BF73-4F10-8B81-E44505AB23E7}"/>
    <cellStyle name="Normal 92 2 2 3 3" xfId="17338" xr:uid="{00000000-0005-0000-0000-000066320000}"/>
    <cellStyle name="Normal 92 2 2 3 3 2" xfId="42897" xr:uid="{6E870F7F-DC0E-4E4F-B862-84A959C2A97A}"/>
    <cellStyle name="Normal 92 2 2 3 4" xfId="30138" xr:uid="{F144EA8F-F298-456A-89F2-44FE9888CA17}"/>
    <cellStyle name="Normal 92 2 2 4" xfId="7767" xr:uid="{00000000-0005-0000-0000-000067320000}"/>
    <cellStyle name="Normal 92 2 2 4 2" xfId="20528" xr:uid="{00000000-0005-0000-0000-000068320000}"/>
    <cellStyle name="Normal 92 2 2 4 2 2" xfId="46087" xr:uid="{DF88EEFF-BCC7-43A5-9B99-EA45F4008844}"/>
    <cellStyle name="Normal 92 2 2 4 3" xfId="33328" xr:uid="{AE1853EF-8C31-42C8-ADFE-4C586A879DBF}"/>
    <cellStyle name="Normal 92 2 2 5" xfId="14151" xr:uid="{00000000-0005-0000-0000-000069320000}"/>
    <cellStyle name="Normal 92 2 2 5 2" xfId="39710" xr:uid="{24C019E4-21B3-46FF-BA18-05FC06F432DE}"/>
    <cellStyle name="Normal 92 2 2 6" xfId="26947" xr:uid="{1BA05F2A-F2B2-4A6E-9D35-4EA179065120}"/>
    <cellStyle name="Normal 92 2 3" xfId="2263" xr:uid="{00000000-0005-0000-0000-00006A320000}"/>
    <cellStyle name="Normal 92 2 3 2" xfId="5453" xr:uid="{00000000-0005-0000-0000-00006B320000}"/>
    <cellStyle name="Normal 92 2 3 2 2" xfId="11830" xr:uid="{00000000-0005-0000-0000-00006C320000}"/>
    <cellStyle name="Normal 92 2 3 2 2 2" xfId="24591" xr:uid="{00000000-0005-0000-0000-00006D320000}"/>
    <cellStyle name="Normal 92 2 3 2 2 2 2" xfId="50150" xr:uid="{F1D65D91-F3FF-4D7D-92FC-E439DE0F881D}"/>
    <cellStyle name="Normal 92 2 3 2 2 3" xfId="37391" xr:uid="{05C8F3CA-5383-44B3-8988-C5FAF13072B0}"/>
    <cellStyle name="Normal 92 2 3 2 3" xfId="18214" xr:uid="{00000000-0005-0000-0000-00006E320000}"/>
    <cellStyle name="Normal 92 2 3 2 3 2" xfId="43773" xr:uid="{4D175350-6D5E-41A4-9C0D-3A1764295668}"/>
    <cellStyle name="Normal 92 2 3 2 4" xfId="31014" xr:uid="{C9A71CF3-6662-4BE0-8C5C-D94B66388E43}"/>
    <cellStyle name="Normal 92 2 3 3" xfId="8643" xr:uid="{00000000-0005-0000-0000-00006F320000}"/>
    <cellStyle name="Normal 92 2 3 3 2" xfId="21404" xr:uid="{00000000-0005-0000-0000-000070320000}"/>
    <cellStyle name="Normal 92 2 3 3 2 2" xfId="46963" xr:uid="{110FE6A7-D4D9-46F7-9754-DAA75538BEAF}"/>
    <cellStyle name="Normal 92 2 3 3 3" xfId="34204" xr:uid="{FEDB1B74-A65B-4DD0-9545-A6DCA4DC0704}"/>
    <cellStyle name="Normal 92 2 3 4" xfId="15027" xr:uid="{00000000-0005-0000-0000-000071320000}"/>
    <cellStyle name="Normal 92 2 3 4 2" xfId="40586" xr:uid="{C45E8351-1278-4864-9630-C872FA3C94B0}"/>
    <cellStyle name="Normal 92 2 3 5" xfId="27826" xr:uid="{B60E283C-B698-415D-A2D6-186A7AECD518}"/>
    <cellStyle name="Normal 92 2 4" xfId="3880" xr:uid="{00000000-0005-0000-0000-000072320000}"/>
    <cellStyle name="Normal 92 2 4 2" xfId="10257" xr:uid="{00000000-0005-0000-0000-000073320000}"/>
    <cellStyle name="Normal 92 2 4 2 2" xfId="23018" xr:uid="{00000000-0005-0000-0000-000074320000}"/>
    <cellStyle name="Normal 92 2 4 2 2 2" xfId="48577" xr:uid="{1836D444-2161-4D73-A9B8-4DFC6BD46B74}"/>
    <cellStyle name="Normal 92 2 4 2 3" xfId="35818" xr:uid="{C58FA186-3A9B-4125-B671-B3BCBFA7066D}"/>
    <cellStyle name="Normal 92 2 4 3" xfId="16641" xr:uid="{00000000-0005-0000-0000-000075320000}"/>
    <cellStyle name="Normal 92 2 4 3 2" xfId="42200" xr:uid="{40BA1458-D855-4A91-B0EB-607C0C6F660C}"/>
    <cellStyle name="Normal 92 2 4 4" xfId="29441" xr:uid="{7514A89C-54C9-499C-AABD-0F5D690916F9}"/>
    <cellStyle name="Normal 92 2 5" xfId="7070" xr:uid="{00000000-0005-0000-0000-000076320000}"/>
    <cellStyle name="Normal 92 2 5 2" xfId="19831" xr:uid="{00000000-0005-0000-0000-000077320000}"/>
    <cellStyle name="Normal 92 2 5 2 2" xfId="45390" xr:uid="{BC5B34E5-8AFC-4025-9282-AE479CCC0F4C}"/>
    <cellStyle name="Normal 92 2 5 3" xfId="32631" xr:uid="{37EB3FF8-8A7E-4FF2-9F6F-915FBB0B1CD7}"/>
    <cellStyle name="Normal 92 2 6" xfId="13454" xr:uid="{00000000-0005-0000-0000-000078320000}"/>
    <cellStyle name="Normal 92 2 6 2" xfId="39013" xr:uid="{187B4FB7-92D4-44D2-A904-57F6F4764914}"/>
    <cellStyle name="Normal 92 2 7" xfId="26249" xr:uid="{F02B6C54-1997-4EE5-9AA4-76720166249D}"/>
    <cellStyle name="Normal 92 3" xfId="1134" xr:uid="{00000000-0005-0000-0000-000079320000}"/>
    <cellStyle name="Normal 92 3 2" xfId="2713" xr:uid="{00000000-0005-0000-0000-00007A320000}"/>
    <cellStyle name="Normal 92 3 2 2" xfId="5903" xr:uid="{00000000-0005-0000-0000-00007B320000}"/>
    <cellStyle name="Normal 92 3 2 2 2" xfId="12280" xr:uid="{00000000-0005-0000-0000-00007C320000}"/>
    <cellStyle name="Normal 92 3 2 2 2 2" xfId="25041" xr:uid="{00000000-0005-0000-0000-00007D320000}"/>
    <cellStyle name="Normal 92 3 2 2 2 2 2" xfId="50600" xr:uid="{74125339-E398-4E95-B978-5DB50A4F2860}"/>
    <cellStyle name="Normal 92 3 2 2 2 3" xfId="37841" xr:uid="{CB7C1DEB-6046-4772-BE9B-9F2E3889FEF2}"/>
    <cellStyle name="Normal 92 3 2 2 3" xfId="18664" xr:uid="{00000000-0005-0000-0000-00007E320000}"/>
    <cellStyle name="Normal 92 3 2 2 3 2" xfId="44223" xr:uid="{E9EA7D42-6CB5-4D20-8C35-9F396A00B9A6}"/>
    <cellStyle name="Normal 92 3 2 2 4" xfId="31464" xr:uid="{AC048A18-FAFF-4BC5-A5C2-D104A95916A3}"/>
    <cellStyle name="Normal 92 3 2 3" xfId="9093" xr:uid="{00000000-0005-0000-0000-00007F320000}"/>
    <cellStyle name="Normal 92 3 2 3 2" xfId="21854" xr:uid="{00000000-0005-0000-0000-000080320000}"/>
    <cellStyle name="Normal 92 3 2 3 2 2" xfId="47413" xr:uid="{B5D886F1-B970-48A4-A650-D2D67CFDAE90}"/>
    <cellStyle name="Normal 92 3 2 3 3" xfId="34654" xr:uid="{06B401B8-D0FC-4EF4-8AA3-F12213852B61}"/>
    <cellStyle name="Normal 92 3 2 4" xfId="15477" xr:uid="{00000000-0005-0000-0000-000081320000}"/>
    <cellStyle name="Normal 92 3 2 4 2" xfId="41036" xr:uid="{1BB831E9-1E09-40A2-8F36-678BE1BBAFDC}"/>
    <cellStyle name="Normal 92 3 2 5" xfId="28276" xr:uid="{4C5340AE-A210-4118-BE9C-9F99F693BE05}"/>
    <cellStyle name="Normal 92 3 3" xfId="4330" xr:uid="{00000000-0005-0000-0000-000082320000}"/>
    <cellStyle name="Normal 92 3 3 2" xfId="10707" xr:uid="{00000000-0005-0000-0000-000083320000}"/>
    <cellStyle name="Normal 92 3 3 2 2" xfId="23468" xr:uid="{00000000-0005-0000-0000-000084320000}"/>
    <cellStyle name="Normal 92 3 3 2 2 2" xfId="49027" xr:uid="{F2F4066D-87D1-4A19-B7E9-0CB4D9420117}"/>
    <cellStyle name="Normal 92 3 3 2 3" xfId="36268" xr:uid="{9B22858D-1E59-4AA7-9E22-72E134E49CC1}"/>
    <cellStyle name="Normal 92 3 3 3" xfId="17091" xr:uid="{00000000-0005-0000-0000-000085320000}"/>
    <cellStyle name="Normal 92 3 3 3 2" xfId="42650" xr:uid="{C2022381-85DD-46B7-9A1C-C35FA138BE73}"/>
    <cellStyle name="Normal 92 3 3 4" xfId="29891" xr:uid="{051720AA-BA12-4C19-AACA-F51774F157BB}"/>
    <cellStyle name="Normal 92 3 4" xfId="7520" xr:uid="{00000000-0005-0000-0000-000086320000}"/>
    <cellStyle name="Normal 92 3 4 2" xfId="20281" xr:uid="{00000000-0005-0000-0000-000087320000}"/>
    <cellStyle name="Normal 92 3 4 2 2" xfId="45840" xr:uid="{2D3196CA-E148-410E-8B65-535D35447E48}"/>
    <cellStyle name="Normal 92 3 4 3" xfId="33081" xr:uid="{6C3086E0-9185-445E-AB71-5D8DE886BC45}"/>
    <cellStyle name="Normal 92 3 5" xfId="13904" xr:uid="{00000000-0005-0000-0000-000088320000}"/>
    <cellStyle name="Normal 92 3 5 2" xfId="39463" xr:uid="{0DDDE889-7E56-4224-B6AE-6111781CB23F}"/>
    <cellStyle name="Normal 92 3 6" xfId="26700" xr:uid="{81053A1D-CD1E-418F-8E0A-56329C05888A}"/>
    <cellStyle name="Normal 92 4" xfId="2016" xr:uid="{00000000-0005-0000-0000-000089320000}"/>
    <cellStyle name="Normal 92 4 2" xfId="5206" xr:uid="{00000000-0005-0000-0000-00008A320000}"/>
    <cellStyle name="Normal 92 4 2 2" xfId="11583" xr:uid="{00000000-0005-0000-0000-00008B320000}"/>
    <cellStyle name="Normal 92 4 2 2 2" xfId="24344" xr:uid="{00000000-0005-0000-0000-00008C320000}"/>
    <cellStyle name="Normal 92 4 2 2 2 2" xfId="49903" xr:uid="{8BC040C9-911B-4521-8749-E3E13D8924B7}"/>
    <cellStyle name="Normal 92 4 2 2 3" xfId="37144" xr:uid="{F2998D86-507D-4E5E-B46A-9107DD109E85}"/>
    <cellStyle name="Normal 92 4 2 3" xfId="17967" xr:uid="{00000000-0005-0000-0000-00008D320000}"/>
    <cellStyle name="Normal 92 4 2 3 2" xfId="43526" xr:uid="{1DAD4EF0-93A0-4BA3-B25E-096C96E1A636}"/>
    <cellStyle name="Normal 92 4 2 4" xfId="30767" xr:uid="{6E5FBBA0-3636-4200-9C4C-78390B983A1B}"/>
    <cellStyle name="Normal 92 4 3" xfId="8396" xr:uid="{00000000-0005-0000-0000-00008E320000}"/>
    <cellStyle name="Normal 92 4 3 2" xfId="21157" xr:uid="{00000000-0005-0000-0000-00008F320000}"/>
    <cellStyle name="Normal 92 4 3 2 2" xfId="46716" xr:uid="{A9BFEEA5-F34C-4F7F-BF3F-4497CFCBA4EA}"/>
    <cellStyle name="Normal 92 4 3 3" xfId="33957" xr:uid="{402D53F0-E09A-4EEA-9168-192429046701}"/>
    <cellStyle name="Normal 92 4 4" xfId="14780" xr:uid="{00000000-0005-0000-0000-000090320000}"/>
    <cellStyle name="Normal 92 4 4 2" xfId="40339" xr:uid="{3515E579-0D83-49FE-8708-F03CBDAA0D86}"/>
    <cellStyle name="Normal 92 4 5" xfId="27579" xr:uid="{2C63FD34-9B92-450A-B0C6-87C0843E4C38}"/>
    <cellStyle name="Normal 92 5" xfId="3633" xr:uid="{00000000-0005-0000-0000-000091320000}"/>
    <cellStyle name="Normal 92 5 2" xfId="10010" xr:uid="{00000000-0005-0000-0000-000092320000}"/>
    <cellStyle name="Normal 92 5 2 2" xfId="22771" xr:uid="{00000000-0005-0000-0000-000093320000}"/>
    <cellStyle name="Normal 92 5 2 2 2" xfId="48330" xr:uid="{D568A1F1-5AFB-4AD7-A88E-17DDEC79D470}"/>
    <cellStyle name="Normal 92 5 2 3" xfId="35571" xr:uid="{D4BC507B-2D47-4C5F-A8C2-7CB3A5E1B052}"/>
    <cellStyle name="Normal 92 5 3" xfId="16394" xr:uid="{00000000-0005-0000-0000-000094320000}"/>
    <cellStyle name="Normal 92 5 3 2" xfId="41953" xr:uid="{5F131FB3-A061-46AD-8821-937CD9A10AD5}"/>
    <cellStyle name="Normal 92 5 4" xfId="29194" xr:uid="{3624393F-B667-418D-A267-89B66188D4CD}"/>
    <cellStyle name="Normal 92 6" xfId="6823" xr:uid="{00000000-0005-0000-0000-000095320000}"/>
    <cellStyle name="Normal 92 6 2" xfId="19584" xr:uid="{00000000-0005-0000-0000-000096320000}"/>
    <cellStyle name="Normal 92 6 2 2" xfId="45143" xr:uid="{8FC566DE-5475-45B4-AD03-60DE91395419}"/>
    <cellStyle name="Normal 92 6 3" xfId="32384" xr:uid="{0829AA71-31FA-4996-89C1-1CA46A398443}"/>
    <cellStyle name="Normal 92 7" xfId="13207" xr:uid="{00000000-0005-0000-0000-000097320000}"/>
    <cellStyle name="Normal 92 7 2" xfId="38766" xr:uid="{D2303FF9-F216-4A13-80C3-F9759A3E82DF}"/>
    <cellStyle name="Normal 92 8" xfId="26001" xr:uid="{710313E7-6289-4E8D-B17C-32B1D1DD9ECE}"/>
    <cellStyle name="Normal 93" xfId="435" xr:uid="{00000000-0005-0000-0000-000098320000}"/>
    <cellStyle name="Normal 93 2" xfId="684" xr:uid="{00000000-0005-0000-0000-000099320000}"/>
    <cellStyle name="Normal 93 2 2" xfId="1383" xr:uid="{00000000-0005-0000-0000-00009A320000}"/>
    <cellStyle name="Normal 93 2 2 2" xfId="2962" xr:uid="{00000000-0005-0000-0000-00009B320000}"/>
    <cellStyle name="Normal 93 2 2 2 2" xfId="6152" xr:uid="{00000000-0005-0000-0000-00009C320000}"/>
    <cellStyle name="Normal 93 2 2 2 2 2" xfId="12529" xr:uid="{00000000-0005-0000-0000-00009D320000}"/>
    <cellStyle name="Normal 93 2 2 2 2 2 2" xfId="25290" xr:uid="{00000000-0005-0000-0000-00009E320000}"/>
    <cellStyle name="Normal 93 2 2 2 2 2 2 2" xfId="50849" xr:uid="{4AD3F6CF-E5F1-4A5D-B23E-87793DBA48B8}"/>
    <cellStyle name="Normal 93 2 2 2 2 2 3" xfId="38090" xr:uid="{AA515D9F-46CD-494E-BEF9-C734FEC5FDEA}"/>
    <cellStyle name="Normal 93 2 2 2 2 3" xfId="18913" xr:uid="{00000000-0005-0000-0000-00009F320000}"/>
    <cellStyle name="Normal 93 2 2 2 2 3 2" xfId="44472" xr:uid="{C48EF557-EB00-4B50-BD22-9E43BE853D7B}"/>
    <cellStyle name="Normal 93 2 2 2 2 4" xfId="31713" xr:uid="{BBA2499D-49AA-47ED-9349-E35D1A2CF8F5}"/>
    <cellStyle name="Normal 93 2 2 2 3" xfId="9342" xr:uid="{00000000-0005-0000-0000-0000A0320000}"/>
    <cellStyle name="Normal 93 2 2 2 3 2" xfId="22103" xr:uid="{00000000-0005-0000-0000-0000A1320000}"/>
    <cellStyle name="Normal 93 2 2 2 3 2 2" xfId="47662" xr:uid="{9BA73D10-1ED3-4A52-97D1-FA5F5BE9CA6B}"/>
    <cellStyle name="Normal 93 2 2 2 3 3" xfId="34903" xr:uid="{302F3E74-FCEF-4048-B371-346EF5E8EC8C}"/>
    <cellStyle name="Normal 93 2 2 2 4" xfId="15726" xr:uid="{00000000-0005-0000-0000-0000A2320000}"/>
    <cellStyle name="Normal 93 2 2 2 4 2" xfId="41285" xr:uid="{CAC35025-459B-43FB-9486-C81021738F86}"/>
    <cellStyle name="Normal 93 2 2 2 5" xfId="28525" xr:uid="{5912E0F8-86DA-4C11-A56F-5DE1D87A32A7}"/>
    <cellStyle name="Normal 93 2 2 3" xfId="4579" xr:uid="{00000000-0005-0000-0000-0000A3320000}"/>
    <cellStyle name="Normal 93 2 2 3 2" xfId="10956" xr:uid="{00000000-0005-0000-0000-0000A4320000}"/>
    <cellStyle name="Normal 93 2 2 3 2 2" xfId="23717" xr:uid="{00000000-0005-0000-0000-0000A5320000}"/>
    <cellStyle name="Normal 93 2 2 3 2 2 2" xfId="49276" xr:uid="{F73D86EA-0983-4E5E-9452-381929E9DC1B}"/>
    <cellStyle name="Normal 93 2 2 3 2 3" xfId="36517" xr:uid="{F63873FE-815E-41D1-AF3E-4905B7F3E2AF}"/>
    <cellStyle name="Normal 93 2 2 3 3" xfId="17340" xr:uid="{00000000-0005-0000-0000-0000A6320000}"/>
    <cellStyle name="Normal 93 2 2 3 3 2" xfId="42899" xr:uid="{AB191DC5-591C-477E-AEE6-03656CE33389}"/>
    <cellStyle name="Normal 93 2 2 3 4" xfId="30140" xr:uid="{2C1440EC-ACDA-42E2-A9F6-CED471AC9425}"/>
    <cellStyle name="Normal 93 2 2 4" xfId="7769" xr:uid="{00000000-0005-0000-0000-0000A7320000}"/>
    <cellStyle name="Normal 93 2 2 4 2" xfId="20530" xr:uid="{00000000-0005-0000-0000-0000A8320000}"/>
    <cellStyle name="Normal 93 2 2 4 2 2" xfId="46089" xr:uid="{C3B3275C-38FB-4B11-9FF8-CA811A69E27F}"/>
    <cellStyle name="Normal 93 2 2 4 3" xfId="33330" xr:uid="{4C78F073-9560-4B5A-AD50-11742AFB5858}"/>
    <cellStyle name="Normal 93 2 2 5" xfId="14153" xr:uid="{00000000-0005-0000-0000-0000A9320000}"/>
    <cellStyle name="Normal 93 2 2 5 2" xfId="39712" xr:uid="{F0B6852D-C702-4C1E-A878-841145523DC1}"/>
    <cellStyle name="Normal 93 2 2 6" xfId="26949" xr:uid="{F6075F8F-6988-455D-A7FC-71FD981FA3FA}"/>
    <cellStyle name="Normal 93 2 3" xfId="2265" xr:uid="{00000000-0005-0000-0000-0000AA320000}"/>
    <cellStyle name="Normal 93 2 3 2" xfId="5455" xr:uid="{00000000-0005-0000-0000-0000AB320000}"/>
    <cellStyle name="Normal 93 2 3 2 2" xfId="11832" xr:uid="{00000000-0005-0000-0000-0000AC320000}"/>
    <cellStyle name="Normal 93 2 3 2 2 2" xfId="24593" xr:uid="{00000000-0005-0000-0000-0000AD320000}"/>
    <cellStyle name="Normal 93 2 3 2 2 2 2" xfId="50152" xr:uid="{9549599C-45F6-42D6-A3F4-22649778BD5F}"/>
    <cellStyle name="Normal 93 2 3 2 2 3" xfId="37393" xr:uid="{83F3105E-7CC9-454B-A562-ADC71CC436F6}"/>
    <cellStyle name="Normal 93 2 3 2 3" xfId="18216" xr:uid="{00000000-0005-0000-0000-0000AE320000}"/>
    <cellStyle name="Normal 93 2 3 2 3 2" xfId="43775" xr:uid="{B3F33226-5C1E-4F75-BB05-E001A064B496}"/>
    <cellStyle name="Normal 93 2 3 2 4" xfId="31016" xr:uid="{6657E9F6-4BCE-41E1-BFDC-537474CB871D}"/>
    <cellStyle name="Normal 93 2 3 3" xfId="8645" xr:uid="{00000000-0005-0000-0000-0000AF320000}"/>
    <cellStyle name="Normal 93 2 3 3 2" xfId="21406" xr:uid="{00000000-0005-0000-0000-0000B0320000}"/>
    <cellStyle name="Normal 93 2 3 3 2 2" xfId="46965" xr:uid="{AFCCE56E-FB30-4E6A-BDB0-A69D84CDB2B8}"/>
    <cellStyle name="Normal 93 2 3 3 3" xfId="34206" xr:uid="{6F3F1B39-EAE5-473B-A3C3-7E24305DEBD8}"/>
    <cellStyle name="Normal 93 2 3 4" xfId="15029" xr:uid="{00000000-0005-0000-0000-0000B1320000}"/>
    <cellStyle name="Normal 93 2 3 4 2" xfId="40588" xr:uid="{B2C65C6C-F569-497A-991B-9130211A3703}"/>
    <cellStyle name="Normal 93 2 3 5" xfId="27828" xr:uid="{00AD39BA-FD2B-4E56-BF39-D1E6A30F108F}"/>
    <cellStyle name="Normal 93 2 4" xfId="3882" xr:uid="{00000000-0005-0000-0000-0000B2320000}"/>
    <cellStyle name="Normal 93 2 4 2" xfId="10259" xr:uid="{00000000-0005-0000-0000-0000B3320000}"/>
    <cellStyle name="Normal 93 2 4 2 2" xfId="23020" xr:uid="{00000000-0005-0000-0000-0000B4320000}"/>
    <cellStyle name="Normal 93 2 4 2 2 2" xfId="48579" xr:uid="{AC0AB5FC-8808-4D8F-8AD6-41CD63049D1A}"/>
    <cellStyle name="Normal 93 2 4 2 3" xfId="35820" xr:uid="{9CE1F411-C189-468C-8A07-F6FD9987F9C5}"/>
    <cellStyle name="Normal 93 2 4 3" xfId="16643" xr:uid="{00000000-0005-0000-0000-0000B5320000}"/>
    <cellStyle name="Normal 93 2 4 3 2" xfId="42202" xr:uid="{D462EB5E-0CA3-4020-8DD8-176B57B76CFE}"/>
    <cellStyle name="Normal 93 2 4 4" xfId="29443" xr:uid="{D14CEC19-BD91-4AFC-B899-8516225E4366}"/>
    <cellStyle name="Normal 93 2 5" xfId="7072" xr:uid="{00000000-0005-0000-0000-0000B6320000}"/>
    <cellStyle name="Normal 93 2 5 2" xfId="19833" xr:uid="{00000000-0005-0000-0000-0000B7320000}"/>
    <cellStyle name="Normal 93 2 5 2 2" xfId="45392" xr:uid="{C9F13349-144A-4A68-9A4E-9A72A27911DE}"/>
    <cellStyle name="Normal 93 2 5 3" xfId="32633" xr:uid="{19C2F949-D9B4-4C91-9BDC-AC0EEE32B970}"/>
    <cellStyle name="Normal 93 2 6" xfId="13456" xr:uid="{00000000-0005-0000-0000-0000B8320000}"/>
    <cellStyle name="Normal 93 2 6 2" xfId="39015" xr:uid="{0F7ADB42-4739-4C7F-9821-42D5F377DD0D}"/>
    <cellStyle name="Normal 93 2 7" xfId="26251" xr:uid="{4C254E77-E947-4370-85BF-2CA5B5653749}"/>
    <cellStyle name="Normal 93 3" xfId="1136" xr:uid="{00000000-0005-0000-0000-0000B9320000}"/>
    <cellStyle name="Normal 93 3 2" xfId="2715" xr:uid="{00000000-0005-0000-0000-0000BA320000}"/>
    <cellStyle name="Normal 93 3 2 2" xfId="5905" xr:uid="{00000000-0005-0000-0000-0000BB320000}"/>
    <cellStyle name="Normal 93 3 2 2 2" xfId="12282" xr:uid="{00000000-0005-0000-0000-0000BC320000}"/>
    <cellStyle name="Normal 93 3 2 2 2 2" xfId="25043" xr:uid="{00000000-0005-0000-0000-0000BD320000}"/>
    <cellStyle name="Normal 93 3 2 2 2 2 2" xfId="50602" xr:uid="{2FBB5339-E582-4E6A-9A66-EB489D75A120}"/>
    <cellStyle name="Normal 93 3 2 2 2 3" xfId="37843" xr:uid="{2254480C-466D-439C-9C26-9AFBD9A67AB5}"/>
    <cellStyle name="Normal 93 3 2 2 3" xfId="18666" xr:uid="{00000000-0005-0000-0000-0000BE320000}"/>
    <cellStyle name="Normal 93 3 2 2 3 2" xfId="44225" xr:uid="{C01F3D89-B6BD-4D83-BA91-96378E89747A}"/>
    <cellStyle name="Normal 93 3 2 2 4" xfId="31466" xr:uid="{31136B13-2C5D-4E3B-BD4E-C485E869CA4B}"/>
    <cellStyle name="Normal 93 3 2 3" xfId="9095" xr:uid="{00000000-0005-0000-0000-0000BF320000}"/>
    <cellStyle name="Normal 93 3 2 3 2" xfId="21856" xr:uid="{00000000-0005-0000-0000-0000C0320000}"/>
    <cellStyle name="Normal 93 3 2 3 2 2" xfId="47415" xr:uid="{14C33819-6104-4878-9830-C42F98BCC409}"/>
    <cellStyle name="Normal 93 3 2 3 3" xfId="34656" xr:uid="{D2B05B03-BAF5-4598-8D33-25F0C6F8499A}"/>
    <cellStyle name="Normal 93 3 2 4" xfId="15479" xr:uid="{00000000-0005-0000-0000-0000C1320000}"/>
    <cellStyle name="Normal 93 3 2 4 2" xfId="41038" xr:uid="{CEF172D6-0C29-4C2E-A98B-76678A6DC2A0}"/>
    <cellStyle name="Normal 93 3 2 5" xfId="28278" xr:uid="{1690CC57-CABC-472E-9254-AC284E8C3DB4}"/>
    <cellStyle name="Normal 93 3 3" xfId="4332" xr:uid="{00000000-0005-0000-0000-0000C2320000}"/>
    <cellStyle name="Normal 93 3 3 2" xfId="10709" xr:uid="{00000000-0005-0000-0000-0000C3320000}"/>
    <cellStyle name="Normal 93 3 3 2 2" xfId="23470" xr:uid="{00000000-0005-0000-0000-0000C4320000}"/>
    <cellStyle name="Normal 93 3 3 2 2 2" xfId="49029" xr:uid="{AE2328D6-56CB-4F6F-8C8E-C39814860183}"/>
    <cellStyle name="Normal 93 3 3 2 3" xfId="36270" xr:uid="{A91DD340-611A-44D8-A297-964A2539A1B4}"/>
    <cellStyle name="Normal 93 3 3 3" xfId="17093" xr:uid="{00000000-0005-0000-0000-0000C5320000}"/>
    <cellStyle name="Normal 93 3 3 3 2" xfId="42652" xr:uid="{51B9D54C-EEBA-46A2-A438-915F6DF0F33C}"/>
    <cellStyle name="Normal 93 3 3 4" xfId="29893" xr:uid="{2ADD5134-19B0-4FEE-A9DC-025AACB307A7}"/>
    <cellStyle name="Normal 93 3 4" xfId="7522" xr:uid="{00000000-0005-0000-0000-0000C6320000}"/>
    <cellStyle name="Normal 93 3 4 2" xfId="20283" xr:uid="{00000000-0005-0000-0000-0000C7320000}"/>
    <cellStyle name="Normal 93 3 4 2 2" xfId="45842" xr:uid="{71636647-CECC-48C1-B2E9-C44C1378853D}"/>
    <cellStyle name="Normal 93 3 4 3" xfId="33083" xr:uid="{A0BB860C-80DA-491F-96ED-A39BEDCABA95}"/>
    <cellStyle name="Normal 93 3 5" xfId="13906" xr:uid="{00000000-0005-0000-0000-0000C8320000}"/>
    <cellStyle name="Normal 93 3 5 2" xfId="39465" xr:uid="{89667759-A9E3-4887-92AC-6561186B39EC}"/>
    <cellStyle name="Normal 93 3 6" xfId="26702" xr:uid="{FE0A9E25-3A8D-47FD-AF7D-403A3D05A334}"/>
    <cellStyle name="Normal 93 4" xfId="2018" xr:uid="{00000000-0005-0000-0000-0000C9320000}"/>
    <cellStyle name="Normal 93 4 2" xfId="5208" xr:uid="{00000000-0005-0000-0000-0000CA320000}"/>
    <cellStyle name="Normal 93 4 2 2" xfId="11585" xr:uid="{00000000-0005-0000-0000-0000CB320000}"/>
    <cellStyle name="Normal 93 4 2 2 2" xfId="24346" xr:uid="{00000000-0005-0000-0000-0000CC320000}"/>
    <cellStyle name="Normal 93 4 2 2 2 2" xfId="49905" xr:uid="{D2286CC5-CCC7-4A22-89D7-4225E10855F4}"/>
    <cellStyle name="Normal 93 4 2 2 3" xfId="37146" xr:uid="{96BE55CA-218A-4CD2-9FAA-A75BE52CF05D}"/>
    <cellStyle name="Normal 93 4 2 3" xfId="17969" xr:uid="{00000000-0005-0000-0000-0000CD320000}"/>
    <cellStyle name="Normal 93 4 2 3 2" xfId="43528" xr:uid="{F23FE1F6-2A12-4423-9530-DF41478ABA65}"/>
    <cellStyle name="Normal 93 4 2 4" xfId="30769" xr:uid="{1DFC92F5-E64B-4B36-ABF9-09BE91240889}"/>
    <cellStyle name="Normal 93 4 3" xfId="8398" xr:uid="{00000000-0005-0000-0000-0000CE320000}"/>
    <cellStyle name="Normal 93 4 3 2" xfId="21159" xr:uid="{00000000-0005-0000-0000-0000CF320000}"/>
    <cellStyle name="Normal 93 4 3 2 2" xfId="46718" xr:uid="{9ED34911-5EA5-44DA-98D1-FFFD44496968}"/>
    <cellStyle name="Normal 93 4 3 3" xfId="33959" xr:uid="{F2D27F2B-ECF6-4939-8E89-75FC07B6A140}"/>
    <cellStyle name="Normal 93 4 4" xfId="14782" xr:uid="{00000000-0005-0000-0000-0000D0320000}"/>
    <cellStyle name="Normal 93 4 4 2" xfId="40341" xr:uid="{1AE27A71-62DA-4F39-8C38-6CFD641B4896}"/>
    <cellStyle name="Normal 93 4 5" xfId="27581" xr:uid="{3FEA17DD-A31F-4CE4-A2EA-01D4C8510E80}"/>
    <cellStyle name="Normal 93 5" xfId="3635" xr:uid="{00000000-0005-0000-0000-0000D1320000}"/>
    <cellStyle name="Normal 93 5 2" xfId="10012" xr:uid="{00000000-0005-0000-0000-0000D2320000}"/>
    <cellStyle name="Normal 93 5 2 2" xfId="22773" xr:uid="{00000000-0005-0000-0000-0000D3320000}"/>
    <cellStyle name="Normal 93 5 2 2 2" xfId="48332" xr:uid="{FBEC32B8-6338-410D-A9A2-2E4E5E2D4E78}"/>
    <cellStyle name="Normal 93 5 2 3" xfId="35573" xr:uid="{2B1AE097-4E77-4E77-9579-6EB0E77B6EFC}"/>
    <cellStyle name="Normal 93 5 3" xfId="16396" xr:uid="{00000000-0005-0000-0000-0000D4320000}"/>
    <cellStyle name="Normal 93 5 3 2" xfId="41955" xr:uid="{6A89D672-5565-4E90-8694-69F61E1DB044}"/>
    <cellStyle name="Normal 93 5 4" xfId="29196" xr:uid="{798A96CB-91BC-43C3-87B2-948209BF79CA}"/>
    <cellStyle name="Normal 93 6" xfId="6825" xr:uid="{00000000-0005-0000-0000-0000D5320000}"/>
    <cellStyle name="Normal 93 6 2" xfId="19586" xr:uid="{00000000-0005-0000-0000-0000D6320000}"/>
    <cellStyle name="Normal 93 6 2 2" xfId="45145" xr:uid="{1CAB7CF8-4AD0-4AE1-8039-0E6E807CF7B1}"/>
    <cellStyle name="Normal 93 6 3" xfId="32386" xr:uid="{7BBB5897-DBA6-4D3C-993F-1E58AF2C9489}"/>
    <cellStyle name="Normal 93 7" xfId="13209" xr:uid="{00000000-0005-0000-0000-0000D7320000}"/>
    <cellStyle name="Normal 93 7 2" xfId="38768" xr:uid="{A719215C-69F8-4ED5-A129-958285777594}"/>
    <cellStyle name="Normal 93 8" xfId="26003" xr:uid="{C13D5734-1916-4980-A1D1-912DC9192DB3}"/>
    <cellStyle name="Normal 94" xfId="450" xr:uid="{00000000-0005-0000-0000-0000D8320000}"/>
    <cellStyle name="Normal 95" xfId="437" xr:uid="{00000000-0005-0000-0000-0000D9320000}"/>
    <cellStyle name="Normal 95 2" xfId="1138" xr:uid="{00000000-0005-0000-0000-0000DA320000}"/>
    <cellStyle name="Normal 95 2 2" xfId="2717" xr:uid="{00000000-0005-0000-0000-0000DB320000}"/>
    <cellStyle name="Normal 95 2 2 2" xfId="5907" xr:uid="{00000000-0005-0000-0000-0000DC320000}"/>
    <cellStyle name="Normal 95 2 2 2 2" xfId="12284" xr:uid="{00000000-0005-0000-0000-0000DD320000}"/>
    <cellStyle name="Normal 95 2 2 2 2 2" xfId="25045" xr:uid="{00000000-0005-0000-0000-0000DE320000}"/>
    <cellStyle name="Normal 95 2 2 2 2 2 2" xfId="50604" xr:uid="{80FD063B-1640-4741-9EF0-7DD676CC30C3}"/>
    <cellStyle name="Normal 95 2 2 2 2 3" xfId="37845" xr:uid="{6007A36C-410B-4D6C-879A-CA9FF9A1ABE4}"/>
    <cellStyle name="Normal 95 2 2 2 3" xfId="18668" xr:uid="{00000000-0005-0000-0000-0000DF320000}"/>
    <cellStyle name="Normal 95 2 2 2 3 2" xfId="44227" xr:uid="{68485095-C7FE-4985-A484-F1B438DF72B3}"/>
    <cellStyle name="Normal 95 2 2 2 4" xfId="31468" xr:uid="{19B1BF02-DEA9-4AB4-9EEF-7ED96402A51C}"/>
    <cellStyle name="Normal 95 2 2 3" xfId="9097" xr:uid="{00000000-0005-0000-0000-0000E0320000}"/>
    <cellStyle name="Normal 95 2 2 3 2" xfId="21858" xr:uid="{00000000-0005-0000-0000-0000E1320000}"/>
    <cellStyle name="Normal 95 2 2 3 2 2" xfId="47417" xr:uid="{D8E4E268-132C-459A-B4DC-D101BEFF1C38}"/>
    <cellStyle name="Normal 95 2 2 3 3" xfId="34658" xr:uid="{7F87B66A-DC72-4A92-AAE0-4845B3EC5E00}"/>
    <cellStyle name="Normal 95 2 2 4" xfId="15481" xr:uid="{00000000-0005-0000-0000-0000E2320000}"/>
    <cellStyle name="Normal 95 2 2 4 2" xfId="41040" xr:uid="{9BAB3EC0-13A1-41D3-8DC4-CC1CF5D5A623}"/>
    <cellStyle name="Normal 95 2 2 5" xfId="28280" xr:uid="{A91F1E13-9AAD-4E27-878A-3A4D822FEC84}"/>
    <cellStyle name="Normal 95 2 3" xfId="4334" xr:uid="{00000000-0005-0000-0000-0000E3320000}"/>
    <cellStyle name="Normal 95 2 3 2" xfId="10711" xr:uid="{00000000-0005-0000-0000-0000E4320000}"/>
    <cellStyle name="Normal 95 2 3 2 2" xfId="23472" xr:uid="{00000000-0005-0000-0000-0000E5320000}"/>
    <cellStyle name="Normal 95 2 3 2 2 2" xfId="49031" xr:uid="{EB07978C-1345-41EA-92E6-985D2368B1A4}"/>
    <cellStyle name="Normal 95 2 3 2 3" xfId="36272" xr:uid="{A7F1CD3D-26C8-4758-A02A-26C4ADDD645E}"/>
    <cellStyle name="Normal 95 2 3 3" xfId="17095" xr:uid="{00000000-0005-0000-0000-0000E6320000}"/>
    <cellStyle name="Normal 95 2 3 3 2" xfId="42654" xr:uid="{402E3116-860B-40CD-BE33-626EC5BDD360}"/>
    <cellStyle name="Normal 95 2 3 4" xfId="29895" xr:uid="{A1F06948-630E-46F4-89D3-46BD926D507E}"/>
    <cellStyle name="Normal 95 2 4" xfId="7524" xr:uid="{00000000-0005-0000-0000-0000E7320000}"/>
    <cellStyle name="Normal 95 2 4 2" xfId="20285" xr:uid="{00000000-0005-0000-0000-0000E8320000}"/>
    <cellStyle name="Normal 95 2 4 2 2" xfId="45844" xr:uid="{17A4BA83-4CC4-4813-B0CB-6FB8CA4F4AFA}"/>
    <cellStyle name="Normal 95 2 4 3" xfId="33085" xr:uid="{8E6AEEB5-FB7B-4DFD-A946-9A7065B63DC7}"/>
    <cellStyle name="Normal 95 2 5" xfId="13908" xr:uid="{00000000-0005-0000-0000-0000E9320000}"/>
    <cellStyle name="Normal 95 2 5 2" xfId="39467" xr:uid="{1E683B87-0F8C-4C28-845F-D18D97C95A30}"/>
    <cellStyle name="Normal 95 2 6" xfId="26704" xr:uid="{3447FA0B-9EFD-4EFD-B533-5AC84FCBA970}"/>
    <cellStyle name="Normal 95 3" xfId="2020" xr:uid="{00000000-0005-0000-0000-0000EA320000}"/>
    <cellStyle name="Normal 95 3 2" xfId="5210" xr:uid="{00000000-0005-0000-0000-0000EB320000}"/>
    <cellStyle name="Normal 95 3 2 2" xfId="11587" xr:uid="{00000000-0005-0000-0000-0000EC320000}"/>
    <cellStyle name="Normal 95 3 2 2 2" xfId="24348" xr:uid="{00000000-0005-0000-0000-0000ED320000}"/>
    <cellStyle name="Normal 95 3 2 2 2 2" xfId="49907" xr:uid="{BC3628CB-83AD-40D5-A7FD-AA1825D73D35}"/>
    <cellStyle name="Normal 95 3 2 2 3" xfId="37148" xr:uid="{46CE093B-948E-4E91-A602-5A32AA135512}"/>
    <cellStyle name="Normal 95 3 2 3" xfId="17971" xr:uid="{00000000-0005-0000-0000-0000EE320000}"/>
    <cellStyle name="Normal 95 3 2 3 2" xfId="43530" xr:uid="{8A51BF4F-B3FB-4AAD-8A37-8C2747710869}"/>
    <cellStyle name="Normal 95 3 2 4" xfId="30771" xr:uid="{A827B819-B980-44A3-AE8D-91E9D96EB90C}"/>
    <cellStyle name="Normal 95 3 3" xfId="8400" xr:uid="{00000000-0005-0000-0000-0000EF320000}"/>
    <cellStyle name="Normal 95 3 3 2" xfId="21161" xr:uid="{00000000-0005-0000-0000-0000F0320000}"/>
    <cellStyle name="Normal 95 3 3 2 2" xfId="46720" xr:uid="{B80B0277-75B7-4B03-9451-EB64C7F8A6CC}"/>
    <cellStyle name="Normal 95 3 3 3" xfId="33961" xr:uid="{0C0ECEEB-EFC6-4471-B402-724957607B7B}"/>
    <cellStyle name="Normal 95 3 4" xfId="14784" xr:uid="{00000000-0005-0000-0000-0000F1320000}"/>
    <cellStyle name="Normal 95 3 4 2" xfId="40343" xr:uid="{DD78F541-31B7-4231-8209-935E9F068FD4}"/>
    <cellStyle name="Normal 95 3 5" xfId="27583" xr:uid="{65C15C7D-2058-4410-A5F3-CFBBEFA0458F}"/>
    <cellStyle name="Normal 95 4" xfId="3637" xr:uid="{00000000-0005-0000-0000-0000F2320000}"/>
    <cellStyle name="Normal 95 4 2" xfId="10014" xr:uid="{00000000-0005-0000-0000-0000F3320000}"/>
    <cellStyle name="Normal 95 4 2 2" xfId="22775" xr:uid="{00000000-0005-0000-0000-0000F4320000}"/>
    <cellStyle name="Normal 95 4 2 2 2" xfId="48334" xr:uid="{49B28A7C-9D77-4F89-9D7B-14BF375AB123}"/>
    <cellStyle name="Normal 95 4 2 3" xfId="35575" xr:uid="{10C83804-94C0-4BEE-AEF0-1D9BC2F1AE63}"/>
    <cellStyle name="Normal 95 4 3" xfId="16398" xr:uid="{00000000-0005-0000-0000-0000F5320000}"/>
    <cellStyle name="Normal 95 4 3 2" xfId="41957" xr:uid="{68BD4164-C8FE-4BA9-B049-A457E0EB4D7C}"/>
    <cellStyle name="Normal 95 4 4" xfId="29198" xr:uid="{6D09C236-D0E5-40D5-9346-C5AB831A706D}"/>
    <cellStyle name="Normal 95 5" xfId="6827" xr:uid="{00000000-0005-0000-0000-0000F6320000}"/>
    <cellStyle name="Normal 95 5 2" xfId="19588" xr:uid="{00000000-0005-0000-0000-0000F7320000}"/>
    <cellStyle name="Normal 95 5 2 2" xfId="45147" xr:uid="{638F1C9D-7FDE-4274-A531-DB8867962AD6}"/>
    <cellStyle name="Normal 95 5 3" xfId="32388" xr:uid="{8DB54260-21DC-4B07-B9BD-9683E1C9D8A6}"/>
    <cellStyle name="Normal 95 6" xfId="13211" xr:uid="{00000000-0005-0000-0000-0000F8320000}"/>
    <cellStyle name="Normal 95 6 2" xfId="38770" xr:uid="{64DE0791-0BA7-43A7-9C3D-51BCDC2C0CC9}"/>
    <cellStyle name="Normal 95 7" xfId="26005" xr:uid="{DDE77D3E-B1AB-4F5E-B625-5D3995EFD294}"/>
    <cellStyle name="Normal 96" xfId="686" xr:uid="{00000000-0005-0000-0000-0000F9320000}"/>
    <cellStyle name="Normal 96 2" xfId="1385" xr:uid="{00000000-0005-0000-0000-0000FA320000}"/>
    <cellStyle name="Normal 96 2 2" xfId="2964" xr:uid="{00000000-0005-0000-0000-0000FB320000}"/>
    <cellStyle name="Normal 96 2 2 2" xfId="6154" xr:uid="{00000000-0005-0000-0000-0000FC320000}"/>
    <cellStyle name="Normal 96 2 2 2 2" xfId="12531" xr:uid="{00000000-0005-0000-0000-0000FD320000}"/>
    <cellStyle name="Normal 96 2 2 2 2 2" xfId="25292" xr:uid="{00000000-0005-0000-0000-0000FE320000}"/>
    <cellStyle name="Normal 96 2 2 2 2 2 2" xfId="50851" xr:uid="{558AFEA1-C2E7-48B9-BB28-92C6E46C4873}"/>
    <cellStyle name="Normal 96 2 2 2 2 3" xfId="38092" xr:uid="{2C215FDD-2DD1-4995-9A94-CF63A237AFEC}"/>
    <cellStyle name="Normal 96 2 2 2 3" xfId="18915" xr:uid="{00000000-0005-0000-0000-0000FF320000}"/>
    <cellStyle name="Normal 96 2 2 2 3 2" xfId="44474" xr:uid="{94E72DF9-C714-4166-9021-075E2B64DB37}"/>
    <cellStyle name="Normal 96 2 2 2 4" xfId="31715" xr:uid="{B5544847-B32B-43E4-8C66-6CE4B578D4AA}"/>
    <cellStyle name="Normal 96 2 2 3" xfId="9344" xr:uid="{00000000-0005-0000-0000-000000330000}"/>
    <cellStyle name="Normal 96 2 2 3 2" xfId="22105" xr:uid="{00000000-0005-0000-0000-000001330000}"/>
    <cellStyle name="Normal 96 2 2 3 2 2" xfId="47664" xr:uid="{03C0F6AF-4B69-4AEC-AB5C-91AAB97617D3}"/>
    <cellStyle name="Normal 96 2 2 3 3" xfId="34905" xr:uid="{2EF2C31E-8D82-4AF0-BE54-042AF6CFAB69}"/>
    <cellStyle name="Normal 96 2 2 4" xfId="15728" xr:uid="{00000000-0005-0000-0000-000002330000}"/>
    <cellStyle name="Normal 96 2 2 4 2" xfId="41287" xr:uid="{CB34E4BF-47B3-4C09-910D-8551203AC3FB}"/>
    <cellStyle name="Normal 96 2 2 5" xfId="28527" xr:uid="{DA1497A7-0B6D-4C99-8E67-2117B0F7F74F}"/>
    <cellStyle name="Normal 96 2 3" xfId="4581" xr:uid="{00000000-0005-0000-0000-000003330000}"/>
    <cellStyle name="Normal 96 2 3 2" xfId="10958" xr:uid="{00000000-0005-0000-0000-000004330000}"/>
    <cellStyle name="Normal 96 2 3 2 2" xfId="23719" xr:uid="{00000000-0005-0000-0000-000005330000}"/>
    <cellStyle name="Normal 96 2 3 2 2 2" xfId="49278" xr:uid="{4022DA2C-F2D3-45D1-ABC8-CB54D6FE97EF}"/>
    <cellStyle name="Normal 96 2 3 2 3" xfId="36519" xr:uid="{051165E5-E6BB-4822-BBF4-E383D6D12DA6}"/>
    <cellStyle name="Normal 96 2 3 3" xfId="17342" xr:uid="{00000000-0005-0000-0000-000006330000}"/>
    <cellStyle name="Normal 96 2 3 3 2" xfId="42901" xr:uid="{92D1BB89-04BB-4627-B59E-1FC950C714EE}"/>
    <cellStyle name="Normal 96 2 3 4" xfId="30142" xr:uid="{64C9116A-0CC1-4345-95D2-162BAACB5891}"/>
    <cellStyle name="Normal 96 2 4" xfId="7771" xr:uid="{00000000-0005-0000-0000-000007330000}"/>
    <cellStyle name="Normal 96 2 4 2" xfId="20532" xr:uid="{00000000-0005-0000-0000-000008330000}"/>
    <cellStyle name="Normal 96 2 4 2 2" xfId="46091" xr:uid="{A694B20A-4E41-4F9F-A527-34662D885F31}"/>
    <cellStyle name="Normal 96 2 4 3" xfId="33332" xr:uid="{DDA2C44E-57B8-41F5-96F7-5FA17220149F}"/>
    <cellStyle name="Normal 96 2 5" xfId="14155" xr:uid="{00000000-0005-0000-0000-000009330000}"/>
    <cellStyle name="Normal 96 2 5 2" xfId="39714" xr:uid="{3EC002F0-7DEC-43EA-A504-684B2CC81705}"/>
    <cellStyle name="Normal 96 2 6" xfId="26951" xr:uid="{7E3AB66D-601A-47E0-AA66-4A6DD531F8DD}"/>
    <cellStyle name="Normal 96 3" xfId="2267" xr:uid="{00000000-0005-0000-0000-00000A330000}"/>
    <cellStyle name="Normal 96 3 2" xfId="5457" xr:uid="{00000000-0005-0000-0000-00000B330000}"/>
    <cellStyle name="Normal 96 3 2 2" xfId="11834" xr:uid="{00000000-0005-0000-0000-00000C330000}"/>
    <cellStyle name="Normal 96 3 2 2 2" xfId="24595" xr:uid="{00000000-0005-0000-0000-00000D330000}"/>
    <cellStyle name="Normal 96 3 2 2 2 2" xfId="50154" xr:uid="{D52B72EF-1C04-4B80-B97D-C51ABD3B04F4}"/>
    <cellStyle name="Normal 96 3 2 2 3" xfId="37395" xr:uid="{DF4BE45E-FA58-4CD4-A3CA-85D996CC4300}"/>
    <cellStyle name="Normal 96 3 2 3" xfId="18218" xr:uid="{00000000-0005-0000-0000-00000E330000}"/>
    <cellStyle name="Normal 96 3 2 3 2" xfId="43777" xr:uid="{21011C95-F29B-4ED1-A124-C079394227B3}"/>
    <cellStyle name="Normal 96 3 2 4" xfId="31018" xr:uid="{6F54FD78-5CF7-43F1-8BD8-EFA52072D194}"/>
    <cellStyle name="Normal 96 3 3" xfId="8647" xr:uid="{00000000-0005-0000-0000-00000F330000}"/>
    <cellStyle name="Normal 96 3 3 2" xfId="21408" xr:uid="{00000000-0005-0000-0000-000010330000}"/>
    <cellStyle name="Normal 96 3 3 2 2" xfId="46967" xr:uid="{C5223AB5-3061-4515-8133-EFC489A87438}"/>
    <cellStyle name="Normal 96 3 3 3" xfId="34208" xr:uid="{F05DA635-C3B6-4E66-AF1E-B47EEDF6FB53}"/>
    <cellStyle name="Normal 96 3 4" xfId="15031" xr:uid="{00000000-0005-0000-0000-000011330000}"/>
    <cellStyle name="Normal 96 3 4 2" xfId="40590" xr:uid="{0CF2069C-FA87-479A-8175-1E7C5312D716}"/>
    <cellStyle name="Normal 96 3 5" xfId="27830" xr:uid="{87F5A2DA-F2A5-466A-A52B-594C14675D2C}"/>
    <cellStyle name="Normal 96 4" xfId="3884" xr:uid="{00000000-0005-0000-0000-000012330000}"/>
    <cellStyle name="Normal 96 4 2" xfId="10261" xr:uid="{00000000-0005-0000-0000-000013330000}"/>
    <cellStyle name="Normal 96 4 2 2" xfId="23022" xr:uid="{00000000-0005-0000-0000-000014330000}"/>
    <cellStyle name="Normal 96 4 2 2 2" xfId="48581" xr:uid="{E04AE035-CD12-486F-B1BC-C906330F4CAC}"/>
    <cellStyle name="Normal 96 4 2 3" xfId="35822" xr:uid="{43047FA4-6E57-4E46-82AA-C300F19AFF09}"/>
    <cellStyle name="Normal 96 4 3" xfId="16645" xr:uid="{00000000-0005-0000-0000-000015330000}"/>
    <cellStyle name="Normal 96 4 3 2" xfId="42204" xr:uid="{0D90F518-C21D-4DD3-A46D-A62C41956009}"/>
    <cellStyle name="Normal 96 4 4" xfId="29445" xr:uid="{D673CA40-3FF7-4C8E-9607-4D6786906794}"/>
    <cellStyle name="Normal 96 5" xfId="7074" xr:uid="{00000000-0005-0000-0000-000016330000}"/>
    <cellStyle name="Normal 96 5 2" xfId="19835" xr:uid="{00000000-0005-0000-0000-000017330000}"/>
    <cellStyle name="Normal 96 5 2 2" xfId="45394" xr:uid="{FB417933-F2AD-4296-A90D-56958AD18C59}"/>
    <cellStyle name="Normal 96 5 3" xfId="32635" xr:uid="{07F540DC-E7C4-4F36-AE16-87F73881FFCD}"/>
    <cellStyle name="Normal 96 6" xfId="13458" xr:uid="{00000000-0005-0000-0000-000018330000}"/>
    <cellStyle name="Normal 96 6 2" xfId="39017" xr:uid="{5771A4FB-DA76-4DF2-8630-A172A907DA66}"/>
    <cellStyle name="Normal 96 7" xfId="26253" xr:uid="{A0E962C3-FAA1-4E3E-85C1-50669439DACA}"/>
    <cellStyle name="Normal 97" xfId="688" xr:uid="{00000000-0005-0000-0000-000019330000}"/>
    <cellStyle name="Normal 97 2" xfId="1387" xr:uid="{00000000-0005-0000-0000-00001A330000}"/>
    <cellStyle name="Normal 97 2 2" xfId="2966" xr:uid="{00000000-0005-0000-0000-00001B330000}"/>
    <cellStyle name="Normal 97 2 2 2" xfId="6156" xr:uid="{00000000-0005-0000-0000-00001C330000}"/>
    <cellStyle name="Normal 97 2 2 2 2" xfId="12533" xr:uid="{00000000-0005-0000-0000-00001D330000}"/>
    <cellStyle name="Normal 97 2 2 2 2 2" xfId="25294" xr:uid="{00000000-0005-0000-0000-00001E330000}"/>
    <cellStyle name="Normal 97 2 2 2 2 2 2" xfId="50853" xr:uid="{F0C49571-CDB3-4DD2-933D-A94526BAD170}"/>
    <cellStyle name="Normal 97 2 2 2 2 3" xfId="38094" xr:uid="{7B50F4F0-1EC5-424A-A63B-FBA441C944B3}"/>
    <cellStyle name="Normal 97 2 2 2 3" xfId="18917" xr:uid="{00000000-0005-0000-0000-00001F330000}"/>
    <cellStyle name="Normal 97 2 2 2 3 2" xfId="44476" xr:uid="{562947DC-62AF-4350-820C-3D354E6FFD09}"/>
    <cellStyle name="Normal 97 2 2 2 4" xfId="31717" xr:uid="{136A23A7-2883-44F2-974B-F6A3E9C2C8F8}"/>
    <cellStyle name="Normal 97 2 2 3" xfId="9346" xr:uid="{00000000-0005-0000-0000-000020330000}"/>
    <cellStyle name="Normal 97 2 2 3 2" xfId="22107" xr:uid="{00000000-0005-0000-0000-000021330000}"/>
    <cellStyle name="Normal 97 2 2 3 2 2" xfId="47666" xr:uid="{76894C06-3B75-4A4C-80B7-C3C66CEA06DB}"/>
    <cellStyle name="Normal 97 2 2 3 3" xfId="34907" xr:uid="{2B36B665-FCBF-4793-BDDC-26A877273F2E}"/>
    <cellStyle name="Normal 97 2 2 4" xfId="15730" xr:uid="{00000000-0005-0000-0000-000022330000}"/>
    <cellStyle name="Normal 97 2 2 4 2" xfId="41289" xr:uid="{33F04A5B-2371-45D9-AB0D-3BD738DE5375}"/>
    <cellStyle name="Normal 97 2 2 5" xfId="28529" xr:uid="{6B784890-6676-4C5D-882E-374C87E9BD1C}"/>
    <cellStyle name="Normal 97 2 3" xfId="4583" xr:uid="{00000000-0005-0000-0000-000023330000}"/>
    <cellStyle name="Normal 97 2 3 2" xfId="10960" xr:uid="{00000000-0005-0000-0000-000024330000}"/>
    <cellStyle name="Normal 97 2 3 2 2" xfId="23721" xr:uid="{00000000-0005-0000-0000-000025330000}"/>
    <cellStyle name="Normal 97 2 3 2 2 2" xfId="49280" xr:uid="{8A8D2CA1-E680-4852-8941-46B538030B5A}"/>
    <cellStyle name="Normal 97 2 3 2 3" xfId="36521" xr:uid="{E6FA3D41-E304-42BD-B4F2-310D6940DF2C}"/>
    <cellStyle name="Normal 97 2 3 3" xfId="17344" xr:uid="{00000000-0005-0000-0000-000026330000}"/>
    <cellStyle name="Normal 97 2 3 3 2" xfId="42903" xr:uid="{FC8B6303-E435-4949-9196-A9B2A5D90AFF}"/>
    <cellStyle name="Normal 97 2 3 4" xfId="30144" xr:uid="{0011B1DE-2808-45F1-A3B4-00403B427F63}"/>
    <cellStyle name="Normal 97 2 4" xfId="7773" xr:uid="{00000000-0005-0000-0000-000027330000}"/>
    <cellStyle name="Normal 97 2 4 2" xfId="20534" xr:uid="{00000000-0005-0000-0000-000028330000}"/>
    <cellStyle name="Normal 97 2 4 2 2" xfId="46093" xr:uid="{9CED719E-A28E-4F15-8550-6CC3B76FD967}"/>
    <cellStyle name="Normal 97 2 4 3" xfId="33334" xr:uid="{BF65E698-FFEC-44EA-A501-21CCEF2765C7}"/>
    <cellStyle name="Normal 97 2 5" xfId="14157" xr:uid="{00000000-0005-0000-0000-000029330000}"/>
    <cellStyle name="Normal 97 2 5 2" xfId="39716" xr:uid="{6EF6BE91-5C98-4086-B3E9-6014E21854DC}"/>
    <cellStyle name="Normal 97 2 6" xfId="26953" xr:uid="{86D88715-F35A-483C-9609-22589425184C}"/>
    <cellStyle name="Normal 97 3" xfId="2269" xr:uid="{00000000-0005-0000-0000-00002A330000}"/>
    <cellStyle name="Normal 97 3 2" xfId="5459" xr:uid="{00000000-0005-0000-0000-00002B330000}"/>
    <cellStyle name="Normal 97 3 2 2" xfId="11836" xr:uid="{00000000-0005-0000-0000-00002C330000}"/>
    <cellStyle name="Normal 97 3 2 2 2" xfId="24597" xr:uid="{00000000-0005-0000-0000-00002D330000}"/>
    <cellStyle name="Normal 97 3 2 2 2 2" xfId="50156" xr:uid="{1C6AEC4B-C238-4F3E-A243-39BC24D64B8F}"/>
    <cellStyle name="Normal 97 3 2 2 3" xfId="37397" xr:uid="{E0B17D83-71B9-4C79-8E7F-CE1F0660C36A}"/>
    <cellStyle name="Normal 97 3 2 3" xfId="18220" xr:uid="{00000000-0005-0000-0000-00002E330000}"/>
    <cellStyle name="Normal 97 3 2 3 2" xfId="43779" xr:uid="{CEFDBF19-7857-4BE8-8385-CEB0F3755A1B}"/>
    <cellStyle name="Normal 97 3 2 4" xfId="31020" xr:uid="{90F13F45-22D0-4206-93CA-FF4B686CFF76}"/>
    <cellStyle name="Normal 97 3 3" xfId="8649" xr:uid="{00000000-0005-0000-0000-00002F330000}"/>
    <cellStyle name="Normal 97 3 3 2" xfId="21410" xr:uid="{00000000-0005-0000-0000-000030330000}"/>
    <cellStyle name="Normal 97 3 3 2 2" xfId="46969" xr:uid="{741410A7-4A50-4C25-8A29-20A60E23010F}"/>
    <cellStyle name="Normal 97 3 3 3" xfId="34210" xr:uid="{8020766D-C1C1-472F-ADD6-679AEE1FCE38}"/>
    <cellStyle name="Normal 97 3 4" xfId="15033" xr:uid="{00000000-0005-0000-0000-000031330000}"/>
    <cellStyle name="Normal 97 3 4 2" xfId="40592" xr:uid="{2459ECFF-5FD9-4FD0-955C-830C6D1E6CB5}"/>
    <cellStyle name="Normal 97 3 5" xfId="27832" xr:uid="{FFA73BF6-8CDF-42D4-9F50-27D0CEB9AE65}"/>
    <cellStyle name="Normal 97 4" xfId="3886" xr:uid="{00000000-0005-0000-0000-000032330000}"/>
    <cellStyle name="Normal 97 4 2" xfId="10263" xr:uid="{00000000-0005-0000-0000-000033330000}"/>
    <cellStyle name="Normal 97 4 2 2" xfId="23024" xr:uid="{00000000-0005-0000-0000-000034330000}"/>
    <cellStyle name="Normal 97 4 2 2 2" xfId="48583" xr:uid="{71FA7D26-B0A4-4BB8-9789-27D8D9802535}"/>
    <cellStyle name="Normal 97 4 2 3" xfId="35824" xr:uid="{081B6753-BB16-449A-8960-913C8997BFEE}"/>
    <cellStyle name="Normal 97 4 3" xfId="16647" xr:uid="{00000000-0005-0000-0000-000035330000}"/>
    <cellStyle name="Normal 97 4 3 2" xfId="42206" xr:uid="{972E3F17-2233-4BE1-82A0-427AA575E3CF}"/>
    <cellStyle name="Normal 97 4 4" xfId="29447" xr:uid="{4FA3CA86-08C3-4B71-ABBC-E7DA2061FAF1}"/>
    <cellStyle name="Normal 97 5" xfId="7076" xr:uid="{00000000-0005-0000-0000-000036330000}"/>
    <cellStyle name="Normal 97 5 2" xfId="19837" xr:uid="{00000000-0005-0000-0000-000037330000}"/>
    <cellStyle name="Normal 97 5 2 2" xfId="45396" xr:uid="{99D335BC-56E9-453C-B234-02C487EA4509}"/>
    <cellStyle name="Normal 97 5 3" xfId="32637" xr:uid="{169D6EE0-91C6-4E9A-AA48-5E3310696643}"/>
    <cellStyle name="Normal 97 6" xfId="13460" xr:uid="{00000000-0005-0000-0000-000038330000}"/>
    <cellStyle name="Normal 97 6 2" xfId="39019" xr:uid="{B5185A51-8E35-4554-94F5-62ACB2B77080}"/>
    <cellStyle name="Normal 97 7" xfId="26255" xr:uid="{AD7FA0D1-E9B4-4284-A6A2-097E34802EA7}"/>
    <cellStyle name="Normal 98" xfId="690" xr:uid="{00000000-0005-0000-0000-000039330000}"/>
    <cellStyle name="Normal 98 2" xfId="1389" xr:uid="{00000000-0005-0000-0000-00003A330000}"/>
    <cellStyle name="Normal 98 2 2" xfId="2968" xr:uid="{00000000-0005-0000-0000-00003B330000}"/>
    <cellStyle name="Normal 98 2 2 2" xfId="6158" xr:uid="{00000000-0005-0000-0000-00003C330000}"/>
    <cellStyle name="Normal 98 2 2 2 2" xfId="12535" xr:uid="{00000000-0005-0000-0000-00003D330000}"/>
    <cellStyle name="Normal 98 2 2 2 2 2" xfId="25296" xr:uid="{00000000-0005-0000-0000-00003E330000}"/>
    <cellStyle name="Normal 98 2 2 2 2 2 2" xfId="50855" xr:uid="{7C44E5EA-0FC8-46EC-A2E0-740FDF96CEA7}"/>
    <cellStyle name="Normal 98 2 2 2 2 3" xfId="38096" xr:uid="{614DA227-E4FF-4E33-840F-834BE9776E8C}"/>
    <cellStyle name="Normal 98 2 2 2 3" xfId="18919" xr:uid="{00000000-0005-0000-0000-00003F330000}"/>
    <cellStyle name="Normal 98 2 2 2 3 2" xfId="44478" xr:uid="{E36103F9-BAFF-449E-8C67-777AD9E018AE}"/>
    <cellStyle name="Normal 98 2 2 2 4" xfId="31719" xr:uid="{120166B5-8236-476E-8EB3-509BB270AF43}"/>
    <cellStyle name="Normal 98 2 2 3" xfId="9348" xr:uid="{00000000-0005-0000-0000-000040330000}"/>
    <cellStyle name="Normal 98 2 2 3 2" xfId="22109" xr:uid="{00000000-0005-0000-0000-000041330000}"/>
    <cellStyle name="Normal 98 2 2 3 2 2" xfId="47668" xr:uid="{78B4843B-D327-4799-AF29-1822C181BFF8}"/>
    <cellStyle name="Normal 98 2 2 3 3" xfId="34909" xr:uid="{28238E1B-14F6-4B47-A1F0-BBE9BCB05CAB}"/>
    <cellStyle name="Normal 98 2 2 4" xfId="15732" xr:uid="{00000000-0005-0000-0000-000042330000}"/>
    <cellStyle name="Normal 98 2 2 4 2" xfId="41291" xr:uid="{20425C7A-3679-468F-9537-D2FF2922CD45}"/>
    <cellStyle name="Normal 98 2 2 5" xfId="28531" xr:uid="{F47DECBF-FE2E-4C54-8461-4687B753278B}"/>
    <cellStyle name="Normal 98 2 3" xfId="4585" xr:uid="{00000000-0005-0000-0000-000043330000}"/>
    <cellStyle name="Normal 98 2 3 2" xfId="10962" xr:uid="{00000000-0005-0000-0000-000044330000}"/>
    <cellStyle name="Normal 98 2 3 2 2" xfId="23723" xr:uid="{00000000-0005-0000-0000-000045330000}"/>
    <cellStyle name="Normal 98 2 3 2 2 2" xfId="49282" xr:uid="{89C40AA8-8389-4F12-8364-F2C0D792FF9D}"/>
    <cellStyle name="Normal 98 2 3 2 3" xfId="36523" xr:uid="{07D53775-70A6-41AF-AABF-32A2A93511AB}"/>
    <cellStyle name="Normal 98 2 3 3" xfId="17346" xr:uid="{00000000-0005-0000-0000-000046330000}"/>
    <cellStyle name="Normal 98 2 3 3 2" xfId="42905" xr:uid="{2F9B3CCE-3AB7-4D60-8691-20BC04ADE10D}"/>
    <cellStyle name="Normal 98 2 3 4" xfId="30146" xr:uid="{FC887680-3F33-4710-980D-733B7BC5383C}"/>
    <cellStyle name="Normal 98 2 4" xfId="7775" xr:uid="{00000000-0005-0000-0000-000047330000}"/>
    <cellStyle name="Normal 98 2 4 2" xfId="20536" xr:uid="{00000000-0005-0000-0000-000048330000}"/>
    <cellStyle name="Normal 98 2 4 2 2" xfId="46095" xr:uid="{A853F3D0-FA03-4CE1-86B8-EA7B20832114}"/>
    <cellStyle name="Normal 98 2 4 3" xfId="33336" xr:uid="{1DD93563-B7E9-46EC-A598-56485AB1399B}"/>
    <cellStyle name="Normal 98 2 5" xfId="14159" xr:uid="{00000000-0005-0000-0000-000049330000}"/>
    <cellStyle name="Normal 98 2 5 2" xfId="39718" xr:uid="{4667E9D8-4C40-44EC-B018-A2FF79809515}"/>
    <cellStyle name="Normal 98 2 6" xfId="26955" xr:uid="{8E08C50A-F66A-4250-BD48-BAA2B67D475D}"/>
    <cellStyle name="Normal 98 3" xfId="2271" xr:uid="{00000000-0005-0000-0000-00004A330000}"/>
    <cellStyle name="Normal 98 3 2" xfId="5461" xr:uid="{00000000-0005-0000-0000-00004B330000}"/>
    <cellStyle name="Normal 98 3 2 2" xfId="11838" xr:uid="{00000000-0005-0000-0000-00004C330000}"/>
    <cellStyle name="Normal 98 3 2 2 2" xfId="24599" xr:uid="{00000000-0005-0000-0000-00004D330000}"/>
    <cellStyle name="Normal 98 3 2 2 2 2" xfId="50158" xr:uid="{C02CFD5B-6BC9-4F62-928E-716DEC307A78}"/>
    <cellStyle name="Normal 98 3 2 2 3" xfId="37399" xr:uid="{2659A55F-C0DE-4DF2-9BA6-2A6B37538D7D}"/>
    <cellStyle name="Normal 98 3 2 3" xfId="18222" xr:uid="{00000000-0005-0000-0000-00004E330000}"/>
    <cellStyle name="Normal 98 3 2 3 2" xfId="43781" xr:uid="{D17FB206-71C2-48EE-938F-0032DF1E59C2}"/>
    <cellStyle name="Normal 98 3 2 4" xfId="31022" xr:uid="{EA89C8E0-81C8-4DD3-A403-7FC68877020D}"/>
    <cellStyle name="Normal 98 3 3" xfId="8651" xr:uid="{00000000-0005-0000-0000-00004F330000}"/>
    <cellStyle name="Normal 98 3 3 2" xfId="21412" xr:uid="{00000000-0005-0000-0000-000050330000}"/>
    <cellStyle name="Normal 98 3 3 2 2" xfId="46971" xr:uid="{AB837BB8-5535-4339-99B6-3CCB2030D46F}"/>
    <cellStyle name="Normal 98 3 3 3" xfId="34212" xr:uid="{090EA6E1-B58B-4781-866D-C3B8BEDC5937}"/>
    <cellStyle name="Normal 98 3 4" xfId="15035" xr:uid="{00000000-0005-0000-0000-000051330000}"/>
    <cellStyle name="Normal 98 3 4 2" xfId="40594" xr:uid="{33FAFEC6-5F53-40FB-8F9F-D0584EA50F6E}"/>
    <cellStyle name="Normal 98 3 5" xfId="27834" xr:uid="{C2BDC6BE-1BB6-412D-B862-D78E363215C1}"/>
    <cellStyle name="Normal 98 4" xfId="3888" xr:uid="{00000000-0005-0000-0000-000052330000}"/>
    <cellStyle name="Normal 98 4 2" xfId="10265" xr:uid="{00000000-0005-0000-0000-000053330000}"/>
    <cellStyle name="Normal 98 4 2 2" xfId="23026" xr:uid="{00000000-0005-0000-0000-000054330000}"/>
    <cellStyle name="Normal 98 4 2 2 2" xfId="48585" xr:uid="{67FEE202-B7F6-4FCF-8DE8-678151AC2628}"/>
    <cellStyle name="Normal 98 4 2 3" xfId="35826" xr:uid="{35F9D618-EAD9-456A-A233-0F6340799EE6}"/>
    <cellStyle name="Normal 98 4 3" xfId="16649" xr:uid="{00000000-0005-0000-0000-000055330000}"/>
    <cellStyle name="Normal 98 4 3 2" xfId="42208" xr:uid="{93DEB0D1-0A1D-40F7-9154-02C6D66E98AB}"/>
    <cellStyle name="Normal 98 4 4" xfId="29449" xr:uid="{B7FEE459-4220-479D-ADEA-8B70AC97E5DE}"/>
    <cellStyle name="Normal 98 5" xfId="7078" xr:uid="{00000000-0005-0000-0000-000056330000}"/>
    <cellStyle name="Normal 98 5 2" xfId="19839" xr:uid="{00000000-0005-0000-0000-000057330000}"/>
    <cellStyle name="Normal 98 5 2 2" xfId="45398" xr:uid="{82CCD71C-BBDB-4436-8729-92225ADD9A10}"/>
    <cellStyle name="Normal 98 5 3" xfId="32639" xr:uid="{6A307FAB-1D91-4AD2-AA1E-92F8A549F313}"/>
    <cellStyle name="Normal 98 6" xfId="13462" xr:uid="{00000000-0005-0000-0000-000058330000}"/>
    <cellStyle name="Normal 98 6 2" xfId="39021" xr:uid="{A4C9FD44-5FFA-488F-87EF-CB0F7ABEE970}"/>
    <cellStyle name="Normal 98 7" xfId="26257" xr:uid="{729A7FAD-FD34-4CD6-A8C1-40106617B4D0}"/>
    <cellStyle name="Normal 99" xfId="692" xr:uid="{00000000-0005-0000-0000-000059330000}"/>
    <cellStyle name="Normal 99 2" xfId="1391" xr:uid="{00000000-0005-0000-0000-00005A330000}"/>
    <cellStyle name="Normal 99 2 2" xfId="2970" xr:uid="{00000000-0005-0000-0000-00005B330000}"/>
    <cellStyle name="Normal 99 2 2 2" xfId="6160" xr:uid="{00000000-0005-0000-0000-00005C330000}"/>
    <cellStyle name="Normal 99 2 2 2 2" xfId="12537" xr:uid="{00000000-0005-0000-0000-00005D330000}"/>
    <cellStyle name="Normal 99 2 2 2 2 2" xfId="25298" xr:uid="{00000000-0005-0000-0000-00005E330000}"/>
    <cellStyle name="Normal 99 2 2 2 2 2 2" xfId="50857" xr:uid="{BADDA3CF-FFDF-457A-899A-DA901DFABACF}"/>
    <cellStyle name="Normal 99 2 2 2 2 3" xfId="38098" xr:uid="{EA7657AB-700F-43F1-BBD5-DF25EC579695}"/>
    <cellStyle name="Normal 99 2 2 2 3" xfId="18921" xr:uid="{00000000-0005-0000-0000-00005F330000}"/>
    <cellStyle name="Normal 99 2 2 2 3 2" xfId="44480" xr:uid="{132A694C-9788-44B8-B31A-5F5D647B668C}"/>
    <cellStyle name="Normal 99 2 2 2 4" xfId="31721" xr:uid="{D871398C-7530-446A-A94E-2CEADC059295}"/>
    <cellStyle name="Normal 99 2 2 3" xfId="9350" xr:uid="{00000000-0005-0000-0000-000060330000}"/>
    <cellStyle name="Normal 99 2 2 3 2" xfId="22111" xr:uid="{00000000-0005-0000-0000-000061330000}"/>
    <cellStyle name="Normal 99 2 2 3 2 2" xfId="47670" xr:uid="{A6EF025C-100B-43FF-94C4-88EE00C2AEB4}"/>
    <cellStyle name="Normal 99 2 2 3 3" xfId="34911" xr:uid="{6AC8127F-5C32-43C7-847B-C6ED0E7FE51B}"/>
    <cellStyle name="Normal 99 2 2 4" xfId="15734" xr:uid="{00000000-0005-0000-0000-000062330000}"/>
    <cellStyle name="Normal 99 2 2 4 2" xfId="41293" xr:uid="{205FFBF3-A2C6-4DF7-8757-FD4497A46CB9}"/>
    <cellStyle name="Normal 99 2 2 5" xfId="28533" xr:uid="{040BBCD1-8E67-4E9A-82D8-240C8203B523}"/>
    <cellStyle name="Normal 99 2 3" xfId="4587" xr:uid="{00000000-0005-0000-0000-000063330000}"/>
    <cellStyle name="Normal 99 2 3 2" xfId="10964" xr:uid="{00000000-0005-0000-0000-000064330000}"/>
    <cellStyle name="Normal 99 2 3 2 2" xfId="23725" xr:uid="{00000000-0005-0000-0000-000065330000}"/>
    <cellStyle name="Normal 99 2 3 2 2 2" xfId="49284" xr:uid="{595BF912-004F-4913-9DA4-3C7E5168A3C3}"/>
    <cellStyle name="Normal 99 2 3 2 3" xfId="36525" xr:uid="{5411C91B-3CC2-410D-8052-EA1EF3FB2373}"/>
    <cellStyle name="Normal 99 2 3 3" xfId="17348" xr:uid="{00000000-0005-0000-0000-000066330000}"/>
    <cellStyle name="Normal 99 2 3 3 2" xfId="42907" xr:uid="{FB9CD650-A533-421E-8957-DA6D1DD3B0AD}"/>
    <cellStyle name="Normal 99 2 3 4" xfId="30148" xr:uid="{6CFF939E-18E8-457F-ACF1-63E57F5616D8}"/>
    <cellStyle name="Normal 99 2 4" xfId="7777" xr:uid="{00000000-0005-0000-0000-000067330000}"/>
    <cellStyle name="Normal 99 2 4 2" xfId="20538" xr:uid="{00000000-0005-0000-0000-000068330000}"/>
    <cellStyle name="Normal 99 2 4 2 2" xfId="46097" xr:uid="{D45C8C71-2204-4059-AE07-D9EE8FE1C44A}"/>
    <cellStyle name="Normal 99 2 4 3" xfId="33338" xr:uid="{B125BA95-F23A-4B62-9003-450242B43394}"/>
    <cellStyle name="Normal 99 2 5" xfId="14161" xr:uid="{00000000-0005-0000-0000-000069330000}"/>
    <cellStyle name="Normal 99 2 5 2" xfId="39720" xr:uid="{C0D45DA8-5F4E-4C92-9BC9-80918922A8B9}"/>
    <cellStyle name="Normal 99 2 6" xfId="26957" xr:uid="{6B5E52E6-04B5-4E6C-B121-D9B0EE863F44}"/>
    <cellStyle name="Normal 99 3" xfId="2273" xr:uid="{00000000-0005-0000-0000-00006A330000}"/>
    <cellStyle name="Normal 99 3 2" xfId="5463" xr:uid="{00000000-0005-0000-0000-00006B330000}"/>
    <cellStyle name="Normal 99 3 2 2" xfId="11840" xr:uid="{00000000-0005-0000-0000-00006C330000}"/>
    <cellStyle name="Normal 99 3 2 2 2" xfId="24601" xr:uid="{00000000-0005-0000-0000-00006D330000}"/>
    <cellStyle name="Normal 99 3 2 2 2 2" xfId="50160" xr:uid="{A61A011D-816F-45D2-A42B-9AB09CF6D721}"/>
    <cellStyle name="Normal 99 3 2 2 3" xfId="37401" xr:uid="{6E71BFEC-E0A4-40E9-9A7C-6A2D9F1DA050}"/>
    <cellStyle name="Normal 99 3 2 3" xfId="18224" xr:uid="{00000000-0005-0000-0000-00006E330000}"/>
    <cellStyle name="Normal 99 3 2 3 2" xfId="43783" xr:uid="{03C0A6EE-63E1-47A6-962E-320019AACADA}"/>
    <cellStyle name="Normal 99 3 2 4" xfId="31024" xr:uid="{920438D3-E334-47BC-B9AD-494B3652EBDE}"/>
    <cellStyle name="Normal 99 3 3" xfId="8653" xr:uid="{00000000-0005-0000-0000-00006F330000}"/>
    <cellStyle name="Normal 99 3 3 2" xfId="21414" xr:uid="{00000000-0005-0000-0000-000070330000}"/>
    <cellStyle name="Normal 99 3 3 2 2" xfId="46973" xr:uid="{C92033A0-AA6F-4DDB-87BE-0688C3914297}"/>
    <cellStyle name="Normal 99 3 3 3" xfId="34214" xr:uid="{3CEA5E2B-01C0-4ED5-BBD2-96E3BF56DFA4}"/>
    <cellStyle name="Normal 99 3 4" xfId="15037" xr:uid="{00000000-0005-0000-0000-000071330000}"/>
    <cellStyle name="Normal 99 3 4 2" xfId="40596" xr:uid="{01028A10-71CE-4689-958F-FC69543E69A5}"/>
    <cellStyle name="Normal 99 3 5" xfId="27836" xr:uid="{F20731B3-E797-4AEA-9DFD-97668BE4B8B7}"/>
    <cellStyle name="Normal 99 4" xfId="3890" xr:uid="{00000000-0005-0000-0000-000072330000}"/>
    <cellStyle name="Normal 99 4 2" xfId="10267" xr:uid="{00000000-0005-0000-0000-000073330000}"/>
    <cellStyle name="Normal 99 4 2 2" xfId="23028" xr:uid="{00000000-0005-0000-0000-000074330000}"/>
    <cellStyle name="Normal 99 4 2 2 2" xfId="48587" xr:uid="{5FD0DCFA-4109-48F4-9A0D-255EEDA12738}"/>
    <cellStyle name="Normal 99 4 2 3" xfId="35828" xr:uid="{87700AE4-07B4-4855-9C0E-72184DFB1729}"/>
    <cellStyle name="Normal 99 4 3" xfId="16651" xr:uid="{00000000-0005-0000-0000-000075330000}"/>
    <cellStyle name="Normal 99 4 3 2" xfId="42210" xr:uid="{5961E155-C6F0-4D72-BEAA-A5D7E16E8EB8}"/>
    <cellStyle name="Normal 99 4 4" xfId="29451" xr:uid="{6C649357-EA0A-4AC6-86E6-67EFF880D57D}"/>
    <cellStyle name="Normal 99 5" xfId="7080" xr:uid="{00000000-0005-0000-0000-000076330000}"/>
    <cellStyle name="Normal 99 5 2" xfId="19841" xr:uid="{00000000-0005-0000-0000-000077330000}"/>
    <cellStyle name="Normal 99 5 2 2" xfId="45400" xr:uid="{EC8BFD21-D68B-4B74-BE0A-16AB1A5FB10A}"/>
    <cellStyle name="Normal 99 5 3" xfId="32641" xr:uid="{24AC6FCE-5050-4600-8551-5BD9DBB36C29}"/>
    <cellStyle name="Normal 99 6" xfId="13464" xr:uid="{00000000-0005-0000-0000-000078330000}"/>
    <cellStyle name="Normal 99 6 2" xfId="39023" xr:uid="{C72B6CD0-6040-47E8-8F74-FC23F8EAD82C}"/>
    <cellStyle name="Normal 99 7" xfId="26259" xr:uid="{61E14A91-156F-4D0B-88FB-4386349E22F1}"/>
    <cellStyle name="Normal_BASE00.XLS" xfId="45" xr:uid="{00000000-0005-0000-0000-000079330000}"/>
    <cellStyle name="Nota 2" xfId="46" xr:uid="{00000000-0005-0000-0000-00007A330000}"/>
    <cellStyle name="Nota 2 10" xfId="214" xr:uid="{00000000-0005-0000-0000-00007B330000}"/>
    <cellStyle name="Nota 2 10 2" xfId="3438" xr:uid="{00000000-0005-0000-0000-00007C330000}"/>
    <cellStyle name="Nota 2 10 2 2" xfId="9815" xr:uid="{00000000-0005-0000-0000-00007D330000}"/>
    <cellStyle name="Nota 2 10 2 2 2" xfId="22576" xr:uid="{00000000-0005-0000-0000-00007E330000}"/>
    <cellStyle name="Nota 2 10 2 2 2 2" xfId="48135" xr:uid="{6A739A4B-A491-4D7B-A207-A77FE12B4AC0}"/>
    <cellStyle name="Nota 2 10 2 2 3" xfId="35376" xr:uid="{8A9E4EF3-D776-4F03-A797-06BA66DD3B9C}"/>
    <cellStyle name="Nota 2 10 2 3" xfId="16199" xr:uid="{00000000-0005-0000-0000-00007F330000}"/>
    <cellStyle name="Nota 2 10 2 3 2" xfId="41758" xr:uid="{00C9EBAC-6C20-4661-BAAB-1FC7DA6AFAC1}"/>
    <cellStyle name="Nota 2 10 2 4" xfId="28999" xr:uid="{9A796953-5FF2-496D-8D8E-C279FDA6AECE}"/>
    <cellStyle name="Nota 2 10 3" xfId="6628" xr:uid="{00000000-0005-0000-0000-000080330000}"/>
    <cellStyle name="Nota 2 10 3 2" xfId="19389" xr:uid="{00000000-0005-0000-0000-000081330000}"/>
    <cellStyle name="Nota 2 10 3 2 2" xfId="44948" xr:uid="{007A093E-4BFA-4899-9291-D875E5C407F5}"/>
    <cellStyle name="Nota 2 10 3 3" xfId="32189" xr:uid="{99AE0ADA-5981-4201-9221-9EE6CDA04A81}"/>
    <cellStyle name="Nota 2 10 4" xfId="13012" xr:uid="{00000000-0005-0000-0000-000082330000}"/>
    <cellStyle name="Nota 2 10 4 2" xfId="38571" xr:uid="{948787C5-4FBC-4EDB-86FE-4F5CADA76122}"/>
    <cellStyle name="Nota 2 10 5" xfId="25788" xr:uid="{E089E44E-EC71-4ED0-ADBA-16D16D59B160}"/>
    <cellStyle name="Nota 2 2" xfId="76" xr:uid="{00000000-0005-0000-0000-000083330000}"/>
    <cellStyle name="Nota 2 2 2" xfId="565" xr:uid="{00000000-0005-0000-0000-000084330000}"/>
    <cellStyle name="Nota 2 2 2 2" xfId="1264" xr:uid="{00000000-0005-0000-0000-000085330000}"/>
    <cellStyle name="Nota 2 2 2 2 2" xfId="2843" xr:uid="{00000000-0005-0000-0000-000086330000}"/>
    <cellStyle name="Nota 2 2 2 2 2 2" xfId="6033" xr:uid="{00000000-0005-0000-0000-000087330000}"/>
    <cellStyle name="Nota 2 2 2 2 2 2 2" xfId="12410" xr:uid="{00000000-0005-0000-0000-000088330000}"/>
    <cellStyle name="Nota 2 2 2 2 2 2 2 2" xfId="25171" xr:uid="{00000000-0005-0000-0000-000089330000}"/>
    <cellStyle name="Nota 2 2 2 2 2 2 2 2 2" xfId="50730" xr:uid="{76DC2118-8DFE-4A52-B7C9-DEE7EEB730AB}"/>
    <cellStyle name="Nota 2 2 2 2 2 2 2 3" xfId="37971" xr:uid="{CAB1C808-A7BD-408F-9DEE-26A56B7D3F61}"/>
    <cellStyle name="Nota 2 2 2 2 2 2 3" xfId="18794" xr:uid="{00000000-0005-0000-0000-00008A330000}"/>
    <cellStyle name="Nota 2 2 2 2 2 2 3 2" xfId="44353" xr:uid="{E471E468-2AC6-4B42-AAB0-B74D4AADD85D}"/>
    <cellStyle name="Nota 2 2 2 2 2 2 4" xfId="31594" xr:uid="{B39049AA-C5DA-4EAF-BC3C-7842E57F2FE8}"/>
    <cellStyle name="Nota 2 2 2 2 2 3" xfId="9223" xr:uid="{00000000-0005-0000-0000-00008B330000}"/>
    <cellStyle name="Nota 2 2 2 2 2 3 2" xfId="21984" xr:uid="{00000000-0005-0000-0000-00008C330000}"/>
    <cellStyle name="Nota 2 2 2 2 2 3 2 2" xfId="47543" xr:uid="{2EF27832-DBA7-4F37-95F4-893724D9FC7B}"/>
    <cellStyle name="Nota 2 2 2 2 2 3 3" xfId="34784" xr:uid="{9BE3FC2F-E421-481A-B56F-EAC3F050869C}"/>
    <cellStyle name="Nota 2 2 2 2 2 4" xfId="15607" xr:uid="{00000000-0005-0000-0000-00008D330000}"/>
    <cellStyle name="Nota 2 2 2 2 2 4 2" xfId="41166" xr:uid="{DE4DB325-BDD7-4656-B11D-4878193EC29A}"/>
    <cellStyle name="Nota 2 2 2 2 2 5" xfId="28406" xr:uid="{3248446E-BB40-475B-BF93-9FC2FC336754}"/>
    <cellStyle name="Nota 2 2 2 2 3" xfId="4460" xr:uid="{00000000-0005-0000-0000-00008E330000}"/>
    <cellStyle name="Nota 2 2 2 2 3 2" xfId="10837" xr:uid="{00000000-0005-0000-0000-00008F330000}"/>
    <cellStyle name="Nota 2 2 2 2 3 2 2" xfId="23598" xr:uid="{00000000-0005-0000-0000-000090330000}"/>
    <cellStyle name="Nota 2 2 2 2 3 2 2 2" xfId="49157" xr:uid="{0EB55C38-62E0-4969-BE71-1C7369C66082}"/>
    <cellStyle name="Nota 2 2 2 2 3 2 3" xfId="36398" xr:uid="{48DFE124-5096-49F6-A2A4-1A59D4C227FF}"/>
    <cellStyle name="Nota 2 2 2 2 3 3" xfId="17221" xr:uid="{00000000-0005-0000-0000-000091330000}"/>
    <cellStyle name="Nota 2 2 2 2 3 3 2" xfId="42780" xr:uid="{9CD5EBEB-FA5C-4FA7-A9E7-6378C51351BB}"/>
    <cellStyle name="Nota 2 2 2 2 3 4" xfId="30021" xr:uid="{5FB0BC3C-84DD-4D79-A4D7-6659E0203EAF}"/>
    <cellStyle name="Nota 2 2 2 2 4" xfId="7650" xr:uid="{00000000-0005-0000-0000-000092330000}"/>
    <cellStyle name="Nota 2 2 2 2 4 2" xfId="20411" xr:uid="{00000000-0005-0000-0000-000093330000}"/>
    <cellStyle name="Nota 2 2 2 2 4 2 2" xfId="45970" xr:uid="{DB1EB6CC-F8EB-4093-96E5-1B078BEFE1A9}"/>
    <cellStyle name="Nota 2 2 2 2 4 3" xfId="33211" xr:uid="{50549D27-E8B4-4F4D-8267-6AEEBD5561B1}"/>
    <cellStyle name="Nota 2 2 2 2 5" xfId="14034" xr:uid="{00000000-0005-0000-0000-000094330000}"/>
    <cellStyle name="Nota 2 2 2 2 5 2" xfId="39593" xr:uid="{E93DD9C5-CD39-455F-A5E0-48E010B0BDA1}"/>
    <cellStyle name="Nota 2 2 2 2 6" xfId="26830" xr:uid="{88FC8FB6-8244-4A9C-89BE-0FDB61A59F74}"/>
    <cellStyle name="Nota 2 2 2 3" xfId="2146" xr:uid="{00000000-0005-0000-0000-000095330000}"/>
    <cellStyle name="Nota 2 2 2 3 2" xfId="5336" xr:uid="{00000000-0005-0000-0000-000096330000}"/>
    <cellStyle name="Nota 2 2 2 3 2 2" xfId="11713" xr:uid="{00000000-0005-0000-0000-000097330000}"/>
    <cellStyle name="Nota 2 2 2 3 2 2 2" xfId="24474" xr:uid="{00000000-0005-0000-0000-000098330000}"/>
    <cellStyle name="Nota 2 2 2 3 2 2 2 2" xfId="50033" xr:uid="{E12EACFB-A721-4A6B-A596-BDB5B4043FD1}"/>
    <cellStyle name="Nota 2 2 2 3 2 2 3" xfId="37274" xr:uid="{B69A54EA-60A4-45BD-BDA9-75922414A4DB}"/>
    <cellStyle name="Nota 2 2 2 3 2 3" xfId="18097" xr:uid="{00000000-0005-0000-0000-000099330000}"/>
    <cellStyle name="Nota 2 2 2 3 2 3 2" xfId="43656" xr:uid="{69A69225-A84E-4772-ABCA-0D483A5013E9}"/>
    <cellStyle name="Nota 2 2 2 3 2 4" xfId="30897" xr:uid="{ABBB8637-5C1F-411A-A829-13040462809A}"/>
    <cellStyle name="Nota 2 2 2 3 3" xfId="8526" xr:uid="{00000000-0005-0000-0000-00009A330000}"/>
    <cellStyle name="Nota 2 2 2 3 3 2" xfId="21287" xr:uid="{00000000-0005-0000-0000-00009B330000}"/>
    <cellStyle name="Nota 2 2 2 3 3 2 2" xfId="46846" xr:uid="{F57C5393-CDCE-4698-AA85-A5B6969FB1DA}"/>
    <cellStyle name="Nota 2 2 2 3 3 3" xfId="34087" xr:uid="{17CFF062-3723-4958-AC74-5C74B9BA82B5}"/>
    <cellStyle name="Nota 2 2 2 3 4" xfId="14910" xr:uid="{00000000-0005-0000-0000-00009C330000}"/>
    <cellStyle name="Nota 2 2 2 3 4 2" xfId="40469" xr:uid="{BEC918AD-63C1-44E8-BBC0-72ED310153DE}"/>
    <cellStyle name="Nota 2 2 2 3 5" xfId="27709" xr:uid="{EE691709-9602-4290-9EE2-68CB1FCF2B27}"/>
    <cellStyle name="Nota 2 2 2 4" xfId="3763" xr:uid="{00000000-0005-0000-0000-00009D330000}"/>
    <cellStyle name="Nota 2 2 2 4 2" xfId="10140" xr:uid="{00000000-0005-0000-0000-00009E330000}"/>
    <cellStyle name="Nota 2 2 2 4 2 2" xfId="22901" xr:uid="{00000000-0005-0000-0000-00009F330000}"/>
    <cellStyle name="Nota 2 2 2 4 2 2 2" xfId="48460" xr:uid="{1CBE854E-5A4B-4BF0-9D80-529D533D2B41}"/>
    <cellStyle name="Nota 2 2 2 4 2 3" xfId="35701" xr:uid="{82A9624E-EA1A-4430-8574-8E7B73869B01}"/>
    <cellStyle name="Nota 2 2 2 4 3" xfId="16524" xr:uid="{00000000-0005-0000-0000-0000A0330000}"/>
    <cellStyle name="Nota 2 2 2 4 3 2" xfId="42083" xr:uid="{A7D196ED-1598-4690-A535-786D5F76BFCC}"/>
    <cellStyle name="Nota 2 2 2 4 4" xfId="29324" xr:uid="{0B56B38D-BC12-429B-83F0-C7960775A6AF}"/>
    <cellStyle name="Nota 2 2 2 5" xfId="6953" xr:uid="{00000000-0005-0000-0000-0000A1330000}"/>
    <cellStyle name="Nota 2 2 2 5 2" xfId="19714" xr:uid="{00000000-0005-0000-0000-0000A2330000}"/>
    <cellStyle name="Nota 2 2 2 5 2 2" xfId="45273" xr:uid="{CEE977E3-16D4-4428-BE9B-7DFBC9369784}"/>
    <cellStyle name="Nota 2 2 2 5 3" xfId="32514" xr:uid="{D10793A5-FB55-47D2-AA31-F5F71407148B}"/>
    <cellStyle name="Nota 2 2 2 6" xfId="13337" xr:uid="{00000000-0005-0000-0000-0000A3330000}"/>
    <cellStyle name="Nota 2 2 2 6 2" xfId="38896" xr:uid="{2227C8B2-5F34-4F31-A6E8-D5A5A7E2AE8A}"/>
    <cellStyle name="Nota 2 2 2 7" xfId="26132" xr:uid="{DFF395E1-79CA-43FA-8C50-DE5154CC08BB}"/>
    <cellStyle name="Nota 2 2 3" xfId="1017" xr:uid="{00000000-0005-0000-0000-0000A4330000}"/>
    <cellStyle name="Nota 2 2 3 2" xfId="2596" xr:uid="{00000000-0005-0000-0000-0000A5330000}"/>
    <cellStyle name="Nota 2 2 3 2 2" xfId="5786" xr:uid="{00000000-0005-0000-0000-0000A6330000}"/>
    <cellStyle name="Nota 2 2 3 2 2 2" xfId="12163" xr:uid="{00000000-0005-0000-0000-0000A7330000}"/>
    <cellStyle name="Nota 2 2 3 2 2 2 2" xfId="24924" xr:uid="{00000000-0005-0000-0000-0000A8330000}"/>
    <cellStyle name="Nota 2 2 3 2 2 2 2 2" xfId="50483" xr:uid="{5045275D-FA39-4732-8C5D-2EBD7D42CA12}"/>
    <cellStyle name="Nota 2 2 3 2 2 2 3" xfId="37724" xr:uid="{D4BE5B1D-D1AE-45D7-B986-863B5987B2A8}"/>
    <cellStyle name="Nota 2 2 3 2 2 3" xfId="18547" xr:uid="{00000000-0005-0000-0000-0000A9330000}"/>
    <cellStyle name="Nota 2 2 3 2 2 3 2" xfId="44106" xr:uid="{5D46CE76-5DE0-4800-ADAE-1C22CC3DED6A}"/>
    <cellStyle name="Nota 2 2 3 2 2 4" xfId="31347" xr:uid="{0939D879-4764-480B-B6F2-149C70AA9FD4}"/>
    <cellStyle name="Nota 2 2 3 2 3" xfId="8976" xr:uid="{00000000-0005-0000-0000-0000AA330000}"/>
    <cellStyle name="Nota 2 2 3 2 3 2" xfId="21737" xr:uid="{00000000-0005-0000-0000-0000AB330000}"/>
    <cellStyle name="Nota 2 2 3 2 3 2 2" xfId="47296" xr:uid="{0C7F3357-4885-45F5-A31C-6DA1BC3613B9}"/>
    <cellStyle name="Nota 2 2 3 2 3 3" xfId="34537" xr:uid="{7307164C-7374-464E-BCD1-2236A0A23DFC}"/>
    <cellStyle name="Nota 2 2 3 2 4" xfId="15360" xr:uid="{00000000-0005-0000-0000-0000AC330000}"/>
    <cellStyle name="Nota 2 2 3 2 4 2" xfId="40919" xr:uid="{055F9260-3F84-415A-AC50-6534EA96A86B}"/>
    <cellStyle name="Nota 2 2 3 2 5" xfId="28159" xr:uid="{D8B76470-DD26-441F-A6EA-B0E277F9DCA1}"/>
    <cellStyle name="Nota 2 2 3 3" xfId="4213" xr:uid="{00000000-0005-0000-0000-0000AD330000}"/>
    <cellStyle name="Nota 2 2 3 3 2" xfId="10590" xr:uid="{00000000-0005-0000-0000-0000AE330000}"/>
    <cellStyle name="Nota 2 2 3 3 2 2" xfId="23351" xr:uid="{00000000-0005-0000-0000-0000AF330000}"/>
    <cellStyle name="Nota 2 2 3 3 2 2 2" xfId="48910" xr:uid="{32DF8B55-A112-4828-AA2E-6324999D1066}"/>
    <cellStyle name="Nota 2 2 3 3 2 3" xfId="36151" xr:uid="{2F8D38C0-28AF-4075-ABEE-68520D1735CD}"/>
    <cellStyle name="Nota 2 2 3 3 3" xfId="16974" xr:uid="{00000000-0005-0000-0000-0000B0330000}"/>
    <cellStyle name="Nota 2 2 3 3 3 2" xfId="42533" xr:uid="{B1E878AF-8D3A-4AAA-9DB0-F04950A545AC}"/>
    <cellStyle name="Nota 2 2 3 3 4" xfId="29774" xr:uid="{0D999AAA-0E97-4F0C-B2BF-81E14F87962C}"/>
    <cellStyle name="Nota 2 2 3 4" xfId="7403" xr:uid="{00000000-0005-0000-0000-0000B1330000}"/>
    <cellStyle name="Nota 2 2 3 4 2" xfId="20164" xr:uid="{00000000-0005-0000-0000-0000B2330000}"/>
    <cellStyle name="Nota 2 2 3 4 2 2" xfId="45723" xr:uid="{FE1251F8-5E19-4556-ADB6-2A8C79B18328}"/>
    <cellStyle name="Nota 2 2 3 4 3" xfId="32964" xr:uid="{8B8A75EF-FB40-4E49-AB49-324BD4A5C36D}"/>
    <cellStyle name="Nota 2 2 3 5" xfId="13787" xr:uid="{00000000-0005-0000-0000-0000B3330000}"/>
    <cellStyle name="Nota 2 2 3 5 2" xfId="39346" xr:uid="{D9F2B7F5-95E4-4C3D-9126-B1BDF0EA575C}"/>
    <cellStyle name="Nota 2 2 3 6" xfId="26583" xr:uid="{4C8249CC-427A-49F1-A455-3D1E2F9C277E}"/>
    <cellStyle name="Nota 2 2 4" xfId="1899" xr:uid="{00000000-0005-0000-0000-0000B4330000}"/>
    <cellStyle name="Nota 2 2 4 2" xfId="5089" xr:uid="{00000000-0005-0000-0000-0000B5330000}"/>
    <cellStyle name="Nota 2 2 4 2 2" xfId="11466" xr:uid="{00000000-0005-0000-0000-0000B6330000}"/>
    <cellStyle name="Nota 2 2 4 2 2 2" xfId="24227" xr:uid="{00000000-0005-0000-0000-0000B7330000}"/>
    <cellStyle name="Nota 2 2 4 2 2 2 2" xfId="49786" xr:uid="{21599C21-D175-46CA-8D14-64B2DEB411FF}"/>
    <cellStyle name="Nota 2 2 4 2 2 3" xfId="37027" xr:uid="{CA969DBA-BBE1-4756-9F7F-8A4AB00D75B2}"/>
    <cellStyle name="Nota 2 2 4 2 3" xfId="17850" xr:uid="{00000000-0005-0000-0000-0000B8330000}"/>
    <cellStyle name="Nota 2 2 4 2 3 2" xfId="43409" xr:uid="{7656EDD1-46C4-4553-A32C-DC2CEC778FDA}"/>
    <cellStyle name="Nota 2 2 4 2 4" xfId="30650" xr:uid="{1664F21F-CD20-44EF-A435-9749EE0C9765}"/>
    <cellStyle name="Nota 2 2 4 3" xfId="8279" xr:uid="{00000000-0005-0000-0000-0000B9330000}"/>
    <cellStyle name="Nota 2 2 4 3 2" xfId="21040" xr:uid="{00000000-0005-0000-0000-0000BA330000}"/>
    <cellStyle name="Nota 2 2 4 3 2 2" xfId="46599" xr:uid="{371C65D5-A62F-4156-8F4B-6693C71173E7}"/>
    <cellStyle name="Nota 2 2 4 3 3" xfId="33840" xr:uid="{A75D4B73-89DE-48EA-951D-15BF14F744B2}"/>
    <cellStyle name="Nota 2 2 4 4" xfId="14663" xr:uid="{00000000-0005-0000-0000-0000BB330000}"/>
    <cellStyle name="Nota 2 2 4 4 2" xfId="40222" xr:uid="{1DAEAE0E-65DC-4CF3-8107-A372986C65A4}"/>
    <cellStyle name="Nota 2 2 4 5" xfId="27462" xr:uid="{E9B6C820-ACAB-4766-A96A-39F258CC2294}"/>
    <cellStyle name="Nota 2 2 5" xfId="300" xr:uid="{00000000-0005-0000-0000-0000BC330000}"/>
    <cellStyle name="Nota 2 2 5 2" xfId="3516" xr:uid="{00000000-0005-0000-0000-0000BD330000}"/>
    <cellStyle name="Nota 2 2 5 2 2" xfId="9893" xr:uid="{00000000-0005-0000-0000-0000BE330000}"/>
    <cellStyle name="Nota 2 2 5 2 2 2" xfId="22654" xr:uid="{00000000-0005-0000-0000-0000BF330000}"/>
    <cellStyle name="Nota 2 2 5 2 2 2 2" xfId="48213" xr:uid="{2B44AEDC-339F-4748-AE8B-BAA7BC485DDE}"/>
    <cellStyle name="Nota 2 2 5 2 2 3" xfId="35454" xr:uid="{0D871574-06F2-417F-8C0F-00073CB3124C}"/>
    <cellStyle name="Nota 2 2 5 2 3" xfId="16277" xr:uid="{00000000-0005-0000-0000-0000C0330000}"/>
    <cellStyle name="Nota 2 2 5 2 3 2" xfId="41836" xr:uid="{747698FF-2DE4-49A2-9DB8-4DCAD905B2F4}"/>
    <cellStyle name="Nota 2 2 5 2 4" xfId="29077" xr:uid="{C925A76A-F31F-4581-8155-F23A615544C3}"/>
    <cellStyle name="Nota 2 2 5 3" xfId="6706" xr:uid="{00000000-0005-0000-0000-0000C1330000}"/>
    <cellStyle name="Nota 2 2 5 3 2" xfId="19467" xr:uid="{00000000-0005-0000-0000-0000C2330000}"/>
    <cellStyle name="Nota 2 2 5 3 2 2" xfId="45026" xr:uid="{7BD116FF-DCBC-4428-B02A-19A765F50ABA}"/>
    <cellStyle name="Nota 2 2 5 3 3" xfId="32267" xr:uid="{9CC38E44-9D38-4320-9C63-BE5E977C0CA5}"/>
    <cellStyle name="Nota 2 2 5 4" xfId="13090" xr:uid="{00000000-0005-0000-0000-0000C3330000}"/>
    <cellStyle name="Nota 2 2 5 4 2" xfId="38649" xr:uid="{6F825082-D10F-4298-9861-012792148BAD}"/>
    <cellStyle name="Nota 2 2 5 5" xfId="25868" xr:uid="{F8580C5D-50F4-4B48-A1D7-31E7E8F83DA8}"/>
    <cellStyle name="Nota 2 3" xfId="382" xr:uid="{00000000-0005-0000-0000-0000C4330000}"/>
    <cellStyle name="Nota 2 3 2" xfId="646" xr:uid="{00000000-0005-0000-0000-0000C5330000}"/>
    <cellStyle name="Nota 2 3 2 2" xfId="1345" xr:uid="{00000000-0005-0000-0000-0000C6330000}"/>
    <cellStyle name="Nota 2 3 2 2 2" xfId="2924" xr:uid="{00000000-0005-0000-0000-0000C7330000}"/>
    <cellStyle name="Nota 2 3 2 2 2 2" xfId="6114" xr:uid="{00000000-0005-0000-0000-0000C8330000}"/>
    <cellStyle name="Nota 2 3 2 2 2 2 2" xfId="12491" xr:uid="{00000000-0005-0000-0000-0000C9330000}"/>
    <cellStyle name="Nota 2 3 2 2 2 2 2 2" xfId="25252" xr:uid="{00000000-0005-0000-0000-0000CA330000}"/>
    <cellStyle name="Nota 2 3 2 2 2 2 2 2 2" xfId="50811" xr:uid="{0C8273EA-2E6C-4AEF-9E6D-9510C0428249}"/>
    <cellStyle name="Nota 2 3 2 2 2 2 2 3" xfId="38052" xr:uid="{82AC1F78-F273-4334-8DD9-B01707C178E0}"/>
    <cellStyle name="Nota 2 3 2 2 2 2 3" xfId="18875" xr:uid="{00000000-0005-0000-0000-0000CB330000}"/>
    <cellStyle name="Nota 2 3 2 2 2 2 3 2" xfId="44434" xr:uid="{924F4805-EA4F-493E-93D3-367DCA8D641E}"/>
    <cellStyle name="Nota 2 3 2 2 2 2 4" xfId="31675" xr:uid="{1EB8E4B2-4F96-41EC-8006-95CB49FFD39D}"/>
    <cellStyle name="Nota 2 3 2 2 2 3" xfId="9304" xr:uid="{00000000-0005-0000-0000-0000CC330000}"/>
    <cellStyle name="Nota 2 3 2 2 2 3 2" xfId="22065" xr:uid="{00000000-0005-0000-0000-0000CD330000}"/>
    <cellStyle name="Nota 2 3 2 2 2 3 2 2" xfId="47624" xr:uid="{8C8B766E-99A5-45D1-8FC3-834B2E22F9BB}"/>
    <cellStyle name="Nota 2 3 2 2 2 3 3" xfId="34865" xr:uid="{D99802DA-A82D-4D4A-AA33-B59C45DD7627}"/>
    <cellStyle name="Nota 2 3 2 2 2 4" xfId="15688" xr:uid="{00000000-0005-0000-0000-0000CE330000}"/>
    <cellStyle name="Nota 2 3 2 2 2 4 2" xfId="41247" xr:uid="{A9ACBA90-AD32-400D-9FB9-BFDB8F596771}"/>
    <cellStyle name="Nota 2 3 2 2 2 5" xfId="28487" xr:uid="{124D7BC1-8DA6-45C7-9F97-BAE0F309E4F9}"/>
    <cellStyle name="Nota 2 3 2 2 3" xfId="4541" xr:uid="{00000000-0005-0000-0000-0000CF330000}"/>
    <cellStyle name="Nota 2 3 2 2 3 2" xfId="10918" xr:uid="{00000000-0005-0000-0000-0000D0330000}"/>
    <cellStyle name="Nota 2 3 2 2 3 2 2" xfId="23679" xr:uid="{00000000-0005-0000-0000-0000D1330000}"/>
    <cellStyle name="Nota 2 3 2 2 3 2 2 2" xfId="49238" xr:uid="{9D5B4342-B8ED-48A1-81DA-BB899841CB35}"/>
    <cellStyle name="Nota 2 3 2 2 3 2 3" xfId="36479" xr:uid="{7A3E233C-5716-4753-932E-BDF6F63E708A}"/>
    <cellStyle name="Nota 2 3 2 2 3 3" xfId="17302" xr:uid="{00000000-0005-0000-0000-0000D2330000}"/>
    <cellStyle name="Nota 2 3 2 2 3 3 2" xfId="42861" xr:uid="{0D522A6A-63E1-4171-A831-7DD45E7604D0}"/>
    <cellStyle name="Nota 2 3 2 2 3 4" xfId="30102" xr:uid="{33D19FCE-BC19-4038-9353-F3C62782D8F3}"/>
    <cellStyle name="Nota 2 3 2 2 4" xfId="7731" xr:uid="{00000000-0005-0000-0000-0000D3330000}"/>
    <cellStyle name="Nota 2 3 2 2 4 2" xfId="20492" xr:uid="{00000000-0005-0000-0000-0000D4330000}"/>
    <cellStyle name="Nota 2 3 2 2 4 2 2" xfId="46051" xr:uid="{CEFCF736-A310-41DD-AEB4-CCCD85F612D2}"/>
    <cellStyle name="Nota 2 3 2 2 4 3" xfId="33292" xr:uid="{A4FE509E-048A-4B36-89B1-A9708D44CAA3}"/>
    <cellStyle name="Nota 2 3 2 2 5" xfId="14115" xr:uid="{00000000-0005-0000-0000-0000D5330000}"/>
    <cellStyle name="Nota 2 3 2 2 5 2" xfId="39674" xr:uid="{465121A0-9F15-48A1-9489-505B8796966F}"/>
    <cellStyle name="Nota 2 3 2 2 6" xfId="26911" xr:uid="{8237F240-3D16-4748-9AC2-A3434697F5A9}"/>
    <cellStyle name="Nota 2 3 2 3" xfId="2227" xr:uid="{00000000-0005-0000-0000-0000D6330000}"/>
    <cellStyle name="Nota 2 3 2 3 2" xfId="5417" xr:uid="{00000000-0005-0000-0000-0000D7330000}"/>
    <cellStyle name="Nota 2 3 2 3 2 2" xfId="11794" xr:uid="{00000000-0005-0000-0000-0000D8330000}"/>
    <cellStyle name="Nota 2 3 2 3 2 2 2" xfId="24555" xr:uid="{00000000-0005-0000-0000-0000D9330000}"/>
    <cellStyle name="Nota 2 3 2 3 2 2 2 2" xfId="50114" xr:uid="{A6F31DC0-C69E-459A-9FFE-939688D74D34}"/>
    <cellStyle name="Nota 2 3 2 3 2 2 3" xfId="37355" xr:uid="{79EF7BA6-9438-4179-8C82-640CDD3F9DD8}"/>
    <cellStyle name="Nota 2 3 2 3 2 3" xfId="18178" xr:uid="{00000000-0005-0000-0000-0000DA330000}"/>
    <cellStyle name="Nota 2 3 2 3 2 3 2" xfId="43737" xr:uid="{52A83E67-D5A0-4AED-B71E-36DB886188C6}"/>
    <cellStyle name="Nota 2 3 2 3 2 4" xfId="30978" xr:uid="{6AFDA69E-34D4-4E57-B0A1-222BB78FC3E3}"/>
    <cellStyle name="Nota 2 3 2 3 3" xfId="8607" xr:uid="{00000000-0005-0000-0000-0000DB330000}"/>
    <cellStyle name="Nota 2 3 2 3 3 2" xfId="21368" xr:uid="{00000000-0005-0000-0000-0000DC330000}"/>
    <cellStyle name="Nota 2 3 2 3 3 2 2" xfId="46927" xr:uid="{E59F9A5D-C275-419E-84B3-707ABD91B1C8}"/>
    <cellStyle name="Nota 2 3 2 3 3 3" xfId="34168" xr:uid="{8DBF024F-86FB-46CC-9B6E-AF9F1F81EEDB}"/>
    <cellStyle name="Nota 2 3 2 3 4" xfId="14991" xr:uid="{00000000-0005-0000-0000-0000DD330000}"/>
    <cellStyle name="Nota 2 3 2 3 4 2" xfId="40550" xr:uid="{76A363E6-1EB7-4D77-A092-EF4ABA54C655}"/>
    <cellStyle name="Nota 2 3 2 3 5" xfId="27790" xr:uid="{76A57EF2-64E4-4D4B-982F-FA5898079863}"/>
    <cellStyle name="Nota 2 3 2 4" xfId="3844" xr:uid="{00000000-0005-0000-0000-0000DE330000}"/>
    <cellStyle name="Nota 2 3 2 4 2" xfId="10221" xr:uid="{00000000-0005-0000-0000-0000DF330000}"/>
    <cellStyle name="Nota 2 3 2 4 2 2" xfId="22982" xr:uid="{00000000-0005-0000-0000-0000E0330000}"/>
    <cellStyle name="Nota 2 3 2 4 2 2 2" xfId="48541" xr:uid="{543B37AF-06F0-46F9-AA2B-77BEF130027F}"/>
    <cellStyle name="Nota 2 3 2 4 2 3" xfId="35782" xr:uid="{6DE0D5FB-3746-496E-84B2-509B7C900F04}"/>
    <cellStyle name="Nota 2 3 2 4 3" xfId="16605" xr:uid="{00000000-0005-0000-0000-0000E1330000}"/>
    <cellStyle name="Nota 2 3 2 4 3 2" xfId="42164" xr:uid="{B657719F-BA8B-4F8C-B810-749F13C38CE1}"/>
    <cellStyle name="Nota 2 3 2 4 4" xfId="29405" xr:uid="{2A849FEC-300B-4368-B1A5-47D816A4A47A}"/>
    <cellStyle name="Nota 2 3 2 5" xfId="7034" xr:uid="{00000000-0005-0000-0000-0000E2330000}"/>
    <cellStyle name="Nota 2 3 2 5 2" xfId="19795" xr:uid="{00000000-0005-0000-0000-0000E3330000}"/>
    <cellStyle name="Nota 2 3 2 5 2 2" xfId="45354" xr:uid="{EECC4BE3-6187-48D0-8C4C-3A94EDD694BE}"/>
    <cellStyle name="Nota 2 3 2 5 3" xfId="32595" xr:uid="{C66179D6-B964-4727-B200-21BA63C2111E}"/>
    <cellStyle name="Nota 2 3 2 6" xfId="13418" xr:uid="{00000000-0005-0000-0000-0000E4330000}"/>
    <cellStyle name="Nota 2 3 2 6 2" xfId="38977" xr:uid="{B0B586CB-7FE8-4FFB-B755-63A17273DEC1}"/>
    <cellStyle name="Nota 2 3 2 7" xfId="26213" xr:uid="{EC1E343D-F805-46F3-AA96-43D19D4D508F}"/>
    <cellStyle name="Nota 2 3 3" xfId="1098" xr:uid="{00000000-0005-0000-0000-0000E5330000}"/>
    <cellStyle name="Nota 2 3 3 2" xfId="2677" xr:uid="{00000000-0005-0000-0000-0000E6330000}"/>
    <cellStyle name="Nota 2 3 3 2 2" xfId="5867" xr:uid="{00000000-0005-0000-0000-0000E7330000}"/>
    <cellStyle name="Nota 2 3 3 2 2 2" xfId="12244" xr:uid="{00000000-0005-0000-0000-0000E8330000}"/>
    <cellStyle name="Nota 2 3 3 2 2 2 2" xfId="25005" xr:uid="{00000000-0005-0000-0000-0000E9330000}"/>
    <cellStyle name="Nota 2 3 3 2 2 2 2 2" xfId="50564" xr:uid="{BF42B8C7-86C1-4C62-AE1B-05F53A7B69BF}"/>
    <cellStyle name="Nota 2 3 3 2 2 2 3" xfId="37805" xr:uid="{18702ED1-4F55-4F9B-872A-F6DBEC888AA7}"/>
    <cellStyle name="Nota 2 3 3 2 2 3" xfId="18628" xr:uid="{00000000-0005-0000-0000-0000EA330000}"/>
    <cellStyle name="Nota 2 3 3 2 2 3 2" xfId="44187" xr:uid="{97084F50-6C39-45A3-8B93-C00C86173F24}"/>
    <cellStyle name="Nota 2 3 3 2 2 4" xfId="31428" xr:uid="{53F8CEAE-FE55-4604-868C-ED3987E0C05B}"/>
    <cellStyle name="Nota 2 3 3 2 3" xfId="9057" xr:uid="{00000000-0005-0000-0000-0000EB330000}"/>
    <cellStyle name="Nota 2 3 3 2 3 2" xfId="21818" xr:uid="{00000000-0005-0000-0000-0000EC330000}"/>
    <cellStyle name="Nota 2 3 3 2 3 2 2" xfId="47377" xr:uid="{410BF70F-6A7D-47CE-AA47-7F41C8C3AA01}"/>
    <cellStyle name="Nota 2 3 3 2 3 3" xfId="34618" xr:uid="{0A240D1D-7FC7-4EB5-8DE3-B91EA2334AD3}"/>
    <cellStyle name="Nota 2 3 3 2 4" xfId="15441" xr:uid="{00000000-0005-0000-0000-0000ED330000}"/>
    <cellStyle name="Nota 2 3 3 2 4 2" xfId="41000" xr:uid="{DA2C257F-A518-4D1F-84FD-5F4DF7E46EDF}"/>
    <cellStyle name="Nota 2 3 3 2 5" xfId="28240" xr:uid="{CAB349FF-EE48-440E-891D-C7105DDD4C6F}"/>
    <cellStyle name="Nota 2 3 3 3" xfId="4294" xr:uid="{00000000-0005-0000-0000-0000EE330000}"/>
    <cellStyle name="Nota 2 3 3 3 2" xfId="10671" xr:uid="{00000000-0005-0000-0000-0000EF330000}"/>
    <cellStyle name="Nota 2 3 3 3 2 2" xfId="23432" xr:uid="{00000000-0005-0000-0000-0000F0330000}"/>
    <cellStyle name="Nota 2 3 3 3 2 2 2" xfId="48991" xr:uid="{24D0B08E-EBEB-4E12-B6D7-CEE4F4EBEEC6}"/>
    <cellStyle name="Nota 2 3 3 3 2 3" xfId="36232" xr:uid="{9C35765E-02AA-4C5F-B9B1-3452AF471B90}"/>
    <cellStyle name="Nota 2 3 3 3 3" xfId="17055" xr:uid="{00000000-0005-0000-0000-0000F1330000}"/>
    <cellStyle name="Nota 2 3 3 3 3 2" xfId="42614" xr:uid="{1A0ACE85-9C64-4D18-8CB1-34647417FA0F}"/>
    <cellStyle name="Nota 2 3 3 3 4" xfId="29855" xr:uid="{8B64FCD0-75F6-459A-89FE-9A8B3CFBFBAC}"/>
    <cellStyle name="Nota 2 3 3 4" xfId="7484" xr:uid="{00000000-0005-0000-0000-0000F2330000}"/>
    <cellStyle name="Nota 2 3 3 4 2" xfId="20245" xr:uid="{00000000-0005-0000-0000-0000F3330000}"/>
    <cellStyle name="Nota 2 3 3 4 2 2" xfId="45804" xr:uid="{23757F79-AEAC-4F15-90F6-A2F899C3D112}"/>
    <cellStyle name="Nota 2 3 3 4 3" xfId="33045" xr:uid="{B45C8EC2-6081-4CB5-A1BC-897B8B1F1800}"/>
    <cellStyle name="Nota 2 3 3 5" xfId="13868" xr:uid="{00000000-0005-0000-0000-0000F4330000}"/>
    <cellStyle name="Nota 2 3 3 5 2" xfId="39427" xr:uid="{7A52CCBF-5A74-4E4A-B970-9F984456D6B1}"/>
    <cellStyle name="Nota 2 3 3 6" xfId="26664" xr:uid="{0CED9CF8-9D29-4F65-91C2-47CB717D06D9}"/>
    <cellStyle name="Nota 2 3 4" xfId="1980" xr:uid="{00000000-0005-0000-0000-0000F5330000}"/>
    <cellStyle name="Nota 2 3 4 2" xfId="5170" xr:uid="{00000000-0005-0000-0000-0000F6330000}"/>
    <cellStyle name="Nota 2 3 4 2 2" xfId="11547" xr:uid="{00000000-0005-0000-0000-0000F7330000}"/>
    <cellStyle name="Nota 2 3 4 2 2 2" xfId="24308" xr:uid="{00000000-0005-0000-0000-0000F8330000}"/>
    <cellStyle name="Nota 2 3 4 2 2 2 2" xfId="49867" xr:uid="{BD3CCD45-5F57-47C7-9B02-1214A69417CC}"/>
    <cellStyle name="Nota 2 3 4 2 2 3" xfId="37108" xr:uid="{7F09D3E7-C5F3-4E08-8322-250425787BC4}"/>
    <cellStyle name="Nota 2 3 4 2 3" xfId="17931" xr:uid="{00000000-0005-0000-0000-0000F9330000}"/>
    <cellStyle name="Nota 2 3 4 2 3 2" xfId="43490" xr:uid="{EB78D916-8920-4FF1-A7C9-C094CB2A2FD1}"/>
    <cellStyle name="Nota 2 3 4 2 4" xfId="30731" xr:uid="{D2C83981-04E3-4AE8-A8A1-A5728FA89AE9}"/>
    <cellStyle name="Nota 2 3 4 3" xfId="8360" xr:uid="{00000000-0005-0000-0000-0000FA330000}"/>
    <cellStyle name="Nota 2 3 4 3 2" xfId="21121" xr:uid="{00000000-0005-0000-0000-0000FB330000}"/>
    <cellStyle name="Nota 2 3 4 3 2 2" xfId="46680" xr:uid="{3BF3D9DC-06D9-4F3F-AA12-07B7711CE6A1}"/>
    <cellStyle name="Nota 2 3 4 3 3" xfId="33921" xr:uid="{852B7794-2726-471F-8A85-21C66A128A09}"/>
    <cellStyle name="Nota 2 3 4 4" xfId="14744" xr:uid="{00000000-0005-0000-0000-0000FC330000}"/>
    <cellStyle name="Nota 2 3 4 4 2" xfId="40303" xr:uid="{96E69152-6C64-4322-AA3A-C3F338938CBE}"/>
    <cellStyle name="Nota 2 3 4 5" xfId="27543" xr:uid="{2B1052D3-15F3-4AD7-A143-11D38FA909AC}"/>
    <cellStyle name="Nota 2 3 5" xfId="3597" xr:uid="{00000000-0005-0000-0000-0000FD330000}"/>
    <cellStyle name="Nota 2 3 5 2" xfId="9974" xr:uid="{00000000-0005-0000-0000-0000FE330000}"/>
    <cellStyle name="Nota 2 3 5 2 2" xfId="22735" xr:uid="{00000000-0005-0000-0000-0000FF330000}"/>
    <cellStyle name="Nota 2 3 5 2 2 2" xfId="48294" xr:uid="{83A771D1-E04D-4AE5-9A67-0B48D65A7094}"/>
    <cellStyle name="Nota 2 3 5 2 3" xfId="35535" xr:uid="{404A7D98-F049-4288-9F7C-83C169691366}"/>
    <cellStyle name="Nota 2 3 5 3" xfId="16358" xr:uid="{00000000-0005-0000-0000-000000340000}"/>
    <cellStyle name="Nota 2 3 5 3 2" xfId="41917" xr:uid="{6B8E710D-2AD9-4404-BBBD-7BFC57669E23}"/>
    <cellStyle name="Nota 2 3 5 4" xfId="29158" xr:uid="{2189ADCB-5EAA-4478-901C-4267191C75DD}"/>
    <cellStyle name="Nota 2 3 6" xfId="6787" xr:uid="{00000000-0005-0000-0000-000001340000}"/>
    <cellStyle name="Nota 2 3 6 2" xfId="19548" xr:uid="{00000000-0005-0000-0000-000002340000}"/>
    <cellStyle name="Nota 2 3 6 2 2" xfId="45107" xr:uid="{5B6F86B5-DAE1-4C84-A375-3641A3BF4017}"/>
    <cellStyle name="Nota 2 3 6 3" xfId="32348" xr:uid="{E3EE5030-423C-428A-84D4-275C8AA076D2}"/>
    <cellStyle name="Nota 2 3 7" xfId="13171" xr:uid="{00000000-0005-0000-0000-000003340000}"/>
    <cellStyle name="Nota 2 3 7 2" xfId="38730" xr:uid="{B5A82A2C-341E-4D5E-9E6C-CC7CB20CEC55}"/>
    <cellStyle name="Nota 2 3 8" xfId="25950" xr:uid="{378D6E19-086D-4CF6-A458-97A68985D81D}"/>
    <cellStyle name="Nota 2 4" xfId="487" xr:uid="{00000000-0005-0000-0000-000004340000}"/>
    <cellStyle name="Nota 2 4 2" xfId="1186" xr:uid="{00000000-0005-0000-0000-000005340000}"/>
    <cellStyle name="Nota 2 4 2 2" xfId="2765" xr:uid="{00000000-0005-0000-0000-000006340000}"/>
    <cellStyle name="Nota 2 4 2 2 2" xfId="5955" xr:uid="{00000000-0005-0000-0000-000007340000}"/>
    <cellStyle name="Nota 2 4 2 2 2 2" xfId="12332" xr:uid="{00000000-0005-0000-0000-000008340000}"/>
    <cellStyle name="Nota 2 4 2 2 2 2 2" xfId="25093" xr:uid="{00000000-0005-0000-0000-000009340000}"/>
    <cellStyle name="Nota 2 4 2 2 2 2 2 2" xfId="50652" xr:uid="{412849D0-B05D-4B5F-83A3-95325E397F3C}"/>
    <cellStyle name="Nota 2 4 2 2 2 2 3" xfId="37893" xr:uid="{0703CEFF-539A-46F2-814D-2E6CB05A6631}"/>
    <cellStyle name="Nota 2 4 2 2 2 3" xfId="18716" xr:uid="{00000000-0005-0000-0000-00000A340000}"/>
    <cellStyle name="Nota 2 4 2 2 2 3 2" xfId="44275" xr:uid="{9C042742-5A2D-4937-99E3-89AE5350B888}"/>
    <cellStyle name="Nota 2 4 2 2 2 4" xfId="31516" xr:uid="{C903C6BD-B00B-4FE7-A7A6-E3092E6C9B88}"/>
    <cellStyle name="Nota 2 4 2 2 3" xfId="9145" xr:uid="{00000000-0005-0000-0000-00000B340000}"/>
    <cellStyle name="Nota 2 4 2 2 3 2" xfId="21906" xr:uid="{00000000-0005-0000-0000-00000C340000}"/>
    <cellStyle name="Nota 2 4 2 2 3 2 2" xfId="47465" xr:uid="{FA02C254-68BA-45E0-883C-3351D124EB3C}"/>
    <cellStyle name="Nota 2 4 2 2 3 3" xfId="34706" xr:uid="{CA35AC90-AB73-45CE-A135-F65301C635DA}"/>
    <cellStyle name="Nota 2 4 2 2 4" xfId="15529" xr:uid="{00000000-0005-0000-0000-00000D340000}"/>
    <cellStyle name="Nota 2 4 2 2 4 2" xfId="41088" xr:uid="{A9FDA878-0027-448D-889F-18B9876ABC1C}"/>
    <cellStyle name="Nota 2 4 2 2 5" xfId="28328" xr:uid="{480E90AD-B025-4785-9B1E-AACEB2B2A2F8}"/>
    <cellStyle name="Nota 2 4 2 3" xfId="4382" xr:uid="{00000000-0005-0000-0000-00000E340000}"/>
    <cellStyle name="Nota 2 4 2 3 2" xfId="10759" xr:uid="{00000000-0005-0000-0000-00000F340000}"/>
    <cellStyle name="Nota 2 4 2 3 2 2" xfId="23520" xr:uid="{00000000-0005-0000-0000-000010340000}"/>
    <cellStyle name="Nota 2 4 2 3 2 2 2" xfId="49079" xr:uid="{5B4A6DFF-343C-4732-A266-7B23F53F5B9C}"/>
    <cellStyle name="Nota 2 4 2 3 2 3" xfId="36320" xr:uid="{400A6FCD-31E5-427C-8521-F5598FAA0AB9}"/>
    <cellStyle name="Nota 2 4 2 3 3" xfId="17143" xr:uid="{00000000-0005-0000-0000-000011340000}"/>
    <cellStyle name="Nota 2 4 2 3 3 2" xfId="42702" xr:uid="{F3D74786-2E6B-4D51-97BE-13680A2CC42C}"/>
    <cellStyle name="Nota 2 4 2 3 4" xfId="29943" xr:uid="{839E5CC1-1FFF-445F-981B-F0950A529A95}"/>
    <cellStyle name="Nota 2 4 2 4" xfId="7572" xr:uid="{00000000-0005-0000-0000-000012340000}"/>
    <cellStyle name="Nota 2 4 2 4 2" xfId="20333" xr:uid="{00000000-0005-0000-0000-000013340000}"/>
    <cellStyle name="Nota 2 4 2 4 2 2" xfId="45892" xr:uid="{A8BFD8A3-8919-4CD6-AF5B-6400AE001221}"/>
    <cellStyle name="Nota 2 4 2 4 3" xfId="33133" xr:uid="{70ACA5B2-B6BE-4D2F-8A92-CD219548AE25}"/>
    <cellStyle name="Nota 2 4 2 5" xfId="13956" xr:uid="{00000000-0005-0000-0000-000014340000}"/>
    <cellStyle name="Nota 2 4 2 5 2" xfId="39515" xr:uid="{4068D76F-BF11-4453-9D85-FFADA4C9B3B5}"/>
    <cellStyle name="Nota 2 4 2 6" xfId="26752" xr:uid="{3406F60B-85F3-44AF-B881-31371200F934}"/>
    <cellStyle name="Nota 2 4 3" xfId="2068" xr:uid="{00000000-0005-0000-0000-000015340000}"/>
    <cellStyle name="Nota 2 4 3 2" xfId="5258" xr:uid="{00000000-0005-0000-0000-000016340000}"/>
    <cellStyle name="Nota 2 4 3 2 2" xfId="11635" xr:uid="{00000000-0005-0000-0000-000017340000}"/>
    <cellStyle name="Nota 2 4 3 2 2 2" xfId="24396" xr:uid="{00000000-0005-0000-0000-000018340000}"/>
    <cellStyle name="Nota 2 4 3 2 2 2 2" xfId="49955" xr:uid="{69904B39-7745-4B38-AEE7-297AF35DC6B2}"/>
    <cellStyle name="Nota 2 4 3 2 2 3" xfId="37196" xr:uid="{10AEF94F-6A15-493B-87BD-7188230FA7B4}"/>
    <cellStyle name="Nota 2 4 3 2 3" xfId="18019" xr:uid="{00000000-0005-0000-0000-000019340000}"/>
    <cellStyle name="Nota 2 4 3 2 3 2" xfId="43578" xr:uid="{E88C6B9C-B072-4808-9214-913ADA3CE4A8}"/>
    <cellStyle name="Nota 2 4 3 2 4" xfId="30819" xr:uid="{FF3B5291-5589-4935-B24A-D53329095E73}"/>
    <cellStyle name="Nota 2 4 3 3" xfId="8448" xr:uid="{00000000-0005-0000-0000-00001A340000}"/>
    <cellStyle name="Nota 2 4 3 3 2" xfId="21209" xr:uid="{00000000-0005-0000-0000-00001B340000}"/>
    <cellStyle name="Nota 2 4 3 3 2 2" xfId="46768" xr:uid="{2D24396E-5343-4151-A6A1-25B256EACB4A}"/>
    <cellStyle name="Nota 2 4 3 3 3" xfId="34009" xr:uid="{CC481D7A-A8C3-4620-98F2-40CC710B97BB}"/>
    <cellStyle name="Nota 2 4 3 4" xfId="14832" xr:uid="{00000000-0005-0000-0000-00001C340000}"/>
    <cellStyle name="Nota 2 4 3 4 2" xfId="40391" xr:uid="{ED16199A-EF58-4BA2-9692-FF74A91743D8}"/>
    <cellStyle name="Nota 2 4 3 5" xfId="27631" xr:uid="{098609E3-4B87-4508-88E5-CBE0BCD96A31}"/>
    <cellStyle name="Nota 2 4 4" xfId="3685" xr:uid="{00000000-0005-0000-0000-00001D340000}"/>
    <cellStyle name="Nota 2 4 4 2" xfId="10062" xr:uid="{00000000-0005-0000-0000-00001E340000}"/>
    <cellStyle name="Nota 2 4 4 2 2" xfId="22823" xr:uid="{00000000-0005-0000-0000-00001F340000}"/>
    <cellStyle name="Nota 2 4 4 2 2 2" xfId="48382" xr:uid="{D7983EE6-BFE7-466A-BD45-55C43A622794}"/>
    <cellStyle name="Nota 2 4 4 2 3" xfId="35623" xr:uid="{9DA76D4B-2C8C-4DB6-91E7-2F819C175E8A}"/>
    <cellStyle name="Nota 2 4 4 3" xfId="16446" xr:uid="{00000000-0005-0000-0000-000020340000}"/>
    <cellStyle name="Nota 2 4 4 3 2" xfId="42005" xr:uid="{24693C70-62FB-41BA-988A-25802BD44024}"/>
    <cellStyle name="Nota 2 4 4 4" xfId="29246" xr:uid="{B9D50B2D-1CF7-4DC1-A6C5-34591B26A06D}"/>
    <cellStyle name="Nota 2 4 5" xfId="6875" xr:uid="{00000000-0005-0000-0000-000021340000}"/>
    <cellStyle name="Nota 2 4 5 2" xfId="19636" xr:uid="{00000000-0005-0000-0000-000022340000}"/>
    <cellStyle name="Nota 2 4 5 2 2" xfId="45195" xr:uid="{5C6CF161-7149-453E-ABD3-5D11206A2DB3}"/>
    <cellStyle name="Nota 2 4 5 3" xfId="32436" xr:uid="{AC3344CB-666B-4D82-A1F5-BFDB3F2EB8A4}"/>
    <cellStyle name="Nota 2 4 6" xfId="13259" xr:uid="{00000000-0005-0000-0000-000023340000}"/>
    <cellStyle name="Nota 2 4 6 2" xfId="38818" xr:uid="{0C2844B9-19D3-4A50-A0A6-B5BE898DBFB7}"/>
    <cellStyle name="Nota 2 4 7" xfId="26054" xr:uid="{9B56FDD3-505A-4999-A844-9059D6BDC4FF}"/>
    <cellStyle name="Nota 2 5" xfId="731" xr:uid="{00000000-0005-0000-0000-000024340000}"/>
    <cellStyle name="Nota 2 5 2" xfId="1430" xr:uid="{00000000-0005-0000-0000-000025340000}"/>
    <cellStyle name="Nota 2 5 2 2" xfId="3009" xr:uid="{00000000-0005-0000-0000-000026340000}"/>
    <cellStyle name="Nota 2 5 2 2 2" xfId="6199" xr:uid="{00000000-0005-0000-0000-000027340000}"/>
    <cellStyle name="Nota 2 5 2 2 2 2" xfId="12576" xr:uid="{00000000-0005-0000-0000-000028340000}"/>
    <cellStyle name="Nota 2 5 2 2 2 2 2" xfId="25337" xr:uid="{00000000-0005-0000-0000-000029340000}"/>
    <cellStyle name="Nota 2 5 2 2 2 2 2 2" xfId="50896" xr:uid="{0F8E41B5-16BB-4D4D-8670-B94E837BA74D}"/>
    <cellStyle name="Nota 2 5 2 2 2 2 3" xfId="38137" xr:uid="{EB3D81EA-0E70-43F9-826C-44EC0D38851D}"/>
    <cellStyle name="Nota 2 5 2 2 2 3" xfId="18960" xr:uid="{00000000-0005-0000-0000-00002A340000}"/>
    <cellStyle name="Nota 2 5 2 2 2 3 2" xfId="44519" xr:uid="{D5BA8C15-075E-4F7D-B4F9-FBE92CF9CCBA}"/>
    <cellStyle name="Nota 2 5 2 2 2 4" xfId="31760" xr:uid="{8198881D-F74A-4FBB-A3BB-F18343006823}"/>
    <cellStyle name="Nota 2 5 2 2 3" xfId="9389" xr:uid="{00000000-0005-0000-0000-00002B340000}"/>
    <cellStyle name="Nota 2 5 2 2 3 2" xfId="22150" xr:uid="{00000000-0005-0000-0000-00002C340000}"/>
    <cellStyle name="Nota 2 5 2 2 3 2 2" xfId="47709" xr:uid="{67A6B09D-34FB-45F5-B489-750BCDBCAB4B}"/>
    <cellStyle name="Nota 2 5 2 2 3 3" xfId="34950" xr:uid="{C7C0D768-939F-42BB-A7FD-E99FD8255CBF}"/>
    <cellStyle name="Nota 2 5 2 2 4" xfId="15773" xr:uid="{00000000-0005-0000-0000-00002D340000}"/>
    <cellStyle name="Nota 2 5 2 2 4 2" xfId="41332" xr:uid="{C7D0CF56-BB58-4ECC-AB08-96C8A977E991}"/>
    <cellStyle name="Nota 2 5 2 2 5" xfId="28572" xr:uid="{06D93B27-AD1D-49E4-A04E-C1C4108B1BC4}"/>
    <cellStyle name="Nota 2 5 2 3" xfId="4626" xr:uid="{00000000-0005-0000-0000-00002E340000}"/>
    <cellStyle name="Nota 2 5 2 3 2" xfId="11003" xr:uid="{00000000-0005-0000-0000-00002F340000}"/>
    <cellStyle name="Nota 2 5 2 3 2 2" xfId="23764" xr:uid="{00000000-0005-0000-0000-000030340000}"/>
    <cellStyle name="Nota 2 5 2 3 2 2 2" xfId="49323" xr:uid="{5320D27F-6D60-47B7-A3B0-3FF204000216}"/>
    <cellStyle name="Nota 2 5 2 3 2 3" xfId="36564" xr:uid="{CF43B82B-9ECC-4E50-BA24-3F550229EF01}"/>
    <cellStyle name="Nota 2 5 2 3 3" xfId="17387" xr:uid="{00000000-0005-0000-0000-000031340000}"/>
    <cellStyle name="Nota 2 5 2 3 3 2" xfId="42946" xr:uid="{D24F4D32-B763-4FAA-BD7D-0FCB6F1FE0B1}"/>
    <cellStyle name="Nota 2 5 2 3 4" xfId="30187" xr:uid="{AD125254-DBBF-416A-BE1A-F24F80062548}"/>
    <cellStyle name="Nota 2 5 2 4" xfId="7816" xr:uid="{00000000-0005-0000-0000-000032340000}"/>
    <cellStyle name="Nota 2 5 2 4 2" xfId="20577" xr:uid="{00000000-0005-0000-0000-000033340000}"/>
    <cellStyle name="Nota 2 5 2 4 2 2" xfId="46136" xr:uid="{A651A308-79BB-435D-A19E-BBCE5999EFAD}"/>
    <cellStyle name="Nota 2 5 2 4 3" xfId="33377" xr:uid="{D6582EA1-3D36-47F4-B707-234B8F760944}"/>
    <cellStyle name="Nota 2 5 2 5" xfId="14200" xr:uid="{00000000-0005-0000-0000-000034340000}"/>
    <cellStyle name="Nota 2 5 2 5 2" xfId="39759" xr:uid="{61238E99-C9C1-4410-8B81-33E43B824EA1}"/>
    <cellStyle name="Nota 2 5 2 6" xfId="26996" xr:uid="{5AB127FD-49CB-4B64-A6BD-34005939E05E}"/>
    <cellStyle name="Nota 2 5 3" xfId="2312" xr:uid="{00000000-0005-0000-0000-000035340000}"/>
    <cellStyle name="Nota 2 5 3 2" xfId="5502" xr:uid="{00000000-0005-0000-0000-000036340000}"/>
    <cellStyle name="Nota 2 5 3 2 2" xfId="11879" xr:uid="{00000000-0005-0000-0000-000037340000}"/>
    <cellStyle name="Nota 2 5 3 2 2 2" xfId="24640" xr:uid="{00000000-0005-0000-0000-000038340000}"/>
    <cellStyle name="Nota 2 5 3 2 2 2 2" xfId="50199" xr:uid="{322813CD-9B54-4005-935C-711F74C7072E}"/>
    <cellStyle name="Nota 2 5 3 2 2 3" xfId="37440" xr:uid="{199CEE9F-0CF8-4872-B4EE-C110DC99F587}"/>
    <cellStyle name="Nota 2 5 3 2 3" xfId="18263" xr:uid="{00000000-0005-0000-0000-000039340000}"/>
    <cellStyle name="Nota 2 5 3 2 3 2" xfId="43822" xr:uid="{7944D6BA-74B6-4FC2-A2A6-21F987AF23AC}"/>
    <cellStyle name="Nota 2 5 3 2 4" xfId="31063" xr:uid="{6621FCB9-2C22-46CD-A793-33DDBD5F76FA}"/>
    <cellStyle name="Nota 2 5 3 3" xfId="8692" xr:uid="{00000000-0005-0000-0000-00003A340000}"/>
    <cellStyle name="Nota 2 5 3 3 2" xfId="21453" xr:uid="{00000000-0005-0000-0000-00003B340000}"/>
    <cellStyle name="Nota 2 5 3 3 2 2" xfId="47012" xr:uid="{129CD29F-0C3E-42EA-88FB-5BEB3FC281CE}"/>
    <cellStyle name="Nota 2 5 3 3 3" xfId="34253" xr:uid="{60019149-9A85-49A6-83B1-0FC60ABB3277}"/>
    <cellStyle name="Nota 2 5 3 4" xfId="15076" xr:uid="{00000000-0005-0000-0000-00003C340000}"/>
    <cellStyle name="Nota 2 5 3 4 2" xfId="40635" xr:uid="{3246FB4A-00AE-4A6E-A826-59EE821B22FB}"/>
    <cellStyle name="Nota 2 5 3 5" xfId="27875" xr:uid="{00F0BA99-339F-4517-ABE8-B07C97B99A62}"/>
    <cellStyle name="Nota 2 5 4" xfId="3929" xr:uid="{00000000-0005-0000-0000-00003D340000}"/>
    <cellStyle name="Nota 2 5 4 2" xfId="10306" xr:uid="{00000000-0005-0000-0000-00003E340000}"/>
    <cellStyle name="Nota 2 5 4 2 2" xfId="23067" xr:uid="{00000000-0005-0000-0000-00003F340000}"/>
    <cellStyle name="Nota 2 5 4 2 2 2" xfId="48626" xr:uid="{683F24B9-A6C0-45A6-AE22-A6EDA021F999}"/>
    <cellStyle name="Nota 2 5 4 2 3" xfId="35867" xr:uid="{41AF4860-18A9-4FFC-88A6-D348DD880B17}"/>
    <cellStyle name="Nota 2 5 4 3" xfId="16690" xr:uid="{00000000-0005-0000-0000-000040340000}"/>
    <cellStyle name="Nota 2 5 4 3 2" xfId="42249" xr:uid="{2B3CA937-DFA5-4A25-A5BF-E82814DF872B}"/>
    <cellStyle name="Nota 2 5 4 4" xfId="29490" xr:uid="{EC2B46EF-146D-40E0-9469-D644C1C13CB0}"/>
    <cellStyle name="Nota 2 5 5" xfId="7119" xr:uid="{00000000-0005-0000-0000-000041340000}"/>
    <cellStyle name="Nota 2 5 5 2" xfId="19880" xr:uid="{00000000-0005-0000-0000-000042340000}"/>
    <cellStyle name="Nota 2 5 5 2 2" xfId="45439" xr:uid="{78863CA9-E34A-41E4-B3BD-BEAB02C382DA}"/>
    <cellStyle name="Nota 2 5 5 3" xfId="32680" xr:uid="{AC1618E9-1662-4827-8729-3A5D51A7ECA0}"/>
    <cellStyle name="Nota 2 5 6" xfId="13503" xr:uid="{00000000-0005-0000-0000-000043340000}"/>
    <cellStyle name="Nota 2 5 6 2" xfId="39062" xr:uid="{7404505A-FDB7-4A57-A22D-E15DA11A06D4}"/>
    <cellStyle name="Nota 2 5 7" xfId="26298" xr:uid="{858471E7-1B49-4556-B8C7-74A907D2C645}"/>
    <cellStyle name="Nota 2 6" xfId="939" xr:uid="{00000000-0005-0000-0000-000044340000}"/>
    <cellStyle name="Nota 2 6 2" xfId="2518" xr:uid="{00000000-0005-0000-0000-000045340000}"/>
    <cellStyle name="Nota 2 6 2 2" xfId="5708" xr:uid="{00000000-0005-0000-0000-000046340000}"/>
    <cellStyle name="Nota 2 6 2 2 2" xfId="12085" xr:uid="{00000000-0005-0000-0000-000047340000}"/>
    <cellStyle name="Nota 2 6 2 2 2 2" xfId="24846" xr:uid="{00000000-0005-0000-0000-000048340000}"/>
    <cellStyle name="Nota 2 6 2 2 2 2 2" xfId="50405" xr:uid="{2DE01A7B-EF0E-4952-AE0B-87B218BE71BA}"/>
    <cellStyle name="Nota 2 6 2 2 2 3" xfId="37646" xr:uid="{A6D138CA-6EC3-4CCB-8F70-DF63906A943D}"/>
    <cellStyle name="Nota 2 6 2 2 3" xfId="18469" xr:uid="{00000000-0005-0000-0000-000049340000}"/>
    <cellStyle name="Nota 2 6 2 2 3 2" xfId="44028" xr:uid="{741F579D-DF1B-4489-B8A6-9BD15A50C083}"/>
    <cellStyle name="Nota 2 6 2 2 4" xfId="31269" xr:uid="{6C1C0563-A187-4562-89C6-6D855A894B13}"/>
    <cellStyle name="Nota 2 6 2 3" xfId="8898" xr:uid="{00000000-0005-0000-0000-00004A340000}"/>
    <cellStyle name="Nota 2 6 2 3 2" xfId="21659" xr:uid="{00000000-0005-0000-0000-00004B340000}"/>
    <cellStyle name="Nota 2 6 2 3 2 2" xfId="47218" xr:uid="{DA1430E3-94ED-4CC7-B64F-B3BEEECA307A}"/>
    <cellStyle name="Nota 2 6 2 3 3" xfId="34459" xr:uid="{43EA8506-8F1C-47F0-82C2-9043540780AA}"/>
    <cellStyle name="Nota 2 6 2 4" xfId="15282" xr:uid="{00000000-0005-0000-0000-00004C340000}"/>
    <cellStyle name="Nota 2 6 2 4 2" xfId="40841" xr:uid="{55E8F1E6-CE29-4CAD-A57A-1423DC3B57CB}"/>
    <cellStyle name="Nota 2 6 2 5" xfId="28081" xr:uid="{9F302A51-E7A8-44A5-9608-65FA2671EF11}"/>
    <cellStyle name="Nota 2 6 3" xfId="4135" xr:uid="{00000000-0005-0000-0000-00004D340000}"/>
    <cellStyle name="Nota 2 6 3 2" xfId="10512" xr:uid="{00000000-0005-0000-0000-00004E340000}"/>
    <cellStyle name="Nota 2 6 3 2 2" xfId="23273" xr:uid="{00000000-0005-0000-0000-00004F340000}"/>
    <cellStyle name="Nota 2 6 3 2 2 2" xfId="48832" xr:uid="{95B94984-8C02-41DA-9460-26AA22E0E09D}"/>
    <cellStyle name="Nota 2 6 3 2 3" xfId="36073" xr:uid="{5038D943-3BAB-491B-AA1D-E4C27989C581}"/>
    <cellStyle name="Nota 2 6 3 3" xfId="16896" xr:uid="{00000000-0005-0000-0000-000050340000}"/>
    <cellStyle name="Nota 2 6 3 3 2" xfId="42455" xr:uid="{C4470BCC-AE4A-4A32-9FF4-158947676044}"/>
    <cellStyle name="Nota 2 6 3 4" xfId="29696" xr:uid="{8BD31B82-D507-4E9F-9AD3-01108DB5CCFC}"/>
    <cellStyle name="Nota 2 6 4" xfId="7325" xr:uid="{00000000-0005-0000-0000-000051340000}"/>
    <cellStyle name="Nota 2 6 4 2" xfId="20086" xr:uid="{00000000-0005-0000-0000-000052340000}"/>
    <cellStyle name="Nota 2 6 4 2 2" xfId="45645" xr:uid="{37F42155-27F9-4E3D-86FD-3F8FF323A93B}"/>
    <cellStyle name="Nota 2 6 4 3" xfId="32886" xr:uid="{D00FF508-4474-40A9-93B7-CCA05F805ACC}"/>
    <cellStyle name="Nota 2 6 5" xfId="13709" xr:uid="{00000000-0005-0000-0000-000053340000}"/>
    <cellStyle name="Nota 2 6 5 2" xfId="39268" xr:uid="{E3EC7340-A153-460B-8DF6-66CB8F040256}"/>
    <cellStyle name="Nota 2 6 6" xfId="26505" xr:uid="{2248E1BF-5BB0-460B-B9D8-1F3AA0C342E9}"/>
    <cellStyle name="Nota 2 7" xfId="1598" xr:uid="{00000000-0005-0000-0000-000054340000}"/>
    <cellStyle name="Nota 2 7 2" xfId="3177" xr:uid="{00000000-0005-0000-0000-000055340000}"/>
    <cellStyle name="Nota 2 7 2 2" xfId="6367" xr:uid="{00000000-0005-0000-0000-000056340000}"/>
    <cellStyle name="Nota 2 7 2 2 2" xfId="12744" xr:uid="{00000000-0005-0000-0000-000057340000}"/>
    <cellStyle name="Nota 2 7 2 2 2 2" xfId="25505" xr:uid="{00000000-0005-0000-0000-000058340000}"/>
    <cellStyle name="Nota 2 7 2 2 2 2 2" xfId="51064" xr:uid="{F685DCCA-31DF-4DA5-A6C6-D6006C1308FF}"/>
    <cellStyle name="Nota 2 7 2 2 2 3" xfId="38305" xr:uid="{D7DFEE8D-55FD-4160-B532-031223C6FF13}"/>
    <cellStyle name="Nota 2 7 2 2 3" xfId="19128" xr:uid="{00000000-0005-0000-0000-000059340000}"/>
    <cellStyle name="Nota 2 7 2 2 3 2" xfId="44687" xr:uid="{C03AF7A4-B139-40F7-AD9E-3062D6413EAF}"/>
    <cellStyle name="Nota 2 7 2 2 4" xfId="31928" xr:uid="{F624B16E-A746-4292-B2B6-C02429FB4B7C}"/>
    <cellStyle name="Nota 2 7 2 3" xfId="9557" xr:uid="{00000000-0005-0000-0000-00005A340000}"/>
    <cellStyle name="Nota 2 7 2 3 2" xfId="22318" xr:uid="{00000000-0005-0000-0000-00005B340000}"/>
    <cellStyle name="Nota 2 7 2 3 2 2" xfId="47877" xr:uid="{DE3C68B4-6E0C-4D78-BFC5-AC1651B13B56}"/>
    <cellStyle name="Nota 2 7 2 3 3" xfId="35118" xr:uid="{D67775E8-8BA5-423F-ABDA-5456CFCF05A3}"/>
    <cellStyle name="Nota 2 7 2 4" xfId="15941" xr:uid="{00000000-0005-0000-0000-00005C340000}"/>
    <cellStyle name="Nota 2 7 2 4 2" xfId="41500" xr:uid="{E3B26923-2ADC-4A83-821B-2A4065B646E4}"/>
    <cellStyle name="Nota 2 7 2 5" xfId="28740" xr:uid="{6C8D6B82-F8FB-4838-B597-20937611E852}"/>
    <cellStyle name="Nota 2 7 3" xfId="4794" xr:uid="{00000000-0005-0000-0000-00005D340000}"/>
    <cellStyle name="Nota 2 7 3 2" xfId="11171" xr:uid="{00000000-0005-0000-0000-00005E340000}"/>
    <cellStyle name="Nota 2 7 3 2 2" xfId="23932" xr:uid="{00000000-0005-0000-0000-00005F340000}"/>
    <cellStyle name="Nota 2 7 3 2 2 2" xfId="49491" xr:uid="{5E951366-68FF-4CA5-A264-1A271E372E6A}"/>
    <cellStyle name="Nota 2 7 3 2 3" xfId="36732" xr:uid="{EC2B103D-DC3B-4293-86DA-78BC47968D2A}"/>
    <cellStyle name="Nota 2 7 3 3" xfId="17555" xr:uid="{00000000-0005-0000-0000-000060340000}"/>
    <cellStyle name="Nota 2 7 3 3 2" xfId="43114" xr:uid="{3E7F3414-A5D8-4819-8525-7B7D1218C995}"/>
    <cellStyle name="Nota 2 7 3 4" xfId="30355" xr:uid="{F56A303E-4998-4765-A861-90531F8AB575}"/>
    <cellStyle name="Nota 2 7 4" xfId="7984" xr:uid="{00000000-0005-0000-0000-000061340000}"/>
    <cellStyle name="Nota 2 7 4 2" xfId="20745" xr:uid="{00000000-0005-0000-0000-000062340000}"/>
    <cellStyle name="Nota 2 7 4 2 2" xfId="46304" xr:uid="{A1063B22-57F3-4DF4-AD41-883063F9679D}"/>
    <cellStyle name="Nota 2 7 4 3" xfId="33545" xr:uid="{9BB044E4-BD3C-4302-8869-1CDA37EC6287}"/>
    <cellStyle name="Nota 2 7 5" xfId="14368" xr:uid="{00000000-0005-0000-0000-000063340000}"/>
    <cellStyle name="Nota 2 7 5 2" xfId="39927" xr:uid="{9432EF5A-D270-428C-8A6E-FC5FB39976C5}"/>
    <cellStyle name="Nota 2 7 6" xfId="27164" xr:uid="{44DC9E4D-3B7F-465C-A6AC-FFC66BD62067}"/>
    <cellStyle name="Nota 2 8" xfId="1712" xr:uid="{00000000-0005-0000-0000-000064340000}"/>
    <cellStyle name="Nota 2 8 2" xfId="3288" xr:uid="{00000000-0005-0000-0000-000065340000}"/>
    <cellStyle name="Nota 2 8 2 2" xfId="6478" xr:uid="{00000000-0005-0000-0000-000066340000}"/>
    <cellStyle name="Nota 2 8 2 2 2" xfId="12855" xr:uid="{00000000-0005-0000-0000-000067340000}"/>
    <cellStyle name="Nota 2 8 2 2 2 2" xfId="25616" xr:uid="{00000000-0005-0000-0000-000068340000}"/>
    <cellStyle name="Nota 2 8 2 2 2 2 2" xfId="51175" xr:uid="{377290A7-3209-4772-9F10-F9A4EE1622FD}"/>
    <cellStyle name="Nota 2 8 2 2 2 3" xfId="38416" xr:uid="{6FD288EF-1758-4EB4-8169-A5B714F7B917}"/>
    <cellStyle name="Nota 2 8 2 2 3" xfId="19239" xr:uid="{00000000-0005-0000-0000-000069340000}"/>
    <cellStyle name="Nota 2 8 2 2 3 2" xfId="44798" xr:uid="{9FBF7C60-DE8D-4DE1-B718-2BBF11985ACF}"/>
    <cellStyle name="Nota 2 8 2 2 4" xfId="32039" xr:uid="{EDD9339E-EE56-40D0-A464-863A41F2A8CC}"/>
    <cellStyle name="Nota 2 8 2 3" xfId="9668" xr:uid="{00000000-0005-0000-0000-00006A340000}"/>
    <cellStyle name="Nota 2 8 2 3 2" xfId="22429" xr:uid="{00000000-0005-0000-0000-00006B340000}"/>
    <cellStyle name="Nota 2 8 2 3 2 2" xfId="47988" xr:uid="{BE30711E-2E99-4576-B0FC-405507E128F2}"/>
    <cellStyle name="Nota 2 8 2 3 3" xfId="35229" xr:uid="{B8E6234F-2460-4748-A65C-4096F780B53F}"/>
    <cellStyle name="Nota 2 8 2 4" xfId="16052" xr:uid="{00000000-0005-0000-0000-00006C340000}"/>
    <cellStyle name="Nota 2 8 2 4 2" xfId="41611" xr:uid="{822A5729-2FEA-46F2-9152-8E6584A0FF82}"/>
    <cellStyle name="Nota 2 8 2 5" xfId="28851" xr:uid="{76A0B795-5BCC-42C8-816F-308C5A5DBE67}"/>
    <cellStyle name="Nota 2 8 3" xfId="4905" xr:uid="{00000000-0005-0000-0000-00006D340000}"/>
    <cellStyle name="Nota 2 8 3 2" xfId="11282" xr:uid="{00000000-0005-0000-0000-00006E340000}"/>
    <cellStyle name="Nota 2 8 3 2 2" xfId="24043" xr:uid="{00000000-0005-0000-0000-00006F340000}"/>
    <cellStyle name="Nota 2 8 3 2 2 2" xfId="49602" xr:uid="{AB446779-A9C9-4ECE-8CA3-CF7F87F7DCED}"/>
    <cellStyle name="Nota 2 8 3 2 3" xfId="36843" xr:uid="{9B1CE915-A4B6-4DC8-A710-10EC1025BEF1}"/>
    <cellStyle name="Nota 2 8 3 3" xfId="17666" xr:uid="{00000000-0005-0000-0000-000070340000}"/>
    <cellStyle name="Nota 2 8 3 3 2" xfId="43225" xr:uid="{56F53C07-6945-4B21-9AAE-6ACDCB9EBFE8}"/>
    <cellStyle name="Nota 2 8 3 4" xfId="30466" xr:uid="{6E680894-C1B9-42CF-96A3-C7C60A84A606}"/>
    <cellStyle name="Nota 2 8 4" xfId="8095" xr:uid="{00000000-0005-0000-0000-000071340000}"/>
    <cellStyle name="Nota 2 8 4 2" xfId="20856" xr:uid="{00000000-0005-0000-0000-000072340000}"/>
    <cellStyle name="Nota 2 8 4 2 2" xfId="46415" xr:uid="{CAB3F5D1-8FEA-4AEA-901B-ADC5F0792351}"/>
    <cellStyle name="Nota 2 8 4 3" xfId="33656" xr:uid="{607D91B4-D9E8-4A03-B31E-844EA859CAF1}"/>
    <cellStyle name="Nota 2 8 5" xfId="14479" xr:uid="{00000000-0005-0000-0000-000073340000}"/>
    <cellStyle name="Nota 2 8 5 2" xfId="40038" xr:uid="{92465B88-B152-4BF9-AA72-8CDDECFBDD25}"/>
    <cellStyle name="Nota 2 8 6" xfId="27276" xr:uid="{AB1905D5-474A-452E-93D1-98AEA4FE4F74}"/>
    <cellStyle name="Nota 2 9" xfId="1821" xr:uid="{00000000-0005-0000-0000-000074340000}"/>
    <cellStyle name="Nota 2 9 2" xfId="5011" xr:uid="{00000000-0005-0000-0000-000075340000}"/>
    <cellStyle name="Nota 2 9 2 2" xfId="11388" xr:uid="{00000000-0005-0000-0000-000076340000}"/>
    <cellStyle name="Nota 2 9 2 2 2" xfId="24149" xr:uid="{00000000-0005-0000-0000-000077340000}"/>
    <cellStyle name="Nota 2 9 2 2 2 2" xfId="49708" xr:uid="{79566C1F-D89D-4CB0-B454-548657BA38AA}"/>
    <cellStyle name="Nota 2 9 2 2 3" xfId="36949" xr:uid="{85432424-A623-47E6-AA76-6138D0862700}"/>
    <cellStyle name="Nota 2 9 2 3" xfId="17772" xr:uid="{00000000-0005-0000-0000-000078340000}"/>
    <cellStyle name="Nota 2 9 2 3 2" xfId="43331" xr:uid="{85EFFDF0-0F1C-44EA-BEE0-CEC709B4E6AC}"/>
    <cellStyle name="Nota 2 9 2 4" xfId="30572" xr:uid="{E2154562-84DE-4B39-922C-773AF83ABAE6}"/>
    <cellStyle name="Nota 2 9 3" xfId="8201" xr:uid="{00000000-0005-0000-0000-000079340000}"/>
    <cellStyle name="Nota 2 9 3 2" xfId="20962" xr:uid="{00000000-0005-0000-0000-00007A340000}"/>
    <cellStyle name="Nota 2 9 3 2 2" xfId="46521" xr:uid="{C3C0A4CC-0F28-49BD-AECA-EA2E6856AF18}"/>
    <cellStyle name="Nota 2 9 3 3" xfId="33762" xr:uid="{92A088AA-997F-4BD2-9523-0B2D58F51766}"/>
    <cellStyle name="Nota 2 9 4" xfId="14585" xr:uid="{00000000-0005-0000-0000-00007B340000}"/>
    <cellStyle name="Nota 2 9 4 2" xfId="40144" xr:uid="{AAA180AB-AEB7-4392-9E20-D7ABFA712560}"/>
    <cellStyle name="Nota 2 9 5" xfId="27384" xr:uid="{16015F82-343F-4932-90F2-758A54E0CE5B}"/>
    <cellStyle name="Nota 3" xfId="215" xr:uid="{00000000-0005-0000-0000-00007C340000}"/>
    <cellStyle name="Nota 3 10" xfId="3439" xr:uid="{00000000-0005-0000-0000-00007D340000}"/>
    <cellStyle name="Nota 3 10 2" xfId="9816" xr:uid="{00000000-0005-0000-0000-00007E340000}"/>
    <cellStyle name="Nota 3 10 2 2" xfId="22577" xr:uid="{00000000-0005-0000-0000-00007F340000}"/>
    <cellStyle name="Nota 3 10 2 2 2" xfId="48136" xr:uid="{ABEAB809-8827-4CA7-9B30-719564F98982}"/>
    <cellStyle name="Nota 3 10 2 3" xfId="35377" xr:uid="{628BA568-B2BE-4AC5-B683-AB7EA7A5888F}"/>
    <cellStyle name="Nota 3 10 3" xfId="16200" xr:uid="{00000000-0005-0000-0000-000080340000}"/>
    <cellStyle name="Nota 3 10 3 2" xfId="41759" xr:uid="{0B66E702-8B01-4D0A-B3EF-47763137BA47}"/>
    <cellStyle name="Nota 3 10 4" xfId="29000" xr:uid="{2D5F5A1B-044F-4BCB-AEAF-2CAC58115E4E}"/>
    <cellStyle name="Nota 3 11" xfId="6629" xr:uid="{00000000-0005-0000-0000-000081340000}"/>
    <cellStyle name="Nota 3 11 2" xfId="19390" xr:uid="{00000000-0005-0000-0000-000082340000}"/>
    <cellStyle name="Nota 3 11 2 2" xfId="44949" xr:uid="{0F47B511-A354-4EA5-A80F-A63EA5CC4F30}"/>
    <cellStyle name="Nota 3 11 3" xfId="32190" xr:uid="{B6A41793-930E-4986-B7A6-721F02492708}"/>
    <cellStyle name="Nota 3 12" xfId="13013" xr:uid="{00000000-0005-0000-0000-000083340000}"/>
    <cellStyle name="Nota 3 12 2" xfId="38572" xr:uid="{3197A9F3-797A-433A-9F1E-01506E2C7458}"/>
    <cellStyle name="Nota 3 13" xfId="25789" xr:uid="{88FDD702-B61F-442A-9BB6-F7B9333B4029}"/>
    <cellStyle name="Nota 3 2" xfId="301" xr:uid="{00000000-0005-0000-0000-000084340000}"/>
    <cellStyle name="Nota 3 2 2" xfId="566" xr:uid="{00000000-0005-0000-0000-000085340000}"/>
    <cellStyle name="Nota 3 2 2 2" xfId="1265" xr:uid="{00000000-0005-0000-0000-000086340000}"/>
    <cellStyle name="Nota 3 2 2 2 2" xfId="2844" xr:uid="{00000000-0005-0000-0000-000087340000}"/>
    <cellStyle name="Nota 3 2 2 2 2 2" xfId="6034" xr:uid="{00000000-0005-0000-0000-000088340000}"/>
    <cellStyle name="Nota 3 2 2 2 2 2 2" xfId="12411" xr:uid="{00000000-0005-0000-0000-000089340000}"/>
    <cellStyle name="Nota 3 2 2 2 2 2 2 2" xfId="25172" xr:uid="{00000000-0005-0000-0000-00008A340000}"/>
    <cellStyle name="Nota 3 2 2 2 2 2 2 2 2" xfId="50731" xr:uid="{53DFC030-ACF6-4298-91E4-4B0BC3EDEC33}"/>
    <cellStyle name="Nota 3 2 2 2 2 2 2 3" xfId="37972" xr:uid="{C9362987-48F7-484A-B592-2D04088E4F32}"/>
    <cellStyle name="Nota 3 2 2 2 2 2 3" xfId="18795" xr:uid="{00000000-0005-0000-0000-00008B340000}"/>
    <cellStyle name="Nota 3 2 2 2 2 2 3 2" xfId="44354" xr:uid="{916DBE96-4828-454A-BC0B-7541D0B0489C}"/>
    <cellStyle name="Nota 3 2 2 2 2 2 4" xfId="31595" xr:uid="{033E38EC-7E1C-4656-AC4E-4631ECF4659A}"/>
    <cellStyle name="Nota 3 2 2 2 2 3" xfId="9224" xr:uid="{00000000-0005-0000-0000-00008C340000}"/>
    <cellStyle name="Nota 3 2 2 2 2 3 2" xfId="21985" xr:uid="{00000000-0005-0000-0000-00008D340000}"/>
    <cellStyle name="Nota 3 2 2 2 2 3 2 2" xfId="47544" xr:uid="{14B5E6E1-E628-4006-9941-FBCFFD9D2422}"/>
    <cellStyle name="Nota 3 2 2 2 2 3 3" xfId="34785" xr:uid="{CD19DD3E-4CCC-45A7-8809-D297FAC5E869}"/>
    <cellStyle name="Nota 3 2 2 2 2 4" xfId="15608" xr:uid="{00000000-0005-0000-0000-00008E340000}"/>
    <cellStyle name="Nota 3 2 2 2 2 4 2" xfId="41167" xr:uid="{9D39786E-1C73-4F7C-BAD2-0CA4D5A3414B}"/>
    <cellStyle name="Nota 3 2 2 2 2 5" xfId="28407" xr:uid="{71F1A664-FBBC-472D-9C74-8EF714E23898}"/>
    <cellStyle name="Nota 3 2 2 2 3" xfId="4461" xr:uid="{00000000-0005-0000-0000-00008F340000}"/>
    <cellStyle name="Nota 3 2 2 2 3 2" xfId="10838" xr:uid="{00000000-0005-0000-0000-000090340000}"/>
    <cellStyle name="Nota 3 2 2 2 3 2 2" xfId="23599" xr:uid="{00000000-0005-0000-0000-000091340000}"/>
    <cellStyle name="Nota 3 2 2 2 3 2 2 2" xfId="49158" xr:uid="{A3805616-E1A0-4376-B7B5-B16D1BF78347}"/>
    <cellStyle name="Nota 3 2 2 2 3 2 3" xfId="36399" xr:uid="{CFB9DB47-E105-40D1-A04D-7AA033EECABC}"/>
    <cellStyle name="Nota 3 2 2 2 3 3" xfId="17222" xr:uid="{00000000-0005-0000-0000-000092340000}"/>
    <cellStyle name="Nota 3 2 2 2 3 3 2" xfId="42781" xr:uid="{3F22BD05-8635-4806-9B60-30DA09E65582}"/>
    <cellStyle name="Nota 3 2 2 2 3 4" xfId="30022" xr:uid="{7A903398-9371-4788-99D1-439261211925}"/>
    <cellStyle name="Nota 3 2 2 2 4" xfId="7651" xr:uid="{00000000-0005-0000-0000-000093340000}"/>
    <cellStyle name="Nota 3 2 2 2 4 2" xfId="20412" xr:uid="{00000000-0005-0000-0000-000094340000}"/>
    <cellStyle name="Nota 3 2 2 2 4 2 2" xfId="45971" xr:uid="{A441F007-76AA-4B8F-8E7B-66D16D2FF570}"/>
    <cellStyle name="Nota 3 2 2 2 4 3" xfId="33212" xr:uid="{D3E2A7F0-60C2-493F-89DD-B0EB6ADD5703}"/>
    <cellStyle name="Nota 3 2 2 2 5" xfId="14035" xr:uid="{00000000-0005-0000-0000-000095340000}"/>
    <cellStyle name="Nota 3 2 2 2 5 2" xfId="39594" xr:uid="{5AC5BF5E-1DDC-46FA-9BD8-F7D8718B4BB7}"/>
    <cellStyle name="Nota 3 2 2 2 6" xfId="26831" xr:uid="{EDD9743E-E4D3-43B7-897E-C4E80DBCC19F}"/>
    <cellStyle name="Nota 3 2 2 3" xfId="2147" xr:uid="{00000000-0005-0000-0000-000096340000}"/>
    <cellStyle name="Nota 3 2 2 3 2" xfId="5337" xr:uid="{00000000-0005-0000-0000-000097340000}"/>
    <cellStyle name="Nota 3 2 2 3 2 2" xfId="11714" xr:uid="{00000000-0005-0000-0000-000098340000}"/>
    <cellStyle name="Nota 3 2 2 3 2 2 2" xfId="24475" xr:uid="{00000000-0005-0000-0000-000099340000}"/>
    <cellStyle name="Nota 3 2 2 3 2 2 2 2" xfId="50034" xr:uid="{DD8F9A93-A6A6-4911-8C91-24E5BB9BB070}"/>
    <cellStyle name="Nota 3 2 2 3 2 2 3" xfId="37275" xr:uid="{03FB61C7-4650-443C-B42E-CAC111F97EEC}"/>
    <cellStyle name="Nota 3 2 2 3 2 3" xfId="18098" xr:uid="{00000000-0005-0000-0000-00009A340000}"/>
    <cellStyle name="Nota 3 2 2 3 2 3 2" xfId="43657" xr:uid="{CF2206B9-D73B-436E-88C9-803E2E1688A6}"/>
    <cellStyle name="Nota 3 2 2 3 2 4" xfId="30898" xr:uid="{6D6FAD6F-9606-4572-A7BC-E27C848C498B}"/>
    <cellStyle name="Nota 3 2 2 3 3" xfId="8527" xr:uid="{00000000-0005-0000-0000-00009B340000}"/>
    <cellStyle name="Nota 3 2 2 3 3 2" xfId="21288" xr:uid="{00000000-0005-0000-0000-00009C340000}"/>
    <cellStyle name="Nota 3 2 2 3 3 2 2" xfId="46847" xr:uid="{732C5B80-A4C6-4942-A37F-D34591171D0D}"/>
    <cellStyle name="Nota 3 2 2 3 3 3" xfId="34088" xr:uid="{0CC40051-F25C-482F-A595-9D909E4BACB6}"/>
    <cellStyle name="Nota 3 2 2 3 4" xfId="14911" xr:uid="{00000000-0005-0000-0000-00009D340000}"/>
    <cellStyle name="Nota 3 2 2 3 4 2" xfId="40470" xr:uid="{5CA53AE8-ED93-446F-BE4D-E2535986739F}"/>
    <cellStyle name="Nota 3 2 2 3 5" xfId="27710" xr:uid="{2611B968-0DE8-403E-9754-5AB002E459AD}"/>
    <cellStyle name="Nota 3 2 2 4" xfId="3764" xr:uid="{00000000-0005-0000-0000-00009E340000}"/>
    <cellStyle name="Nota 3 2 2 4 2" xfId="10141" xr:uid="{00000000-0005-0000-0000-00009F340000}"/>
    <cellStyle name="Nota 3 2 2 4 2 2" xfId="22902" xr:uid="{00000000-0005-0000-0000-0000A0340000}"/>
    <cellStyle name="Nota 3 2 2 4 2 2 2" xfId="48461" xr:uid="{41D641B2-9895-4581-B1D0-E51F71CE3A30}"/>
    <cellStyle name="Nota 3 2 2 4 2 3" xfId="35702" xr:uid="{004E3C14-4690-417C-8C65-F77330E0CF5B}"/>
    <cellStyle name="Nota 3 2 2 4 3" xfId="16525" xr:uid="{00000000-0005-0000-0000-0000A1340000}"/>
    <cellStyle name="Nota 3 2 2 4 3 2" xfId="42084" xr:uid="{48785B88-380A-496D-A7BD-9FB216594C0B}"/>
    <cellStyle name="Nota 3 2 2 4 4" xfId="29325" xr:uid="{688BFB62-5475-4FCF-BC58-41580C03F4DC}"/>
    <cellStyle name="Nota 3 2 2 5" xfId="6954" xr:uid="{00000000-0005-0000-0000-0000A2340000}"/>
    <cellStyle name="Nota 3 2 2 5 2" xfId="19715" xr:uid="{00000000-0005-0000-0000-0000A3340000}"/>
    <cellStyle name="Nota 3 2 2 5 2 2" xfId="45274" xr:uid="{68FCE31D-2D42-4FD7-AD4A-2A1DF59115FB}"/>
    <cellStyle name="Nota 3 2 2 5 3" xfId="32515" xr:uid="{3FADCEB7-6AA5-42A2-ADCC-27D02CFBBBE8}"/>
    <cellStyle name="Nota 3 2 2 6" xfId="13338" xr:uid="{00000000-0005-0000-0000-0000A4340000}"/>
    <cellStyle name="Nota 3 2 2 6 2" xfId="38897" xr:uid="{B57A7B5A-AAB7-499D-B8F9-411D5BEBAED8}"/>
    <cellStyle name="Nota 3 2 2 7" xfId="26133" xr:uid="{16F47985-9C20-45E9-823B-7AE898C5F256}"/>
    <cellStyle name="Nota 3 2 3" xfId="1018" xr:uid="{00000000-0005-0000-0000-0000A5340000}"/>
    <cellStyle name="Nota 3 2 3 2" xfId="2597" xr:uid="{00000000-0005-0000-0000-0000A6340000}"/>
    <cellStyle name="Nota 3 2 3 2 2" xfId="5787" xr:uid="{00000000-0005-0000-0000-0000A7340000}"/>
    <cellStyle name="Nota 3 2 3 2 2 2" xfId="12164" xr:uid="{00000000-0005-0000-0000-0000A8340000}"/>
    <cellStyle name="Nota 3 2 3 2 2 2 2" xfId="24925" xr:uid="{00000000-0005-0000-0000-0000A9340000}"/>
    <cellStyle name="Nota 3 2 3 2 2 2 2 2" xfId="50484" xr:uid="{DA5B22B3-188C-46D8-AE52-5D3D8A591639}"/>
    <cellStyle name="Nota 3 2 3 2 2 2 3" xfId="37725" xr:uid="{52820A5B-148D-4723-9164-6E48214B8FB5}"/>
    <cellStyle name="Nota 3 2 3 2 2 3" xfId="18548" xr:uid="{00000000-0005-0000-0000-0000AA340000}"/>
    <cellStyle name="Nota 3 2 3 2 2 3 2" xfId="44107" xr:uid="{23FF6B06-911F-486F-B2A4-7FE70647A021}"/>
    <cellStyle name="Nota 3 2 3 2 2 4" xfId="31348" xr:uid="{5756FA8D-87D2-4126-85BD-99E5F720B852}"/>
    <cellStyle name="Nota 3 2 3 2 3" xfId="8977" xr:uid="{00000000-0005-0000-0000-0000AB340000}"/>
    <cellStyle name="Nota 3 2 3 2 3 2" xfId="21738" xr:uid="{00000000-0005-0000-0000-0000AC340000}"/>
    <cellStyle name="Nota 3 2 3 2 3 2 2" xfId="47297" xr:uid="{105B20F2-864E-415F-BBAB-EE58D42A6B6B}"/>
    <cellStyle name="Nota 3 2 3 2 3 3" xfId="34538" xr:uid="{40EF2F40-C608-4840-A744-80D35EE04819}"/>
    <cellStyle name="Nota 3 2 3 2 4" xfId="15361" xr:uid="{00000000-0005-0000-0000-0000AD340000}"/>
    <cellStyle name="Nota 3 2 3 2 4 2" xfId="40920" xr:uid="{C4D8BC37-1F6F-4768-8CAA-C713732DBE3F}"/>
    <cellStyle name="Nota 3 2 3 2 5" xfId="28160" xr:uid="{F4EAF2D2-2702-44C8-BB05-04E04124BE57}"/>
    <cellStyle name="Nota 3 2 3 3" xfId="4214" xr:uid="{00000000-0005-0000-0000-0000AE340000}"/>
    <cellStyle name="Nota 3 2 3 3 2" xfId="10591" xr:uid="{00000000-0005-0000-0000-0000AF340000}"/>
    <cellStyle name="Nota 3 2 3 3 2 2" xfId="23352" xr:uid="{00000000-0005-0000-0000-0000B0340000}"/>
    <cellStyle name="Nota 3 2 3 3 2 2 2" xfId="48911" xr:uid="{D254A00D-BCA0-4804-B0A6-6B4D09CD67A1}"/>
    <cellStyle name="Nota 3 2 3 3 2 3" xfId="36152" xr:uid="{236C8CB9-944A-463A-AF94-D015253CE127}"/>
    <cellStyle name="Nota 3 2 3 3 3" xfId="16975" xr:uid="{00000000-0005-0000-0000-0000B1340000}"/>
    <cellStyle name="Nota 3 2 3 3 3 2" xfId="42534" xr:uid="{01E6A95A-7C68-43C7-8EFE-779DB3704ECD}"/>
    <cellStyle name="Nota 3 2 3 3 4" xfId="29775" xr:uid="{1E9EBED9-61E1-4F24-9436-D27152D0ED00}"/>
    <cellStyle name="Nota 3 2 3 4" xfId="7404" xr:uid="{00000000-0005-0000-0000-0000B2340000}"/>
    <cellStyle name="Nota 3 2 3 4 2" xfId="20165" xr:uid="{00000000-0005-0000-0000-0000B3340000}"/>
    <cellStyle name="Nota 3 2 3 4 2 2" xfId="45724" xr:uid="{709F706E-7EEC-492A-B533-BC738DE2F213}"/>
    <cellStyle name="Nota 3 2 3 4 3" xfId="32965" xr:uid="{514BC5EF-17F5-413E-B519-ACA65B4C3DD8}"/>
    <cellStyle name="Nota 3 2 3 5" xfId="13788" xr:uid="{00000000-0005-0000-0000-0000B4340000}"/>
    <cellStyle name="Nota 3 2 3 5 2" xfId="39347" xr:uid="{F3501656-9E0D-4377-AB1F-9C14FC8AA819}"/>
    <cellStyle name="Nota 3 2 3 6" xfId="26584" xr:uid="{C493D43A-68D8-4EAF-B860-A25A84F240AC}"/>
    <cellStyle name="Nota 3 2 4" xfId="1900" xr:uid="{00000000-0005-0000-0000-0000B5340000}"/>
    <cellStyle name="Nota 3 2 4 2" xfId="5090" xr:uid="{00000000-0005-0000-0000-0000B6340000}"/>
    <cellStyle name="Nota 3 2 4 2 2" xfId="11467" xr:uid="{00000000-0005-0000-0000-0000B7340000}"/>
    <cellStyle name="Nota 3 2 4 2 2 2" xfId="24228" xr:uid="{00000000-0005-0000-0000-0000B8340000}"/>
    <cellStyle name="Nota 3 2 4 2 2 2 2" xfId="49787" xr:uid="{3E4D6553-F9A6-41EA-8A0F-38F4878C42ED}"/>
    <cellStyle name="Nota 3 2 4 2 2 3" xfId="37028" xr:uid="{F8FD97D3-D275-47A8-ADC1-5E8FC2B45AC5}"/>
    <cellStyle name="Nota 3 2 4 2 3" xfId="17851" xr:uid="{00000000-0005-0000-0000-0000B9340000}"/>
    <cellStyle name="Nota 3 2 4 2 3 2" xfId="43410" xr:uid="{9681A88A-B3EA-458F-9774-01DDFC5877F9}"/>
    <cellStyle name="Nota 3 2 4 2 4" xfId="30651" xr:uid="{CE538AAF-F8B9-4D87-95C1-9DEDD8B9C98B}"/>
    <cellStyle name="Nota 3 2 4 3" xfId="8280" xr:uid="{00000000-0005-0000-0000-0000BA340000}"/>
    <cellStyle name="Nota 3 2 4 3 2" xfId="21041" xr:uid="{00000000-0005-0000-0000-0000BB340000}"/>
    <cellStyle name="Nota 3 2 4 3 2 2" xfId="46600" xr:uid="{9829E1CF-B69E-4A59-9C91-1712B9682F84}"/>
    <cellStyle name="Nota 3 2 4 3 3" xfId="33841" xr:uid="{BC502999-D952-4AFE-9190-2CABC2C47017}"/>
    <cellStyle name="Nota 3 2 4 4" xfId="14664" xr:uid="{00000000-0005-0000-0000-0000BC340000}"/>
    <cellStyle name="Nota 3 2 4 4 2" xfId="40223" xr:uid="{C447E03F-4B51-49E5-9C13-51303DF65F6A}"/>
    <cellStyle name="Nota 3 2 4 5" xfId="27463" xr:uid="{5FA284D3-7092-4E16-B129-954DB9DEA2B1}"/>
    <cellStyle name="Nota 3 2 5" xfId="3517" xr:uid="{00000000-0005-0000-0000-0000BD340000}"/>
    <cellStyle name="Nota 3 2 5 2" xfId="9894" xr:uid="{00000000-0005-0000-0000-0000BE340000}"/>
    <cellStyle name="Nota 3 2 5 2 2" xfId="22655" xr:uid="{00000000-0005-0000-0000-0000BF340000}"/>
    <cellStyle name="Nota 3 2 5 2 2 2" xfId="48214" xr:uid="{D7025FBC-8C7D-4CE4-8F41-74B512C268BB}"/>
    <cellStyle name="Nota 3 2 5 2 3" xfId="35455" xr:uid="{5B1BA093-8A11-49DB-8289-D3F89D476A16}"/>
    <cellStyle name="Nota 3 2 5 3" xfId="16278" xr:uid="{00000000-0005-0000-0000-0000C0340000}"/>
    <cellStyle name="Nota 3 2 5 3 2" xfId="41837" xr:uid="{B13B47CC-ACE0-472C-8F1F-3CCA147C5E04}"/>
    <cellStyle name="Nota 3 2 5 4" xfId="29078" xr:uid="{E741E5DE-D5D1-46F3-B717-BBB42FF94769}"/>
    <cellStyle name="Nota 3 2 6" xfId="6707" xr:uid="{00000000-0005-0000-0000-0000C1340000}"/>
    <cellStyle name="Nota 3 2 6 2" xfId="19468" xr:uid="{00000000-0005-0000-0000-0000C2340000}"/>
    <cellStyle name="Nota 3 2 6 2 2" xfId="45027" xr:uid="{A8795C51-B1E1-473D-8A4A-F9D3D9A71ABF}"/>
    <cellStyle name="Nota 3 2 6 3" xfId="32268" xr:uid="{9C03D664-9ACD-4121-B4FC-51357F5E2FD8}"/>
    <cellStyle name="Nota 3 2 7" xfId="13091" xr:uid="{00000000-0005-0000-0000-0000C3340000}"/>
    <cellStyle name="Nota 3 2 7 2" xfId="38650" xr:uid="{4BCBD66A-6D08-4261-A6A7-A48AB4DAC6E8}"/>
    <cellStyle name="Nota 3 2 8" xfId="25869" xr:uid="{0E91FA4A-5A55-46FE-8518-5A95AFB5A454}"/>
    <cellStyle name="Nota 3 3" xfId="383" xr:uid="{00000000-0005-0000-0000-0000C4340000}"/>
    <cellStyle name="Nota 3 3 2" xfId="647" xr:uid="{00000000-0005-0000-0000-0000C5340000}"/>
    <cellStyle name="Nota 3 3 2 2" xfId="1346" xr:uid="{00000000-0005-0000-0000-0000C6340000}"/>
    <cellStyle name="Nota 3 3 2 2 2" xfId="2925" xr:uid="{00000000-0005-0000-0000-0000C7340000}"/>
    <cellStyle name="Nota 3 3 2 2 2 2" xfId="6115" xr:uid="{00000000-0005-0000-0000-0000C8340000}"/>
    <cellStyle name="Nota 3 3 2 2 2 2 2" xfId="12492" xr:uid="{00000000-0005-0000-0000-0000C9340000}"/>
    <cellStyle name="Nota 3 3 2 2 2 2 2 2" xfId="25253" xr:uid="{00000000-0005-0000-0000-0000CA340000}"/>
    <cellStyle name="Nota 3 3 2 2 2 2 2 2 2" xfId="50812" xr:uid="{6402B026-EA11-4313-AD0A-A2292ED31199}"/>
    <cellStyle name="Nota 3 3 2 2 2 2 2 3" xfId="38053" xr:uid="{0A515448-F36B-4CBE-A7F6-D0084CD1515A}"/>
    <cellStyle name="Nota 3 3 2 2 2 2 3" xfId="18876" xr:uid="{00000000-0005-0000-0000-0000CB340000}"/>
    <cellStyle name="Nota 3 3 2 2 2 2 3 2" xfId="44435" xr:uid="{BEAEF523-FDC6-4334-B35F-B446EEE79C11}"/>
    <cellStyle name="Nota 3 3 2 2 2 2 4" xfId="31676" xr:uid="{23847D73-DA11-40B5-8CA1-7753572667A3}"/>
    <cellStyle name="Nota 3 3 2 2 2 3" xfId="9305" xr:uid="{00000000-0005-0000-0000-0000CC340000}"/>
    <cellStyle name="Nota 3 3 2 2 2 3 2" xfId="22066" xr:uid="{00000000-0005-0000-0000-0000CD340000}"/>
    <cellStyle name="Nota 3 3 2 2 2 3 2 2" xfId="47625" xr:uid="{8295FC5D-F3F4-49D9-981B-903CBD194BF7}"/>
    <cellStyle name="Nota 3 3 2 2 2 3 3" xfId="34866" xr:uid="{6D40DD16-5E82-4593-BB21-1A5D8C051F0A}"/>
    <cellStyle name="Nota 3 3 2 2 2 4" xfId="15689" xr:uid="{00000000-0005-0000-0000-0000CE340000}"/>
    <cellStyle name="Nota 3 3 2 2 2 4 2" xfId="41248" xr:uid="{28803156-2CB6-46A0-8CD4-25DF5E270A67}"/>
    <cellStyle name="Nota 3 3 2 2 2 5" xfId="28488" xr:uid="{40DEA89D-2997-4AD5-A94B-EE4E4E5EAED6}"/>
    <cellStyle name="Nota 3 3 2 2 3" xfId="4542" xr:uid="{00000000-0005-0000-0000-0000CF340000}"/>
    <cellStyle name="Nota 3 3 2 2 3 2" xfId="10919" xr:uid="{00000000-0005-0000-0000-0000D0340000}"/>
    <cellStyle name="Nota 3 3 2 2 3 2 2" xfId="23680" xr:uid="{00000000-0005-0000-0000-0000D1340000}"/>
    <cellStyle name="Nota 3 3 2 2 3 2 2 2" xfId="49239" xr:uid="{A4402385-2046-43ED-8ADC-E33373C50EF5}"/>
    <cellStyle name="Nota 3 3 2 2 3 2 3" xfId="36480" xr:uid="{8435180C-CB9B-435C-BACC-ECE93E4DFCE8}"/>
    <cellStyle name="Nota 3 3 2 2 3 3" xfId="17303" xr:uid="{00000000-0005-0000-0000-0000D2340000}"/>
    <cellStyle name="Nota 3 3 2 2 3 3 2" xfId="42862" xr:uid="{E0301A69-0B7C-45C5-BBDD-E8F4ED957E5C}"/>
    <cellStyle name="Nota 3 3 2 2 3 4" xfId="30103" xr:uid="{2FC78B29-6DC2-4FCA-AB7E-A0962349252D}"/>
    <cellStyle name="Nota 3 3 2 2 4" xfId="7732" xr:uid="{00000000-0005-0000-0000-0000D3340000}"/>
    <cellStyle name="Nota 3 3 2 2 4 2" xfId="20493" xr:uid="{00000000-0005-0000-0000-0000D4340000}"/>
    <cellStyle name="Nota 3 3 2 2 4 2 2" xfId="46052" xr:uid="{ADDA91DC-F46D-4697-BC5F-9EE3260C2F87}"/>
    <cellStyle name="Nota 3 3 2 2 4 3" xfId="33293" xr:uid="{DD68688B-DF13-4251-A780-F68B8F2AE0B4}"/>
    <cellStyle name="Nota 3 3 2 2 5" xfId="14116" xr:uid="{00000000-0005-0000-0000-0000D5340000}"/>
    <cellStyle name="Nota 3 3 2 2 5 2" xfId="39675" xr:uid="{834921DA-9A1F-4502-874F-B59CF5BDCAF8}"/>
    <cellStyle name="Nota 3 3 2 2 6" xfId="26912" xr:uid="{8DA3D340-0168-477E-A34F-78F8F1DEAA64}"/>
    <cellStyle name="Nota 3 3 2 3" xfId="2228" xr:uid="{00000000-0005-0000-0000-0000D6340000}"/>
    <cellStyle name="Nota 3 3 2 3 2" xfId="5418" xr:uid="{00000000-0005-0000-0000-0000D7340000}"/>
    <cellStyle name="Nota 3 3 2 3 2 2" xfId="11795" xr:uid="{00000000-0005-0000-0000-0000D8340000}"/>
    <cellStyle name="Nota 3 3 2 3 2 2 2" xfId="24556" xr:uid="{00000000-0005-0000-0000-0000D9340000}"/>
    <cellStyle name="Nota 3 3 2 3 2 2 2 2" xfId="50115" xr:uid="{54CDA5F2-E4C2-43DB-A104-E671F78E67A6}"/>
    <cellStyle name="Nota 3 3 2 3 2 2 3" xfId="37356" xr:uid="{4F3FAE87-0203-4DC7-B412-D0C545ED23C2}"/>
    <cellStyle name="Nota 3 3 2 3 2 3" xfId="18179" xr:uid="{00000000-0005-0000-0000-0000DA340000}"/>
    <cellStyle name="Nota 3 3 2 3 2 3 2" xfId="43738" xr:uid="{49CA384D-9FEE-4D71-BDBF-47BA657BBB78}"/>
    <cellStyle name="Nota 3 3 2 3 2 4" xfId="30979" xr:uid="{D044B89F-B96A-406F-A823-C977FE0460C6}"/>
    <cellStyle name="Nota 3 3 2 3 3" xfId="8608" xr:uid="{00000000-0005-0000-0000-0000DB340000}"/>
    <cellStyle name="Nota 3 3 2 3 3 2" xfId="21369" xr:uid="{00000000-0005-0000-0000-0000DC340000}"/>
    <cellStyle name="Nota 3 3 2 3 3 2 2" xfId="46928" xr:uid="{27CBAB30-CD16-4805-AFD9-79A73AA06247}"/>
    <cellStyle name="Nota 3 3 2 3 3 3" xfId="34169" xr:uid="{4DD7A70B-1B32-4F1B-AD34-4C4AC21BD106}"/>
    <cellStyle name="Nota 3 3 2 3 4" xfId="14992" xr:uid="{00000000-0005-0000-0000-0000DD340000}"/>
    <cellStyle name="Nota 3 3 2 3 4 2" xfId="40551" xr:uid="{06A1E173-4398-4E57-8CAE-8B62AC101F0A}"/>
    <cellStyle name="Nota 3 3 2 3 5" xfId="27791" xr:uid="{962588B4-01ED-4EA6-BDE5-544898B0188F}"/>
    <cellStyle name="Nota 3 3 2 4" xfId="3845" xr:uid="{00000000-0005-0000-0000-0000DE340000}"/>
    <cellStyle name="Nota 3 3 2 4 2" xfId="10222" xr:uid="{00000000-0005-0000-0000-0000DF340000}"/>
    <cellStyle name="Nota 3 3 2 4 2 2" xfId="22983" xr:uid="{00000000-0005-0000-0000-0000E0340000}"/>
    <cellStyle name="Nota 3 3 2 4 2 2 2" xfId="48542" xr:uid="{267B2FEF-9CB2-48C7-9019-1C2B5212B391}"/>
    <cellStyle name="Nota 3 3 2 4 2 3" xfId="35783" xr:uid="{91D79FB8-15CC-439D-8BE7-6D2656CDB58D}"/>
    <cellStyle name="Nota 3 3 2 4 3" xfId="16606" xr:uid="{00000000-0005-0000-0000-0000E1340000}"/>
    <cellStyle name="Nota 3 3 2 4 3 2" xfId="42165" xr:uid="{A8FDB29F-485A-45AB-8CFC-2F14ADAE2980}"/>
    <cellStyle name="Nota 3 3 2 4 4" xfId="29406" xr:uid="{EDF08AF8-77F2-46CE-A72E-2140E1BAD5E8}"/>
    <cellStyle name="Nota 3 3 2 5" xfId="7035" xr:uid="{00000000-0005-0000-0000-0000E2340000}"/>
    <cellStyle name="Nota 3 3 2 5 2" xfId="19796" xr:uid="{00000000-0005-0000-0000-0000E3340000}"/>
    <cellStyle name="Nota 3 3 2 5 2 2" xfId="45355" xr:uid="{7AACC32D-3BB0-42E8-A5EF-E8E8C1212D58}"/>
    <cellStyle name="Nota 3 3 2 5 3" xfId="32596" xr:uid="{246F1C4C-3F25-4E88-813B-319417D1AD27}"/>
    <cellStyle name="Nota 3 3 2 6" xfId="13419" xr:uid="{00000000-0005-0000-0000-0000E4340000}"/>
    <cellStyle name="Nota 3 3 2 6 2" xfId="38978" xr:uid="{1D94A6D8-2CB6-4B1D-A98D-937AEDAD3F3D}"/>
    <cellStyle name="Nota 3 3 2 7" xfId="26214" xr:uid="{B9BD2409-38DF-42B9-87BE-D94E00314417}"/>
    <cellStyle name="Nota 3 3 3" xfId="1099" xr:uid="{00000000-0005-0000-0000-0000E5340000}"/>
    <cellStyle name="Nota 3 3 3 2" xfId="2678" xr:uid="{00000000-0005-0000-0000-0000E6340000}"/>
    <cellStyle name="Nota 3 3 3 2 2" xfId="5868" xr:uid="{00000000-0005-0000-0000-0000E7340000}"/>
    <cellStyle name="Nota 3 3 3 2 2 2" xfId="12245" xr:uid="{00000000-0005-0000-0000-0000E8340000}"/>
    <cellStyle name="Nota 3 3 3 2 2 2 2" xfId="25006" xr:uid="{00000000-0005-0000-0000-0000E9340000}"/>
    <cellStyle name="Nota 3 3 3 2 2 2 2 2" xfId="50565" xr:uid="{2D0F91A9-2071-4C6F-8E02-E8FE55B5D952}"/>
    <cellStyle name="Nota 3 3 3 2 2 2 3" xfId="37806" xr:uid="{474CBCD6-4376-4971-8C3E-21560A26223A}"/>
    <cellStyle name="Nota 3 3 3 2 2 3" xfId="18629" xr:uid="{00000000-0005-0000-0000-0000EA340000}"/>
    <cellStyle name="Nota 3 3 3 2 2 3 2" xfId="44188" xr:uid="{B1AC5D2A-3652-4461-B24F-EC1907881CB0}"/>
    <cellStyle name="Nota 3 3 3 2 2 4" xfId="31429" xr:uid="{CF62D213-4AE2-46D3-8B2D-708864473C7A}"/>
    <cellStyle name="Nota 3 3 3 2 3" xfId="9058" xr:uid="{00000000-0005-0000-0000-0000EB340000}"/>
    <cellStyle name="Nota 3 3 3 2 3 2" xfId="21819" xr:uid="{00000000-0005-0000-0000-0000EC340000}"/>
    <cellStyle name="Nota 3 3 3 2 3 2 2" xfId="47378" xr:uid="{5E6B1DE9-5A64-4F6B-BABA-9058CC6C6D2D}"/>
    <cellStyle name="Nota 3 3 3 2 3 3" xfId="34619" xr:uid="{8F949AEA-92A2-4C4F-8391-DB7A0A0182BF}"/>
    <cellStyle name="Nota 3 3 3 2 4" xfId="15442" xr:uid="{00000000-0005-0000-0000-0000ED340000}"/>
    <cellStyle name="Nota 3 3 3 2 4 2" xfId="41001" xr:uid="{1B8813B0-FCBD-432B-9F83-A0B5DBA30656}"/>
    <cellStyle name="Nota 3 3 3 2 5" xfId="28241" xr:uid="{233B1B28-134E-495A-AF5A-098782333E2A}"/>
    <cellStyle name="Nota 3 3 3 3" xfId="4295" xr:uid="{00000000-0005-0000-0000-0000EE340000}"/>
    <cellStyle name="Nota 3 3 3 3 2" xfId="10672" xr:uid="{00000000-0005-0000-0000-0000EF340000}"/>
    <cellStyle name="Nota 3 3 3 3 2 2" xfId="23433" xr:uid="{00000000-0005-0000-0000-0000F0340000}"/>
    <cellStyle name="Nota 3 3 3 3 2 2 2" xfId="48992" xr:uid="{00373319-153B-41C6-9A63-9D3EE8F5304D}"/>
    <cellStyle name="Nota 3 3 3 3 2 3" xfId="36233" xr:uid="{56F3A647-FEA1-411B-84F3-D1625F83D1A4}"/>
    <cellStyle name="Nota 3 3 3 3 3" xfId="17056" xr:uid="{00000000-0005-0000-0000-0000F1340000}"/>
    <cellStyle name="Nota 3 3 3 3 3 2" xfId="42615" xr:uid="{A683C946-B5F7-4B96-AC4A-C18B97F491F2}"/>
    <cellStyle name="Nota 3 3 3 3 4" xfId="29856" xr:uid="{47678DE2-6650-46FF-822A-0A829C6ED179}"/>
    <cellStyle name="Nota 3 3 3 4" xfId="7485" xr:uid="{00000000-0005-0000-0000-0000F2340000}"/>
    <cellStyle name="Nota 3 3 3 4 2" xfId="20246" xr:uid="{00000000-0005-0000-0000-0000F3340000}"/>
    <cellStyle name="Nota 3 3 3 4 2 2" xfId="45805" xr:uid="{3B99D922-7D70-4CF9-A7C1-593A99C6CDCB}"/>
    <cellStyle name="Nota 3 3 3 4 3" xfId="33046" xr:uid="{9602F9DE-9415-47A3-A8C2-4DF43FBE70E3}"/>
    <cellStyle name="Nota 3 3 3 5" xfId="13869" xr:uid="{00000000-0005-0000-0000-0000F4340000}"/>
    <cellStyle name="Nota 3 3 3 5 2" xfId="39428" xr:uid="{79B12BBE-072E-4BF2-964D-34F5BA2A33A8}"/>
    <cellStyle name="Nota 3 3 3 6" xfId="26665" xr:uid="{D03CA8EE-5B09-4A42-B959-A52035981AEE}"/>
    <cellStyle name="Nota 3 3 4" xfId="1981" xr:uid="{00000000-0005-0000-0000-0000F5340000}"/>
    <cellStyle name="Nota 3 3 4 2" xfId="5171" xr:uid="{00000000-0005-0000-0000-0000F6340000}"/>
    <cellStyle name="Nota 3 3 4 2 2" xfId="11548" xr:uid="{00000000-0005-0000-0000-0000F7340000}"/>
    <cellStyle name="Nota 3 3 4 2 2 2" xfId="24309" xr:uid="{00000000-0005-0000-0000-0000F8340000}"/>
    <cellStyle name="Nota 3 3 4 2 2 2 2" xfId="49868" xr:uid="{48601039-064C-4F36-8255-F2E42D78ED01}"/>
    <cellStyle name="Nota 3 3 4 2 2 3" xfId="37109" xr:uid="{3272BF6E-7685-421E-804C-5FAEFF71FF43}"/>
    <cellStyle name="Nota 3 3 4 2 3" xfId="17932" xr:uid="{00000000-0005-0000-0000-0000F9340000}"/>
    <cellStyle name="Nota 3 3 4 2 3 2" xfId="43491" xr:uid="{4020CE77-2B64-4ADF-A75D-9212DA985CDB}"/>
    <cellStyle name="Nota 3 3 4 2 4" xfId="30732" xr:uid="{978D3B66-6367-47A7-960B-D36E2D7463BB}"/>
    <cellStyle name="Nota 3 3 4 3" xfId="8361" xr:uid="{00000000-0005-0000-0000-0000FA340000}"/>
    <cellStyle name="Nota 3 3 4 3 2" xfId="21122" xr:uid="{00000000-0005-0000-0000-0000FB340000}"/>
    <cellStyle name="Nota 3 3 4 3 2 2" xfId="46681" xr:uid="{3846CC6D-96E1-496F-86D4-9913AFE4D5A5}"/>
    <cellStyle name="Nota 3 3 4 3 3" xfId="33922" xr:uid="{A8C8969B-3035-489A-9791-99595E210498}"/>
    <cellStyle name="Nota 3 3 4 4" xfId="14745" xr:uid="{00000000-0005-0000-0000-0000FC340000}"/>
    <cellStyle name="Nota 3 3 4 4 2" xfId="40304" xr:uid="{45E5748C-1D4B-4616-A4CD-DC29A37743EC}"/>
    <cellStyle name="Nota 3 3 4 5" xfId="27544" xr:uid="{694C7396-B0B1-4155-8663-F1FD43D2B7D5}"/>
    <cellStyle name="Nota 3 3 5" xfId="3598" xr:uid="{00000000-0005-0000-0000-0000FD340000}"/>
    <cellStyle name="Nota 3 3 5 2" xfId="9975" xr:uid="{00000000-0005-0000-0000-0000FE340000}"/>
    <cellStyle name="Nota 3 3 5 2 2" xfId="22736" xr:uid="{00000000-0005-0000-0000-0000FF340000}"/>
    <cellStyle name="Nota 3 3 5 2 2 2" xfId="48295" xr:uid="{3BF7A989-D7DD-4378-A740-4F7D6C6CE143}"/>
    <cellStyle name="Nota 3 3 5 2 3" xfId="35536" xr:uid="{1767B0A7-C627-4753-85EE-A483749821BC}"/>
    <cellStyle name="Nota 3 3 5 3" xfId="16359" xr:uid="{00000000-0005-0000-0000-000000350000}"/>
    <cellStyle name="Nota 3 3 5 3 2" xfId="41918" xr:uid="{9AF93336-D1DA-4B45-9DC9-5FB8B9ECD7A1}"/>
    <cellStyle name="Nota 3 3 5 4" xfId="29159" xr:uid="{E775103F-A225-4BB3-AE2C-88C964DF4576}"/>
    <cellStyle name="Nota 3 3 6" xfId="6788" xr:uid="{00000000-0005-0000-0000-000001350000}"/>
    <cellStyle name="Nota 3 3 6 2" xfId="19549" xr:uid="{00000000-0005-0000-0000-000002350000}"/>
    <cellStyle name="Nota 3 3 6 2 2" xfId="45108" xr:uid="{8A7FAD26-4CA0-48BE-B879-AC2403B9960C}"/>
    <cellStyle name="Nota 3 3 6 3" xfId="32349" xr:uid="{552111DF-002C-403D-865D-838BAA024C3D}"/>
    <cellStyle name="Nota 3 3 7" xfId="13172" xr:uid="{00000000-0005-0000-0000-000003350000}"/>
    <cellStyle name="Nota 3 3 7 2" xfId="38731" xr:uid="{B856C137-AA88-455A-9CD6-F5EFBE084B27}"/>
    <cellStyle name="Nota 3 3 8" xfId="25951" xr:uid="{18E178F7-962F-4295-A5F5-725670A6DA18}"/>
    <cellStyle name="Nota 3 4" xfId="488" xr:uid="{00000000-0005-0000-0000-000004350000}"/>
    <cellStyle name="Nota 3 4 2" xfId="1187" xr:uid="{00000000-0005-0000-0000-000005350000}"/>
    <cellStyle name="Nota 3 4 2 2" xfId="2766" xr:uid="{00000000-0005-0000-0000-000006350000}"/>
    <cellStyle name="Nota 3 4 2 2 2" xfId="5956" xr:uid="{00000000-0005-0000-0000-000007350000}"/>
    <cellStyle name="Nota 3 4 2 2 2 2" xfId="12333" xr:uid="{00000000-0005-0000-0000-000008350000}"/>
    <cellStyle name="Nota 3 4 2 2 2 2 2" xfId="25094" xr:uid="{00000000-0005-0000-0000-000009350000}"/>
    <cellStyle name="Nota 3 4 2 2 2 2 2 2" xfId="50653" xr:uid="{F7C5359A-7953-4CAF-ACAB-F1709EF93402}"/>
    <cellStyle name="Nota 3 4 2 2 2 2 3" xfId="37894" xr:uid="{E65DFA05-880F-468A-BDC6-93BA2F859C27}"/>
    <cellStyle name="Nota 3 4 2 2 2 3" xfId="18717" xr:uid="{00000000-0005-0000-0000-00000A350000}"/>
    <cellStyle name="Nota 3 4 2 2 2 3 2" xfId="44276" xr:uid="{EEAB7ADE-A53A-4ACC-8165-CB3F18791EA0}"/>
    <cellStyle name="Nota 3 4 2 2 2 4" xfId="31517" xr:uid="{653FC6A6-52F2-4C90-BC38-303EFB3DE5C6}"/>
    <cellStyle name="Nota 3 4 2 2 3" xfId="9146" xr:uid="{00000000-0005-0000-0000-00000B350000}"/>
    <cellStyle name="Nota 3 4 2 2 3 2" xfId="21907" xr:uid="{00000000-0005-0000-0000-00000C350000}"/>
    <cellStyle name="Nota 3 4 2 2 3 2 2" xfId="47466" xr:uid="{618D234B-3137-4F7A-B716-ECDFA66785A4}"/>
    <cellStyle name="Nota 3 4 2 2 3 3" xfId="34707" xr:uid="{850F70FF-EA7B-4E41-9B39-9BACBE5BD629}"/>
    <cellStyle name="Nota 3 4 2 2 4" xfId="15530" xr:uid="{00000000-0005-0000-0000-00000D350000}"/>
    <cellStyle name="Nota 3 4 2 2 4 2" xfId="41089" xr:uid="{64AB5BBE-B935-4A41-8BC8-FEED959C7FC3}"/>
    <cellStyle name="Nota 3 4 2 2 5" xfId="28329" xr:uid="{E73C090F-D2A4-4183-9899-3CE2230C1DF8}"/>
    <cellStyle name="Nota 3 4 2 3" xfId="4383" xr:uid="{00000000-0005-0000-0000-00000E350000}"/>
    <cellStyle name="Nota 3 4 2 3 2" xfId="10760" xr:uid="{00000000-0005-0000-0000-00000F350000}"/>
    <cellStyle name="Nota 3 4 2 3 2 2" xfId="23521" xr:uid="{00000000-0005-0000-0000-000010350000}"/>
    <cellStyle name="Nota 3 4 2 3 2 2 2" xfId="49080" xr:uid="{CD11C35A-2F2D-403A-A9B5-511174441661}"/>
    <cellStyle name="Nota 3 4 2 3 2 3" xfId="36321" xr:uid="{B391B6B5-37F4-433B-9737-98101E6A72E7}"/>
    <cellStyle name="Nota 3 4 2 3 3" xfId="17144" xr:uid="{00000000-0005-0000-0000-000011350000}"/>
    <cellStyle name="Nota 3 4 2 3 3 2" xfId="42703" xr:uid="{B22D2FB2-0398-4C90-96C1-D1293FAF6959}"/>
    <cellStyle name="Nota 3 4 2 3 4" xfId="29944" xr:uid="{EB35BF56-04AB-4163-AB77-6E5E26ADDCDF}"/>
    <cellStyle name="Nota 3 4 2 4" xfId="7573" xr:uid="{00000000-0005-0000-0000-000012350000}"/>
    <cellStyle name="Nota 3 4 2 4 2" xfId="20334" xr:uid="{00000000-0005-0000-0000-000013350000}"/>
    <cellStyle name="Nota 3 4 2 4 2 2" xfId="45893" xr:uid="{9018DDCC-9C2F-4C7E-9C8D-91716F2F544B}"/>
    <cellStyle name="Nota 3 4 2 4 3" xfId="33134" xr:uid="{881F5CF2-F329-4095-8F55-EC9B77BA0213}"/>
    <cellStyle name="Nota 3 4 2 5" xfId="13957" xr:uid="{00000000-0005-0000-0000-000014350000}"/>
    <cellStyle name="Nota 3 4 2 5 2" xfId="39516" xr:uid="{71AE5705-EF5E-4408-9CC5-837E3E5EF1F5}"/>
    <cellStyle name="Nota 3 4 2 6" xfId="26753" xr:uid="{DE2AE9B6-0A9D-408F-9550-CFAD4B9283FF}"/>
    <cellStyle name="Nota 3 4 3" xfId="2069" xr:uid="{00000000-0005-0000-0000-000015350000}"/>
    <cellStyle name="Nota 3 4 3 2" xfId="5259" xr:uid="{00000000-0005-0000-0000-000016350000}"/>
    <cellStyle name="Nota 3 4 3 2 2" xfId="11636" xr:uid="{00000000-0005-0000-0000-000017350000}"/>
    <cellStyle name="Nota 3 4 3 2 2 2" xfId="24397" xr:uid="{00000000-0005-0000-0000-000018350000}"/>
    <cellStyle name="Nota 3 4 3 2 2 2 2" xfId="49956" xr:uid="{A5AFA3A2-BD9C-4A97-BFF3-EA506585AB2B}"/>
    <cellStyle name="Nota 3 4 3 2 2 3" xfId="37197" xr:uid="{E6F0D6F5-5F9E-4F0B-8032-CF613E654D75}"/>
    <cellStyle name="Nota 3 4 3 2 3" xfId="18020" xr:uid="{00000000-0005-0000-0000-000019350000}"/>
    <cellStyle name="Nota 3 4 3 2 3 2" xfId="43579" xr:uid="{A7AD0F94-018B-4CE4-B381-C6A027487F9E}"/>
    <cellStyle name="Nota 3 4 3 2 4" xfId="30820" xr:uid="{87089D53-3258-42B8-98EF-E5B28FBAD732}"/>
    <cellStyle name="Nota 3 4 3 3" xfId="8449" xr:uid="{00000000-0005-0000-0000-00001A350000}"/>
    <cellStyle name="Nota 3 4 3 3 2" xfId="21210" xr:uid="{00000000-0005-0000-0000-00001B350000}"/>
    <cellStyle name="Nota 3 4 3 3 2 2" xfId="46769" xr:uid="{47244A24-33F2-40D3-871C-DE23B36DEAB1}"/>
    <cellStyle name="Nota 3 4 3 3 3" xfId="34010" xr:uid="{74C98D25-85E1-4CD0-9141-D614EE436804}"/>
    <cellStyle name="Nota 3 4 3 4" xfId="14833" xr:uid="{00000000-0005-0000-0000-00001C350000}"/>
    <cellStyle name="Nota 3 4 3 4 2" xfId="40392" xr:uid="{2E4862E0-7B0F-4DFD-90A5-0FB31E62C50E}"/>
    <cellStyle name="Nota 3 4 3 5" xfId="27632" xr:uid="{5FC3D410-64F4-4552-8CE2-AF68AF30793D}"/>
    <cellStyle name="Nota 3 4 4" xfId="3686" xr:uid="{00000000-0005-0000-0000-00001D350000}"/>
    <cellStyle name="Nota 3 4 4 2" xfId="10063" xr:uid="{00000000-0005-0000-0000-00001E350000}"/>
    <cellStyle name="Nota 3 4 4 2 2" xfId="22824" xr:uid="{00000000-0005-0000-0000-00001F350000}"/>
    <cellStyle name="Nota 3 4 4 2 2 2" xfId="48383" xr:uid="{AF2BBB95-911D-4C89-8E57-8709B03A64D1}"/>
    <cellStyle name="Nota 3 4 4 2 3" xfId="35624" xr:uid="{EB4428CD-C9AA-4F39-8F8D-FEC7CD195CDD}"/>
    <cellStyle name="Nota 3 4 4 3" xfId="16447" xr:uid="{00000000-0005-0000-0000-000020350000}"/>
    <cellStyle name="Nota 3 4 4 3 2" xfId="42006" xr:uid="{95A155AE-CCCE-4DA7-98C0-FF28E82D7E19}"/>
    <cellStyle name="Nota 3 4 4 4" xfId="29247" xr:uid="{629B7374-C059-4345-8BDC-2DA41FF2245D}"/>
    <cellStyle name="Nota 3 4 5" xfId="6876" xr:uid="{00000000-0005-0000-0000-000021350000}"/>
    <cellStyle name="Nota 3 4 5 2" xfId="19637" xr:uid="{00000000-0005-0000-0000-000022350000}"/>
    <cellStyle name="Nota 3 4 5 2 2" xfId="45196" xr:uid="{DA38F14B-53C6-4E96-B22E-6E2D9DC30F74}"/>
    <cellStyle name="Nota 3 4 5 3" xfId="32437" xr:uid="{6FC52D5E-B58C-481E-BD53-2D257BEBB419}"/>
    <cellStyle name="Nota 3 4 6" xfId="13260" xr:uid="{00000000-0005-0000-0000-000023350000}"/>
    <cellStyle name="Nota 3 4 6 2" xfId="38819" xr:uid="{F01B1EC6-4A88-489D-8453-83FC49761115}"/>
    <cellStyle name="Nota 3 4 7" xfId="26055" xr:uid="{367E57EA-8245-4F2F-9823-055B86BD74E6}"/>
    <cellStyle name="Nota 3 5" xfId="732" xr:uid="{00000000-0005-0000-0000-000024350000}"/>
    <cellStyle name="Nota 3 5 2" xfId="1431" xr:uid="{00000000-0005-0000-0000-000025350000}"/>
    <cellStyle name="Nota 3 5 2 2" xfId="3010" xr:uid="{00000000-0005-0000-0000-000026350000}"/>
    <cellStyle name="Nota 3 5 2 2 2" xfId="6200" xr:uid="{00000000-0005-0000-0000-000027350000}"/>
    <cellStyle name="Nota 3 5 2 2 2 2" xfId="12577" xr:uid="{00000000-0005-0000-0000-000028350000}"/>
    <cellStyle name="Nota 3 5 2 2 2 2 2" xfId="25338" xr:uid="{00000000-0005-0000-0000-000029350000}"/>
    <cellStyle name="Nota 3 5 2 2 2 2 2 2" xfId="50897" xr:uid="{7D00E2A1-A1EC-4802-82E5-4194A7A812B3}"/>
    <cellStyle name="Nota 3 5 2 2 2 2 3" xfId="38138" xr:uid="{868CF4EC-00FD-4FAF-8682-4236C5182613}"/>
    <cellStyle name="Nota 3 5 2 2 2 3" xfId="18961" xr:uid="{00000000-0005-0000-0000-00002A350000}"/>
    <cellStyle name="Nota 3 5 2 2 2 3 2" xfId="44520" xr:uid="{39FDEB14-F964-41D4-8E03-9A2D7BA50059}"/>
    <cellStyle name="Nota 3 5 2 2 2 4" xfId="31761" xr:uid="{353EF990-DCBC-4B78-9315-B8386744C32D}"/>
    <cellStyle name="Nota 3 5 2 2 3" xfId="9390" xr:uid="{00000000-0005-0000-0000-00002B350000}"/>
    <cellStyle name="Nota 3 5 2 2 3 2" xfId="22151" xr:uid="{00000000-0005-0000-0000-00002C350000}"/>
    <cellStyle name="Nota 3 5 2 2 3 2 2" xfId="47710" xr:uid="{511DF209-F028-423B-98C9-D60671BFA1DB}"/>
    <cellStyle name="Nota 3 5 2 2 3 3" xfId="34951" xr:uid="{EA812111-A03B-4756-8CE9-03016DEA7163}"/>
    <cellStyle name="Nota 3 5 2 2 4" xfId="15774" xr:uid="{00000000-0005-0000-0000-00002D350000}"/>
    <cellStyle name="Nota 3 5 2 2 4 2" xfId="41333" xr:uid="{94ED3A4B-776E-49F5-9A31-80A6FE7C94B0}"/>
    <cellStyle name="Nota 3 5 2 2 5" xfId="28573" xr:uid="{FD11BA79-317E-43B1-9C72-A265A595BA9A}"/>
    <cellStyle name="Nota 3 5 2 3" xfId="4627" xr:uid="{00000000-0005-0000-0000-00002E350000}"/>
    <cellStyle name="Nota 3 5 2 3 2" xfId="11004" xr:uid="{00000000-0005-0000-0000-00002F350000}"/>
    <cellStyle name="Nota 3 5 2 3 2 2" xfId="23765" xr:uid="{00000000-0005-0000-0000-000030350000}"/>
    <cellStyle name="Nota 3 5 2 3 2 2 2" xfId="49324" xr:uid="{F9ACC57B-168C-48AE-A98B-AED70C6FB68B}"/>
    <cellStyle name="Nota 3 5 2 3 2 3" xfId="36565" xr:uid="{7AE88F40-F7E0-46A7-B964-C835D2825028}"/>
    <cellStyle name="Nota 3 5 2 3 3" xfId="17388" xr:uid="{00000000-0005-0000-0000-000031350000}"/>
    <cellStyle name="Nota 3 5 2 3 3 2" xfId="42947" xr:uid="{3072681D-04FE-494A-907B-879BA79F46EC}"/>
    <cellStyle name="Nota 3 5 2 3 4" xfId="30188" xr:uid="{9B28D779-B7B8-43EA-82A6-786E44346A0F}"/>
    <cellStyle name="Nota 3 5 2 4" xfId="7817" xr:uid="{00000000-0005-0000-0000-000032350000}"/>
    <cellStyle name="Nota 3 5 2 4 2" xfId="20578" xr:uid="{00000000-0005-0000-0000-000033350000}"/>
    <cellStyle name="Nota 3 5 2 4 2 2" xfId="46137" xr:uid="{AF093897-DA56-4FD1-AF9A-E29BBC809A3E}"/>
    <cellStyle name="Nota 3 5 2 4 3" xfId="33378" xr:uid="{AF1A0D86-4BAB-4AF8-A81B-7B049FDEA74A}"/>
    <cellStyle name="Nota 3 5 2 5" xfId="14201" xr:uid="{00000000-0005-0000-0000-000034350000}"/>
    <cellStyle name="Nota 3 5 2 5 2" xfId="39760" xr:uid="{12153D08-5AA8-4341-A5A7-9D887D63FC4C}"/>
    <cellStyle name="Nota 3 5 2 6" xfId="26997" xr:uid="{21C6F73D-8D9B-4D1C-8DC1-A332D75C993C}"/>
    <cellStyle name="Nota 3 5 3" xfId="2313" xr:uid="{00000000-0005-0000-0000-000035350000}"/>
    <cellStyle name="Nota 3 5 3 2" xfId="5503" xr:uid="{00000000-0005-0000-0000-000036350000}"/>
    <cellStyle name="Nota 3 5 3 2 2" xfId="11880" xr:uid="{00000000-0005-0000-0000-000037350000}"/>
    <cellStyle name="Nota 3 5 3 2 2 2" xfId="24641" xr:uid="{00000000-0005-0000-0000-000038350000}"/>
    <cellStyle name="Nota 3 5 3 2 2 2 2" xfId="50200" xr:uid="{9DBDBF3F-2BF8-4DB1-ABC3-21E2ECB9D8B5}"/>
    <cellStyle name="Nota 3 5 3 2 2 3" xfId="37441" xr:uid="{965F2D6D-B9B6-4E35-BDBD-3DF98DEABAAB}"/>
    <cellStyle name="Nota 3 5 3 2 3" xfId="18264" xr:uid="{00000000-0005-0000-0000-000039350000}"/>
    <cellStyle name="Nota 3 5 3 2 3 2" xfId="43823" xr:uid="{E724552E-29B8-4DF3-AFC9-32033AF617FB}"/>
    <cellStyle name="Nota 3 5 3 2 4" xfId="31064" xr:uid="{AE12ECF1-3A64-4EB3-8B8F-791100EF0379}"/>
    <cellStyle name="Nota 3 5 3 3" xfId="8693" xr:uid="{00000000-0005-0000-0000-00003A350000}"/>
    <cellStyle name="Nota 3 5 3 3 2" xfId="21454" xr:uid="{00000000-0005-0000-0000-00003B350000}"/>
    <cellStyle name="Nota 3 5 3 3 2 2" xfId="47013" xr:uid="{0BCF4FF3-D9B5-4C74-B3B0-329173EA7248}"/>
    <cellStyle name="Nota 3 5 3 3 3" xfId="34254" xr:uid="{15F8AAD0-2D9B-48E6-9C49-BEA116386B59}"/>
    <cellStyle name="Nota 3 5 3 4" xfId="15077" xr:uid="{00000000-0005-0000-0000-00003C350000}"/>
    <cellStyle name="Nota 3 5 3 4 2" xfId="40636" xr:uid="{709F14D4-C727-4EE1-B84C-EA07B39EDE1F}"/>
    <cellStyle name="Nota 3 5 3 5" xfId="27876" xr:uid="{9F96AC3D-2D49-484B-AD82-759F8A5EC9BA}"/>
    <cellStyle name="Nota 3 5 4" xfId="3930" xr:uid="{00000000-0005-0000-0000-00003D350000}"/>
    <cellStyle name="Nota 3 5 4 2" xfId="10307" xr:uid="{00000000-0005-0000-0000-00003E350000}"/>
    <cellStyle name="Nota 3 5 4 2 2" xfId="23068" xr:uid="{00000000-0005-0000-0000-00003F350000}"/>
    <cellStyle name="Nota 3 5 4 2 2 2" xfId="48627" xr:uid="{5D4CE5C8-234E-4ED6-AB51-DE112917DFC7}"/>
    <cellStyle name="Nota 3 5 4 2 3" xfId="35868" xr:uid="{9D2CA512-FE9F-4551-AD48-FD9E6D2D944C}"/>
    <cellStyle name="Nota 3 5 4 3" xfId="16691" xr:uid="{00000000-0005-0000-0000-000040350000}"/>
    <cellStyle name="Nota 3 5 4 3 2" xfId="42250" xr:uid="{27060C0F-3183-484E-B87A-68D9CA7ECCBA}"/>
    <cellStyle name="Nota 3 5 4 4" xfId="29491" xr:uid="{7C3C1BE7-88A6-4B9E-9947-C60BC74D74E3}"/>
    <cellStyle name="Nota 3 5 5" xfId="7120" xr:uid="{00000000-0005-0000-0000-000041350000}"/>
    <cellStyle name="Nota 3 5 5 2" xfId="19881" xr:uid="{00000000-0005-0000-0000-000042350000}"/>
    <cellStyle name="Nota 3 5 5 2 2" xfId="45440" xr:uid="{AACF4BD3-3BB3-4990-9A10-0758942BF594}"/>
    <cellStyle name="Nota 3 5 5 3" xfId="32681" xr:uid="{00658FBF-4266-46EE-AFBD-4B583B26FFEA}"/>
    <cellStyle name="Nota 3 5 6" xfId="13504" xr:uid="{00000000-0005-0000-0000-000043350000}"/>
    <cellStyle name="Nota 3 5 6 2" xfId="39063" xr:uid="{BB6AED73-05E4-4879-B472-C3C793109F9F}"/>
    <cellStyle name="Nota 3 5 7" xfId="26299" xr:uid="{D15C231F-75D0-41E2-A727-5F2B274036C2}"/>
    <cellStyle name="Nota 3 6" xfId="940" xr:uid="{00000000-0005-0000-0000-000044350000}"/>
    <cellStyle name="Nota 3 6 2" xfId="2519" xr:uid="{00000000-0005-0000-0000-000045350000}"/>
    <cellStyle name="Nota 3 6 2 2" xfId="5709" xr:uid="{00000000-0005-0000-0000-000046350000}"/>
    <cellStyle name="Nota 3 6 2 2 2" xfId="12086" xr:uid="{00000000-0005-0000-0000-000047350000}"/>
    <cellStyle name="Nota 3 6 2 2 2 2" xfId="24847" xr:uid="{00000000-0005-0000-0000-000048350000}"/>
    <cellStyle name="Nota 3 6 2 2 2 2 2" xfId="50406" xr:uid="{A7A40892-9EE0-49CC-A076-36711A0F6ACD}"/>
    <cellStyle name="Nota 3 6 2 2 2 3" xfId="37647" xr:uid="{DCBB66B0-8CA1-4FA6-B694-096751B0B63E}"/>
    <cellStyle name="Nota 3 6 2 2 3" xfId="18470" xr:uid="{00000000-0005-0000-0000-000049350000}"/>
    <cellStyle name="Nota 3 6 2 2 3 2" xfId="44029" xr:uid="{C806A783-B54E-4DAE-9B18-CFFBD3D729AF}"/>
    <cellStyle name="Nota 3 6 2 2 4" xfId="31270" xr:uid="{4ECB9E84-DD9E-446C-86A6-181A58B6517B}"/>
    <cellStyle name="Nota 3 6 2 3" xfId="8899" xr:uid="{00000000-0005-0000-0000-00004A350000}"/>
    <cellStyle name="Nota 3 6 2 3 2" xfId="21660" xr:uid="{00000000-0005-0000-0000-00004B350000}"/>
    <cellStyle name="Nota 3 6 2 3 2 2" xfId="47219" xr:uid="{641DE7A3-B023-48B9-B232-14933DE19AE8}"/>
    <cellStyle name="Nota 3 6 2 3 3" xfId="34460" xr:uid="{F374E091-1B68-4F44-94E4-2A98B40BAD25}"/>
    <cellStyle name="Nota 3 6 2 4" xfId="15283" xr:uid="{00000000-0005-0000-0000-00004C350000}"/>
    <cellStyle name="Nota 3 6 2 4 2" xfId="40842" xr:uid="{9251C1E4-F806-488E-B95F-17C2AF0F541A}"/>
    <cellStyle name="Nota 3 6 2 5" xfId="28082" xr:uid="{D0461863-00D1-45BC-959F-3A8F981D5A9B}"/>
    <cellStyle name="Nota 3 6 3" xfId="4136" xr:uid="{00000000-0005-0000-0000-00004D350000}"/>
    <cellStyle name="Nota 3 6 3 2" xfId="10513" xr:uid="{00000000-0005-0000-0000-00004E350000}"/>
    <cellStyle name="Nota 3 6 3 2 2" xfId="23274" xr:uid="{00000000-0005-0000-0000-00004F350000}"/>
    <cellStyle name="Nota 3 6 3 2 2 2" xfId="48833" xr:uid="{C3FC5C53-9F00-4596-80D7-BB0E432CE1AD}"/>
    <cellStyle name="Nota 3 6 3 2 3" xfId="36074" xr:uid="{5E00676C-3586-4C56-B7C6-4EA63D36B356}"/>
    <cellStyle name="Nota 3 6 3 3" xfId="16897" xr:uid="{00000000-0005-0000-0000-000050350000}"/>
    <cellStyle name="Nota 3 6 3 3 2" xfId="42456" xr:uid="{A2DE86F4-2785-4146-A701-295DEE061B5C}"/>
    <cellStyle name="Nota 3 6 3 4" xfId="29697" xr:uid="{240AC52C-6EBD-4580-B225-A2AAA8C43A98}"/>
    <cellStyle name="Nota 3 6 4" xfId="7326" xr:uid="{00000000-0005-0000-0000-000051350000}"/>
    <cellStyle name="Nota 3 6 4 2" xfId="20087" xr:uid="{00000000-0005-0000-0000-000052350000}"/>
    <cellStyle name="Nota 3 6 4 2 2" xfId="45646" xr:uid="{5076066A-36CA-47CA-9545-40D076E723D1}"/>
    <cellStyle name="Nota 3 6 4 3" xfId="32887" xr:uid="{8270766D-E787-4221-B9E9-0540501032DE}"/>
    <cellStyle name="Nota 3 6 5" xfId="13710" xr:uid="{00000000-0005-0000-0000-000053350000}"/>
    <cellStyle name="Nota 3 6 5 2" xfId="39269" xr:uid="{23CD1361-6D4E-44B5-87B6-40E094226B4C}"/>
    <cellStyle name="Nota 3 6 6" xfId="26506" xr:uid="{6EEA129E-FA16-4FB7-A987-B3C038F04887}"/>
    <cellStyle name="Nota 3 7" xfId="1599" xr:uid="{00000000-0005-0000-0000-000054350000}"/>
    <cellStyle name="Nota 3 7 2" xfId="3178" xr:uid="{00000000-0005-0000-0000-000055350000}"/>
    <cellStyle name="Nota 3 7 2 2" xfId="6368" xr:uid="{00000000-0005-0000-0000-000056350000}"/>
    <cellStyle name="Nota 3 7 2 2 2" xfId="12745" xr:uid="{00000000-0005-0000-0000-000057350000}"/>
    <cellStyle name="Nota 3 7 2 2 2 2" xfId="25506" xr:uid="{00000000-0005-0000-0000-000058350000}"/>
    <cellStyle name="Nota 3 7 2 2 2 2 2" xfId="51065" xr:uid="{08E73F80-BA2C-475A-A9E2-566BFEC9D944}"/>
    <cellStyle name="Nota 3 7 2 2 2 3" xfId="38306" xr:uid="{723798B0-26B7-4EC0-9C15-739703AFBD7C}"/>
    <cellStyle name="Nota 3 7 2 2 3" xfId="19129" xr:uid="{00000000-0005-0000-0000-000059350000}"/>
    <cellStyle name="Nota 3 7 2 2 3 2" xfId="44688" xr:uid="{05823CCA-1137-4D75-8D97-CEAF617F878E}"/>
    <cellStyle name="Nota 3 7 2 2 4" xfId="31929" xr:uid="{67F05970-BE7C-4900-B7B2-C4E11BA61BC8}"/>
    <cellStyle name="Nota 3 7 2 3" xfId="9558" xr:uid="{00000000-0005-0000-0000-00005A350000}"/>
    <cellStyle name="Nota 3 7 2 3 2" xfId="22319" xr:uid="{00000000-0005-0000-0000-00005B350000}"/>
    <cellStyle name="Nota 3 7 2 3 2 2" xfId="47878" xr:uid="{21371CAE-96DC-4B45-934D-AF7F16D492C3}"/>
    <cellStyle name="Nota 3 7 2 3 3" xfId="35119" xr:uid="{61B79BA0-76A2-4C97-AD80-A2A0AF4F54FB}"/>
    <cellStyle name="Nota 3 7 2 4" xfId="15942" xr:uid="{00000000-0005-0000-0000-00005C350000}"/>
    <cellStyle name="Nota 3 7 2 4 2" xfId="41501" xr:uid="{676A8C59-C5A8-4550-BF74-4CBBB1ED91A8}"/>
    <cellStyle name="Nota 3 7 2 5" xfId="28741" xr:uid="{06EC3831-8554-41A8-BB9C-82ABD5D93B54}"/>
    <cellStyle name="Nota 3 7 3" xfId="4795" xr:uid="{00000000-0005-0000-0000-00005D350000}"/>
    <cellStyle name="Nota 3 7 3 2" xfId="11172" xr:uid="{00000000-0005-0000-0000-00005E350000}"/>
    <cellStyle name="Nota 3 7 3 2 2" xfId="23933" xr:uid="{00000000-0005-0000-0000-00005F350000}"/>
    <cellStyle name="Nota 3 7 3 2 2 2" xfId="49492" xr:uid="{1EA753E0-3560-4AE2-8C01-B73F740281EE}"/>
    <cellStyle name="Nota 3 7 3 2 3" xfId="36733" xr:uid="{EED31F4B-9496-444F-8712-E0C638E050C3}"/>
    <cellStyle name="Nota 3 7 3 3" xfId="17556" xr:uid="{00000000-0005-0000-0000-000060350000}"/>
    <cellStyle name="Nota 3 7 3 3 2" xfId="43115" xr:uid="{ECCCE608-6A58-4A42-9D54-E922BF25C54D}"/>
    <cellStyle name="Nota 3 7 3 4" xfId="30356" xr:uid="{00CB2118-4CC4-43AF-91AD-1F954A3B9F70}"/>
    <cellStyle name="Nota 3 7 4" xfId="7985" xr:uid="{00000000-0005-0000-0000-000061350000}"/>
    <cellStyle name="Nota 3 7 4 2" xfId="20746" xr:uid="{00000000-0005-0000-0000-000062350000}"/>
    <cellStyle name="Nota 3 7 4 2 2" xfId="46305" xr:uid="{8AAF8F4F-4182-4045-B5D1-AA8359E0F5E8}"/>
    <cellStyle name="Nota 3 7 4 3" xfId="33546" xr:uid="{C6E6AD73-60A5-4681-AFFB-F00B5E38634E}"/>
    <cellStyle name="Nota 3 7 5" xfId="14369" xr:uid="{00000000-0005-0000-0000-000063350000}"/>
    <cellStyle name="Nota 3 7 5 2" xfId="39928" xr:uid="{B99EA1B2-6EEB-4F11-B3CF-CDA6A3129EA1}"/>
    <cellStyle name="Nota 3 7 6" xfId="27165" xr:uid="{30045CB7-D4E9-409F-BE68-6181DCB6AD97}"/>
    <cellStyle name="Nota 3 8" xfId="1713" xr:uid="{00000000-0005-0000-0000-000064350000}"/>
    <cellStyle name="Nota 3 8 2" xfId="3289" xr:uid="{00000000-0005-0000-0000-000065350000}"/>
    <cellStyle name="Nota 3 8 2 2" xfId="6479" xr:uid="{00000000-0005-0000-0000-000066350000}"/>
    <cellStyle name="Nota 3 8 2 2 2" xfId="12856" xr:uid="{00000000-0005-0000-0000-000067350000}"/>
    <cellStyle name="Nota 3 8 2 2 2 2" xfId="25617" xr:uid="{00000000-0005-0000-0000-000068350000}"/>
    <cellStyle name="Nota 3 8 2 2 2 2 2" xfId="51176" xr:uid="{60CF4F07-D089-4C10-A853-A5C1429DE2C5}"/>
    <cellStyle name="Nota 3 8 2 2 2 3" xfId="38417" xr:uid="{E1451B2F-4585-41CA-82D3-FEE295312392}"/>
    <cellStyle name="Nota 3 8 2 2 3" xfId="19240" xr:uid="{00000000-0005-0000-0000-000069350000}"/>
    <cellStyle name="Nota 3 8 2 2 3 2" xfId="44799" xr:uid="{C6790E73-2871-4887-AB93-B86C70E4D17F}"/>
    <cellStyle name="Nota 3 8 2 2 4" xfId="32040" xr:uid="{41305861-3CF8-46A2-8F61-5BB4BE7D5E4C}"/>
    <cellStyle name="Nota 3 8 2 3" xfId="9669" xr:uid="{00000000-0005-0000-0000-00006A350000}"/>
    <cellStyle name="Nota 3 8 2 3 2" xfId="22430" xr:uid="{00000000-0005-0000-0000-00006B350000}"/>
    <cellStyle name="Nota 3 8 2 3 2 2" xfId="47989" xr:uid="{DA1CA836-5811-406E-878A-B5E24238DD0D}"/>
    <cellStyle name="Nota 3 8 2 3 3" xfId="35230" xr:uid="{848153A9-E8AC-4AC4-A5AB-53AC86F129B6}"/>
    <cellStyle name="Nota 3 8 2 4" xfId="16053" xr:uid="{00000000-0005-0000-0000-00006C350000}"/>
    <cellStyle name="Nota 3 8 2 4 2" xfId="41612" xr:uid="{BC79DCBA-36B4-436C-BC68-F783609FBDC6}"/>
    <cellStyle name="Nota 3 8 2 5" xfId="28852" xr:uid="{9703FC44-2003-4ADE-96C9-D4F634442C6D}"/>
    <cellStyle name="Nota 3 8 3" xfId="4906" xr:uid="{00000000-0005-0000-0000-00006D350000}"/>
    <cellStyle name="Nota 3 8 3 2" xfId="11283" xr:uid="{00000000-0005-0000-0000-00006E350000}"/>
    <cellStyle name="Nota 3 8 3 2 2" xfId="24044" xr:uid="{00000000-0005-0000-0000-00006F350000}"/>
    <cellStyle name="Nota 3 8 3 2 2 2" xfId="49603" xr:uid="{AC2AB5D7-18A4-4440-B897-F0218F4BBF2D}"/>
    <cellStyle name="Nota 3 8 3 2 3" xfId="36844" xr:uid="{EBF4EB79-33BC-4703-92F0-517D00F12330}"/>
    <cellStyle name="Nota 3 8 3 3" xfId="17667" xr:uid="{00000000-0005-0000-0000-000070350000}"/>
    <cellStyle name="Nota 3 8 3 3 2" xfId="43226" xr:uid="{2D7E5C7E-DCF7-4D86-BFE2-E0544A0F582B}"/>
    <cellStyle name="Nota 3 8 3 4" xfId="30467" xr:uid="{24020017-DF53-41EE-B80E-80023CE1D857}"/>
    <cellStyle name="Nota 3 8 4" xfId="8096" xr:uid="{00000000-0005-0000-0000-000071350000}"/>
    <cellStyle name="Nota 3 8 4 2" xfId="20857" xr:uid="{00000000-0005-0000-0000-000072350000}"/>
    <cellStyle name="Nota 3 8 4 2 2" xfId="46416" xr:uid="{9E5A0695-70F3-4D2E-90DA-86AAF45781F6}"/>
    <cellStyle name="Nota 3 8 4 3" xfId="33657" xr:uid="{29F65399-6DA4-44A5-8A92-F42257506E80}"/>
    <cellStyle name="Nota 3 8 5" xfId="14480" xr:uid="{00000000-0005-0000-0000-000073350000}"/>
    <cellStyle name="Nota 3 8 5 2" xfId="40039" xr:uid="{9B9A833F-D9AF-4FB1-9C9C-AAF64E8AD2AC}"/>
    <cellStyle name="Nota 3 8 6" xfId="27277" xr:uid="{D3A103EC-97F8-4B88-9B54-FB67F57F71E8}"/>
    <cellStyle name="Nota 3 9" xfId="1822" xr:uid="{00000000-0005-0000-0000-000074350000}"/>
    <cellStyle name="Nota 3 9 2" xfId="5012" xr:uid="{00000000-0005-0000-0000-000075350000}"/>
    <cellStyle name="Nota 3 9 2 2" xfId="11389" xr:uid="{00000000-0005-0000-0000-000076350000}"/>
    <cellStyle name="Nota 3 9 2 2 2" xfId="24150" xr:uid="{00000000-0005-0000-0000-000077350000}"/>
    <cellStyle name="Nota 3 9 2 2 2 2" xfId="49709" xr:uid="{91B3A78B-4263-4F74-976C-01DA407A154E}"/>
    <cellStyle name="Nota 3 9 2 2 3" xfId="36950" xr:uid="{484E3442-EB3A-4E2A-BC4C-0158BAFCDDF7}"/>
    <cellStyle name="Nota 3 9 2 3" xfId="17773" xr:uid="{00000000-0005-0000-0000-000078350000}"/>
    <cellStyle name="Nota 3 9 2 3 2" xfId="43332" xr:uid="{446508A9-5884-4878-A5D8-CBD1315845D7}"/>
    <cellStyle name="Nota 3 9 2 4" xfId="30573" xr:uid="{8AFDE68C-4FAB-47F7-80DE-32C19B20A28E}"/>
    <cellStyle name="Nota 3 9 3" xfId="8202" xr:uid="{00000000-0005-0000-0000-000079350000}"/>
    <cellStyle name="Nota 3 9 3 2" xfId="20963" xr:uid="{00000000-0005-0000-0000-00007A350000}"/>
    <cellStyle name="Nota 3 9 3 2 2" xfId="46522" xr:uid="{F99E9DC3-9878-42F3-812F-5C4D56BEC697}"/>
    <cellStyle name="Nota 3 9 3 3" xfId="33763" xr:uid="{6BCD8F39-629B-443B-A611-B23F0AF3615B}"/>
    <cellStyle name="Nota 3 9 4" xfId="14586" xr:uid="{00000000-0005-0000-0000-00007B350000}"/>
    <cellStyle name="Nota 3 9 4 2" xfId="40145" xr:uid="{D4A53035-D308-4040-8615-3BF885828DE1}"/>
    <cellStyle name="Nota 3 9 5" xfId="27385" xr:uid="{725A5FB5-A9DF-440B-AB15-2AA13BC85FE2}"/>
    <cellStyle name="Nota 4" xfId="216" xr:uid="{00000000-0005-0000-0000-00007C350000}"/>
    <cellStyle name="Nota 4 10" xfId="3440" xr:uid="{00000000-0005-0000-0000-00007D350000}"/>
    <cellStyle name="Nota 4 10 2" xfId="9817" xr:uid="{00000000-0005-0000-0000-00007E350000}"/>
    <cellStyle name="Nota 4 10 2 2" xfId="22578" xr:uid="{00000000-0005-0000-0000-00007F350000}"/>
    <cellStyle name="Nota 4 10 2 2 2" xfId="48137" xr:uid="{B91DB223-A96A-4E37-AC4E-A69B2F95A373}"/>
    <cellStyle name="Nota 4 10 2 3" xfId="35378" xr:uid="{7CD9CB2F-21E3-4EC8-AF89-301A964E3FDC}"/>
    <cellStyle name="Nota 4 10 3" xfId="16201" xr:uid="{00000000-0005-0000-0000-000080350000}"/>
    <cellStyle name="Nota 4 10 3 2" xfId="41760" xr:uid="{78D64DA6-55E1-4ED2-8429-BDD2F0DB0C5D}"/>
    <cellStyle name="Nota 4 10 4" xfId="29001" xr:uid="{833F1960-E738-40D9-9F31-E7BBC13D01CE}"/>
    <cellStyle name="Nota 4 11" xfId="6630" xr:uid="{00000000-0005-0000-0000-000081350000}"/>
    <cellStyle name="Nota 4 11 2" xfId="19391" xr:uid="{00000000-0005-0000-0000-000082350000}"/>
    <cellStyle name="Nota 4 11 2 2" xfId="44950" xr:uid="{868CF194-E9A6-4399-A4FF-A16012E8174D}"/>
    <cellStyle name="Nota 4 11 3" xfId="32191" xr:uid="{281FD585-1C3B-478A-82A3-AC6336CEDC87}"/>
    <cellStyle name="Nota 4 12" xfId="13014" xr:uid="{00000000-0005-0000-0000-000083350000}"/>
    <cellStyle name="Nota 4 12 2" xfId="38573" xr:uid="{4C51445B-3E30-4C8D-BF1C-570E2EDB93FC}"/>
    <cellStyle name="Nota 4 13" xfId="25790" xr:uid="{4AA0D4D0-1CDC-49FB-9F6B-D30EE51FF467}"/>
    <cellStyle name="Nota 4 2" xfId="302" xr:uid="{00000000-0005-0000-0000-000084350000}"/>
    <cellStyle name="Nota 4 2 2" xfId="567" xr:uid="{00000000-0005-0000-0000-000085350000}"/>
    <cellStyle name="Nota 4 2 2 2" xfId="1266" xr:uid="{00000000-0005-0000-0000-000086350000}"/>
    <cellStyle name="Nota 4 2 2 2 2" xfId="2845" xr:uid="{00000000-0005-0000-0000-000087350000}"/>
    <cellStyle name="Nota 4 2 2 2 2 2" xfId="6035" xr:uid="{00000000-0005-0000-0000-000088350000}"/>
    <cellStyle name="Nota 4 2 2 2 2 2 2" xfId="12412" xr:uid="{00000000-0005-0000-0000-000089350000}"/>
    <cellStyle name="Nota 4 2 2 2 2 2 2 2" xfId="25173" xr:uid="{00000000-0005-0000-0000-00008A350000}"/>
    <cellStyle name="Nota 4 2 2 2 2 2 2 2 2" xfId="50732" xr:uid="{CB800E73-1B45-4AC4-A47E-735AE632BB44}"/>
    <cellStyle name="Nota 4 2 2 2 2 2 2 3" xfId="37973" xr:uid="{964E03F4-BF44-46C6-8538-40A60F21F6B9}"/>
    <cellStyle name="Nota 4 2 2 2 2 2 3" xfId="18796" xr:uid="{00000000-0005-0000-0000-00008B350000}"/>
    <cellStyle name="Nota 4 2 2 2 2 2 3 2" xfId="44355" xr:uid="{6E51951E-988E-4378-A139-96942DE7DF36}"/>
    <cellStyle name="Nota 4 2 2 2 2 2 4" xfId="31596" xr:uid="{61B7672E-1687-4E9B-824E-F2B1BC4A9F0E}"/>
    <cellStyle name="Nota 4 2 2 2 2 3" xfId="9225" xr:uid="{00000000-0005-0000-0000-00008C350000}"/>
    <cellStyle name="Nota 4 2 2 2 2 3 2" xfId="21986" xr:uid="{00000000-0005-0000-0000-00008D350000}"/>
    <cellStyle name="Nota 4 2 2 2 2 3 2 2" xfId="47545" xr:uid="{0A6F550E-C675-4D15-96D2-907399AFE5CC}"/>
    <cellStyle name="Nota 4 2 2 2 2 3 3" xfId="34786" xr:uid="{F0B1EB42-88F7-4A21-B7DC-C6903E6CD95F}"/>
    <cellStyle name="Nota 4 2 2 2 2 4" xfId="15609" xr:uid="{00000000-0005-0000-0000-00008E350000}"/>
    <cellStyle name="Nota 4 2 2 2 2 4 2" xfId="41168" xr:uid="{06F46580-FC37-4870-8780-380B04A8B487}"/>
    <cellStyle name="Nota 4 2 2 2 2 5" xfId="28408" xr:uid="{0185A56B-1B11-4449-ADF1-ED8BACAA8367}"/>
    <cellStyle name="Nota 4 2 2 2 3" xfId="4462" xr:uid="{00000000-0005-0000-0000-00008F350000}"/>
    <cellStyle name="Nota 4 2 2 2 3 2" xfId="10839" xr:uid="{00000000-0005-0000-0000-000090350000}"/>
    <cellStyle name="Nota 4 2 2 2 3 2 2" xfId="23600" xr:uid="{00000000-0005-0000-0000-000091350000}"/>
    <cellStyle name="Nota 4 2 2 2 3 2 2 2" xfId="49159" xr:uid="{DA478422-C584-4238-86FA-946A8F0AB35E}"/>
    <cellStyle name="Nota 4 2 2 2 3 2 3" xfId="36400" xr:uid="{720C02E5-D99D-441D-AC3F-87CEE84E0838}"/>
    <cellStyle name="Nota 4 2 2 2 3 3" xfId="17223" xr:uid="{00000000-0005-0000-0000-000092350000}"/>
    <cellStyle name="Nota 4 2 2 2 3 3 2" xfId="42782" xr:uid="{515470BB-1F65-457E-8E2E-C2EB1362BDDA}"/>
    <cellStyle name="Nota 4 2 2 2 3 4" xfId="30023" xr:uid="{FDADE501-4290-4763-8625-B529F904AB1B}"/>
    <cellStyle name="Nota 4 2 2 2 4" xfId="7652" xr:uid="{00000000-0005-0000-0000-000093350000}"/>
    <cellStyle name="Nota 4 2 2 2 4 2" xfId="20413" xr:uid="{00000000-0005-0000-0000-000094350000}"/>
    <cellStyle name="Nota 4 2 2 2 4 2 2" xfId="45972" xr:uid="{938E8D2E-934B-42F0-B8A9-667039D06E0F}"/>
    <cellStyle name="Nota 4 2 2 2 4 3" xfId="33213" xr:uid="{8A7E9258-EBD0-42EB-AF45-54E5BC131E0E}"/>
    <cellStyle name="Nota 4 2 2 2 5" xfId="14036" xr:uid="{00000000-0005-0000-0000-000095350000}"/>
    <cellStyle name="Nota 4 2 2 2 5 2" xfId="39595" xr:uid="{E30A8B9D-5989-4784-AF92-9C7A66ED924B}"/>
    <cellStyle name="Nota 4 2 2 2 6" xfId="26832" xr:uid="{690EAB75-80AC-47F8-B7AF-94AE1C3D2EFD}"/>
    <cellStyle name="Nota 4 2 2 3" xfId="2148" xr:uid="{00000000-0005-0000-0000-000096350000}"/>
    <cellStyle name="Nota 4 2 2 3 2" xfId="5338" xr:uid="{00000000-0005-0000-0000-000097350000}"/>
    <cellStyle name="Nota 4 2 2 3 2 2" xfId="11715" xr:uid="{00000000-0005-0000-0000-000098350000}"/>
    <cellStyle name="Nota 4 2 2 3 2 2 2" xfId="24476" xr:uid="{00000000-0005-0000-0000-000099350000}"/>
    <cellStyle name="Nota 4 2 2 3 2 2 2 2" xfId="50035" xr:uid="{0AC3DB67-794C-43CF-B08C-4FC0BDF745F0}"/>
    <cellStyle name="Nota 4 2 2 3 2 2 3" xfId="37276" xr:uid="{CF100D55-B92D-4635-8B2E-009131275BF2}"/>
    <cellStyle name="Nota 4 2 2 3 2 3" xfId="18099" xr:uid="{00000000-0005-0000-0000-00009A350000}"/>
    <cellStyle name="Nota 4 2 2 3 2 3 2" xfId="43658" xr:uid="{043BD0BB-468E-4E02-ADCA-615686BC6AC4}"/>
    <cellStyle name="Nota 4 2 2 3 2 4" xfId="30899" xr:uid="{15BA0E94-D94E-4F28-9008-456E93B2DEDB}"/>
    <cellStyle name="Nota 4 2 2 3 3" xfId="8528" xr:uid="{00000000-0005-0000-0000-00009B350000}"/>
    <cellStyle name="Nota 4 2 2 3 3 2" xfId="21289" xr:uid="{00000000-0005-0000-0000-00009C350000}"/>
    <cellStyle name="Nota 4 2 2 3 3 2 2" xfId="46848" xr:uid="{CFC3695F-8DEF-4E56-AE78-277AECB86606}"/>
    <cellStyle name="Nota 4 2 2 3 3 3" xfId="34089" xr:uid="{92F635C8-FD63-4284-8513-3D2D5A3F7913}"/>
    <cellStyle name="Nota 4 2 2 3 4" xfId="14912" xr:uid="{00000000-0005-0000-0000-00009D350000}"/>
    <cellStyle name="Nota 4 2 2 3 4 2" xfId="40471" xr:uid="{B92B82A1-3002-4DA0-A020-AB6073C7CC7B}"/>
    <cellStyle name="Nota 4 2 2 3 5" xfId="27711" xr:uid="{38EDF86A-2E4D-46C8-B751-10F6D290B4D2}"/>
    <cellStyle name="Nota 4 2 2 4" xfId="3765" xr:uid="{00000000-0005-0000-0000-00009E350000}"/>
    <cellStyle name="Nota 4 2 2 4 2" xfId="10142" xr:uid="{00000000-0005-0000-0000-00009F350000}"/>
    <cellStyle name="Nota 4 2 2 4 2 2" xfId="22903" xr:uid="{00000000-0005-0000-0000-0000A0350000}"/>
    <cellStyle name="Nota 4 2 2 4 2 2 2" xfId="48462" xr:uid="{D4D49345-3B78-4A17-ACFA-42CE0EA5C7C1}"/>
    <cellStyle name="Nota 4 2 2 4 2 3" xfId="35703" xr:uid="{FECFB6C2-E9D6-4900-BBFA-E4E7D0201C01}"/>
    <cellStyle name="Nota 4 2 2 4 3" xfId="16526" xr:uid="{00000000-0005-0000-0000-0000A1350000}"/>
    <cellStyle name="Nota 4 2 2 4 3 2" xfId="42085" xr:uid="{EA15AF0E-E4A4-4447-98A7-2E0BB3B60695}"/>
    <cellStyle name="Nota 4 2 2 4 4" xfId="29326" xr:uid="{2FFFAC91-7A1C-4473-A4C6-FE69A3228E75}"/>
    <cellStyle name="Nota 4 2 2 5" xfId="6955" xr:uid="{00000000-0005-0000-0000-0000A2350000}"/>
    <cellStyle name="Nota 4 2 2 5 2" xfId="19716" xr:uid="{00000000-0005-0000-0000-0000A3350000}"/>
    <cellStyle name="Nota 4 2 2 5 2 2" xfId="45275" xr:uid="{796EDA85-6C5F-423F-A311-F1D4D39CFD6C}"/>
    <cellStyle name="Nota 4 2 2 5 3" xfId="32516" xr:uid="{909FD0E0-D7E3-451A-96CC-A33EE0617DF8}"/>
    <cellStyle name="Nota 4 2 2 6" xfId="13339" xr:uid="{00000000-0005-0000-0000-0000A4350000}"/>
    <cellStyle name="Nota 4 2 2 6 2" xfId="38898" xr:uid="{44681242-A804-4621-9DCF-9BCAB7F7E7FD}"/>
    <cellStyle name="Nota 4 2 2 7" xfId="26134" xr:uid="{78498CDC-B312-4E85-BD95-8B142856D3A9}"/>
    <cellStyle name="Nota 4 2 3" xfId="1019" xr:uid="{00000000-0005-0000-0000-0000A5350000}"/>
    <cellStyle name="Nota 4 2 3 2" xfId="2598" xr:uid="{00000000-0005-0000-0000-0000A6350000}"/>
    <cellStyle name="Nota 4 2 3 2 2" xfId="5788" xr:uid="{00000000-0005-0000-0000-0000A7350000}"/>
    <cellStyle name="Nota 4 2 3 2 2 2" xfId="12165" xr:uid="{00000000-0005-0000-0000-0000A8350000}"/>
    <cellStyle name="Nota 4 2 3 2 2 2 2" xfId="24926" xr:uid="{00000000-0005-0000-0000-0000A9350000}"/>
    <cellStyle name="Nota 4 2 3 2 2 2 2 2" xfId="50485" xr:uid="{E04715B1-F62F-4892-9F07-1B46BA53003B}"/>
    <cellStyle name="Nota 4 2 3 2 2 2 3" xfId="37726" xr:uid="{A1D58BC8-18D9-40C7-BFED-06BBA82F52AB}"/>
    <cellStyle name="Nota 4 2 3 2 2 3" xfId="18549" xr:uid="{00000000-0005-0000-0000-0000AA350000}"/>
    <cellStyle name="Nota 4 2 3 2 2 3 2" xfId="44108" xr:uid="{7B1B55B6-27D9-4055-AD94-27C315FF9F28}"/>
    <cellStyle name="Nota 4 2 3 2 2 4" xfId="31349" xr:uid="{5E1D5871-F1AA-4B8E-A5A3-E70669F768CD}"/>
    <cellStyle name="Nota 4 2 3 2 3" xfId="8978" xr:uid="{00000000-0005-0000-0000-0000AB350000}"/>
    <cellStyle name="Nota 4 2 3 2 3 2" xfId="21739" xr:uid="{00000000-0005-0000-0000-0000AC350000}"/>
    <cellStyle name="Nota 4 2 3 2 3 2 2" xfId="47298" xr:uid="{C7C70F92-9329-45BB-BB58-BEF27DBA9EB9}"/>
    <cellStyle name="Nota 4 2 3 2 3 3" xfId="34539" xr:uid="{013D38B0-8E29-4619-9142-B87F3B54123D}"/>
    <cellStyle name="Nota 4 2 3 2 4" xfId="15362" xr:uid="{00000000-0005-0000-0000-0000AD350000}"/>
    <cellStyle name="Nota 4 2 3 2 4 2" xfId="40921" xr:uid="{797D567F-F940-47A5-95B2-D0AE6856FBA9}"/>
    <cellStyle name="Nota 4 2 3 2 5" xfId="28161" xr:uid="{F7442434-3FFC-464E-8313-C35383E20CE9}"/>
    <cellStyle name="Nota 4 2 3 3" xfId="4215" xr:uid="{00000000-0005-0000-0000-0000AE350000}"/>
    <cellStyle name="Nota 4 2 3 3 2" xfId="10592" xr:uid="{00000000-0005-0000-0000-0000AF350000}"/>
    <cellStyle name="Nota 4 2 3 3 2 2" xfId="23353" xr:uid="{00000000-0005-0000-0000-0000B0350000}"/>
    <cellStyle name="Nota 4 2 3 3 2 2 2" xfId="48912" xr:uid="{8F8E1262-9C88-4DB2-8E9E-9838A7D0CFCA}"/>
    <cellStyle name="Nota 4 2 3 3 2 3" xfId="36153" xr:uid="{D668EE11-792E-42AE-A504-D0A6D6DC8C41}"/>
    <cellStyle name="Nota 4 2 3 3 3" xfId="16976" xr:uid="{00000000-0005-0000-0000-0000B1350000}"/>
    <cellStyle name="Nota 4 2 3 3 3 2" xfId="42535" xr:uid="{03A65A4B-4CF2-4F79-BCB5-33AC3F3520E4}"/>
    <cellStyle name="Nota 4 2 3 3 4" xfId="29776" xr:uid="{D021C540-11C4-48B8-9631-7664B2145B32}"/>
    <cellStyle name="Nota 4 2 3 4" xfId="7405" xr:uid="{00000000-0005-0000-0000-0000B2350000}"/>
    <cellStyle name="Nota 4 2 3 4 2" xfId="20166" xr:uid="{00000000-0005-0000-0000-0000B3350000}"/>
    <cellStyle name="Nota 4 2 3 4 2 2" xfId="45725" xr:uid="{95F78F3E-C4B6-482B-BC82-9246DF21BF53}"/>
    <cellStyle name="Nota 4 2 3 4 3" xfId="32966" xr:uid="{87594E73-BDF5-45E6-8800-187AC65356A0}"/>
    <cellStyle name="Nota 4 2 3 5" xfId="13789" xr:uid="{00000000-0005-0000-0000-0000B4350000}"/>
    <cellStyle name="Nota 4 2 3 5 2" xfId="39348" xr:uid="{3CF7EA75-4B66-4374-BBC0-32706FD9EC66}"/>
    <cellStyle name="Nota 4 2 3 6" xfId="26585" xr:uid="{8AF2BE6A-2B99-45FC-97F9-938A1BEFD069}"/>
    <cellStyle name="Nota 4 2 4" xfId="1901" xr:uid="{00000000-0005-0000-0000-0000B5350000}"/>
    <cellStyle name="Nota 4 2 4 2" xfId="5091" xr:uid="{00000000-0005-0000-0000-0000B6350000}"/>
    <cellStyle name="Nota 4 2 4 2 2" xfId="11468" xr:uid="{00000000-0005-0000-0000-0000B7350000}"/>
    <cellStyle name="Nota 4 2 4 2 2 2" xfId="24229" xr:uid="{00000000-0005-0000-0000-0000B8350000}"/>
    <cellStyle name="Nota 4 2 4 2 2 2 2" xfId="49788" xr:uid="{D55BE48B-9EAE-4055-B20E-12D5C09387C0}"/>
    <cellStyle name="Nota 4 2 4 2 2 3" xfId="37029" xr:uid="{FFF2696C-49C2-43D8-A3CC-56D850C0EE87}"/>
    <cellStyle name="Nota 4 2 4 2 3" xfId="17852" xr:uid="{00000000-0005-0000-0000-0000B9350000}"/>
    <cellStyle name="Nota 4 2 4 2 3 2" xfId="43411" xr:uid="{DF4E83DD-85DC-498D-8993-CD70B764DB00}"/>
    <cellStyle name="Nota 4 2 4 2 4" xfId="30652" xr:uid="{690AA78B-C23F-402E-9A22-0AE4BA3178AF}"/>
    <cellStyle name="Nota 4 2 4 3" xfId="8281" xr:uid="{00000000-0005-0000-0000-0000BA350000}"/>
    <cellStyle name="Nota 4 2 4 3 2" xfId="21042" xr:uid="{00000000-0005-0000-0000-0000BB350000}"/>
    <cellStyle name="Nota 4 2 4 3 2 2" xfId="46601" xr:uid="{4418CCB6-95F1-4AF5-AB4C-F8C9B0A858ED}"/>
    <cellStyle name="Nota 4 2 4 3 3" xfId="33842" xr:uid="{5AAE6F38-B7B4-4978-8678-D3264D723B4A}"/>
    <cellStyle name="Nota 4 2 4 4" xfId="14665" xr:uid="{00000000-0005-0000-0000-0000BC350000}"/>
    <cellStyle name="Nota 4 2 4 4 2" xfId="40224" xr:uid="{C2300FF4-4665-49AD-B767-58E3962FEE42}"/>
    <cellStyle name="Nota 4 2 4 5" xfId="27464" xr:uid="{1030A243-5492-40BD-AC4A-0CD3FC766613}"/>
    <cellStyle name="Nota 4 2 5" xfId="3518" xr:uid="{00000000-0005-0000-0000-0000BD350000}"/>
    <cellStyle name="Nota 4 2 5 2" xfId="9895" xr:uid="{00000000-0005-0000-0000-0000BE350000}"/>
    <cellStyle name="Nota 4 2 5 2 2" xfId="22656" xr:uid="{00000000-0005-0000-0000-0000BF350000}"/>
    <cellStyle name="Nota 4 2 5 2 2 2" xfId="48215" xr:uid="{EAE6A7A2-16E9-4AD1-99C5-EC7B2073B3CB}"/>
    <cellStyle name="Nota 4 2 5 2 3" xfId="35456" xr:uid="{CEBC055C-9E11-4425-853C-607EB8E56C13}"/>
    <cellStyle name="Nota 4 2 5 3" xfId="16279" xr:uid="{00000000-0005-0000-0000-0000C0350000}"/>
    <cellStyle name="Nota 4 2 5 3 2" xfId="41838" xr:uid="{1B38B95B-0923-4566-93B7-B9E73184F2C5}"/>
    <cellStyle name="Nota 4 2 5 4" xfId="29079" xr:uid="{B75B02E0-1449-4560-8C2D-7371C1577331}"/>
    <cellStyle name="Nota 4 2 6" xfId="6708" xr:uid="{00000000-0005-0000-0000-0000C1350000}"/>
    <cellStyle name="Nota 4 2 6 2" xfId="19469" xr:uid="{00000000-0005-0000-0000-0000C2350000}"/>
    <cellStyle name="Nota 4 2 6 2 2" xfId="45028" xr:uid="{CBF32295-7436-4156-A7DE-E671DCCAAE98}"/>
    <cellStyle name="Nota 4 2 6 3" xfId="32269" xr:uid="{49ACF136-E220-4093-A582-1F85A3681D7A}"/>
    <cellStyle name="Nota 4 2 7" xfId="13092" xr:uid="{00000000-0005-0000-0000-0000C3350000}"/>
    <cellStyle name="Nota 4 2 7 2" xfId="38651" xr:uid="{E2281B85-ED41-4F2F-BC4E-C1014BA213B5}"/>
    <cellStyle name="Nota 4 2 8" xfId="25870" xr:uid="{3EDB9B08-71E7-493E-B321-877BE00A0C2A}"/>
    <cellStyle name="Nota 4 3" xfId="384" xr:uid="{00000000-0005-0000-0000-0000C4350000}"/>
    <cellStyle name="Nota 4 3 2" xfId="648" xr:uid="{00000000-0005-0000-0000-0000C5350000}"/>
    <cellStyle name="Nota 4 3 2 2" xfId="1347" xr:uid="{00000000-0005-0000-0000-0000C6350000}"/>
    <cellStyle name="Nota 4 3 2 2 2" xfId="2926" xr:uid="{00000000-0005-0000-0000-0000C7350000}"/>
    <cellStyle name="Nota 4 3 2 2 2 2" xfId="6116" xr:uid="{00000000-0005-0000-0000-0000C8350000}"/>
    <cellStyle name="Nota 4 3 2 2 2 2 2" xfId="12493" xr:uid="{00000000-0005-0000-0000-0000C9350000}"/>
    <cellStyle name="Nota 4 3 2 2 2 2 2 2" xfId="25254" xr:uid="{00000000-0005-0000-0000-0000CA350000}"/>
    <cellStyle name="Nota 4 3 2 2 2 2 2 2 2" xfId="50813" xr:uid="{944C251D-A285-4456-A9D7-7795480989BC}"/>
    <cellStyle name="Nota 4 3 2 2 2 2 2 3" xfId="38054" xr:uid="{929762B3-00FC-4CA9-B199-C183A5C8CC11}"/>
    <cellStyle name="Nota 4 3 2 2 2 2 3" xfId="18877" xr:uid="{00000000-0005-0000-0000-0000CB350000}"/>
    <cellStyle name="Nota 4 3 2 2 2 2 3 2" xfId="44436" xr:uid="{B9D3D13E-F3C4-4F5E-9AED-3923B4B86617}"/>
    <cellStyle name="Nota 4 3 2 2 2 2 4" xfId="31677" xr:uid="{0330D6EF-BC2F-4F54-AB9F-2E62D84B1D37}"/>
    <cellStyle name="Nota 4 3 2 2 2 3" xfId="9306" xr:uid="{00000000-0005-0000-0000-0000CC350000}"/>
    <cellStyle name="Nota 4 3 2 2 2 3 2" xfId="22067" xr:uid="{00000000-0005-0000-0000-0000CD350000}"/>
    <cellStyle name="Nota 4 3 2 2 2 3 2 2" xfId="47626" xr:uid="{791E8BD4-85EB-4823-9890-2916C6316275}"/>
    <cellStyle name="Nota 4 3 2 2 2 3 3" xfId="34867" xr:uid="{65B24360-2C3A-49D5-B3F3-ED010D8FF5B1}"/>
    <cellStyle name="Nota 4 3 2 2 2 4" xfId="15690" xr:uid="{00000000-0005-0000-0000-0000CE350000}"/>
    <cellStyle name="Nota 4 3 2 2 2 4 2" xfId="41249" xr:uid="{912FA124-D231-4C75-96FB-E33B1EEFA592}"/>
    <cellStyle name="Nota 4 3 2 2 2 5" xfId="28489" xr:uid="{246116F0-3929-4E1D-92AB-6CFB92A23097}"/>
    <cellStyle name="Nota 4 3 2 2 3" xfId="4543" xr:uid="{00000000-0005-0000-0000-0000CF350000}"/>
    <cellStyle name="Nota 4 3 2 2 3 2" xfId="10920" xr:uid="{00000000-0005-0000-0000-0000D0350000}"/>
    <cellStyle name="Nota 4 3 2 2 3 2 2" xfId="23681" xr:uid="{00000000-0005-0000-0000-0000D1350000}"/>
    <cellStyle name="Nota 4 3 2 2 3 2 2 2" xfId="49240" xr:uid="{529B5B41-8F5E-4DE7-A7EA-F1E75A6158D2}"/>
    <cellStyle name="Nota 4 3 2 2 3 2 3" xfId="36481" xr:uid="{26520C89-FCC1-4108-B19A-0BDC81D537EE}"/>
    <cellStyle name="Nota 4 3 2 2 3 3" xfId="17304" xr:uid="{00000000-0005-0000-0000-0000D2350000}"/>
    <cellStyle name="Nota 4 3 2 2 3 3 2" xfId="42863" xr:uid="{0A7903F3-F6FE-41E9-A111-49D1989BB1E0}"/>
    <cellStyle name="Nota 4 3 2 2 3 4" xfId="30104" xr:uid="{9661B5CE-E365-498D-B563-C02B01CC7BF1}"/>
    <cellStyle name="Nota 4 3 2 2 4" xfId="7733" xr:uid="{00000000-0005-0000-0000-0000D3350000}"/>
    <cellStyle name="Nota 4 3 2 2 4 2" xfId="20494" xr:uid="{00000000-0005-0000-0000-0000D4350000}"/>
    <cellStyle name="Nota 4 3 2 2 4 2 2" xfId="46053" xr:uid="{A701BD04-FD8C-4AC2-81FA-6B2A7CD922C6}"/>
    <cellStyle name="Nota 4 3 2 2 4 3" xfId="33294" xr:uid="{B09899BD-71D2-4C65-A39E-18BCDA0D5DAF}"/>
    <cellStyle name="Nota 4 3 2 2 5" xfId="14117" xr:uid="{00000000-0005-0000-0000-0000D5350000}"/>
    <cellStyle name="Nota 4 3 2 2 5 2" xfId="39676" xr:uid="{56B6A04B-BD39-45D3-8F03-FE6C56C0309B}"/>
    <cellStyle name="Nota 4 3 2 2 6" xfId="26913" xr:uid="{EF3C1F7A-0605-40EF-914D-33D0161BB8D4}"/>
    <cellStyle name="Nota 4 3 2 3" xfId="2229" xr:uid="{00000000-0005-0000-0000-0000D6350000}"/>
    <cellStyle name="Nota 4 3 2 3 2" xfId="5419" xr:uid="{00000000-0005-0000-0000-0000D7350000}"/>
    <cellStyle name="Nota 4 3 2 3 2 2" xfId="11796" xr:uid="{00000000-0005-0000-0000-0000D8350000}"/>
    <cellStyle name="Nota 4 3 2 3 2 2 2" xfId="24557" xr:uid="{00000000-0005-0000-0000-0000D9350000}"/>
    <cellStyle name="Nota 4 3 2 3 2 2 2 2" xfId="50116" xr:uid="{EB603550-833B-473F-9771-CEFD6BB555F1}"/>
    <cellStyle name="Nota 4 3 2 3 2 2 3" xfId="37357" xr:uid="{30A302EA-0D31-4DD1-8183-E96334B8E404}"/>
    <cellStyle name="Nota 4 3 2 3 2 3" xfId="18180" xr:uid="{00000000-0005-0000-0000-0000DA350000}"/>
    <cellStyle name="Nota 4 3 2 3 2 3 2" xfId="43739" xr:uid="{3EBABA8B-8D54-49BB-AFB6-83A3BC20A4BA}"/>
    <cellStyle name="Nota 4 3 2 3 2 4" xfId="30980" xr:uid="{D7D62F2E-25D7-4073-B71C-C593F76477B7}"/>
    <cellStyle name="Nota 4 3 2 3 3" xfId="8609" xr:uid="{00000000-0005-0000-0000-0000DB350000}"/>
    <cellStyle name="Nota 4 3 2 3 3 2" xfId="21370" xr:uid="{00000000-0005-0000-0000-0000DC350000}"/>
    <cellStyle name="Nota 4 3 2 3 3 2 2" xfId="46929" xr:uid="{CA2AE33A-0B48-40EA-A4E7-A6614F47E6C1}"/>
    <cellStyle name="Nota 4 3 2 3 3 3" xfId="34170" xr:uid="{442810D6-EA15-4EAE-8F7E-4DC941D25EB1}"/>
    <cellStyle name="Nota 4 3 2 3 4" xfId="14993" xr:uid="{00000000-0005-0000-0000-0000DD350000}"/>
    <cellStyle name="Nota 4 3 2 3 4 2" xfId="40552" xr:uid="{C26BD195-A158-4764-9052-87CF33A9F960}"/>
    <cellStyle name="Nota 4 3 2 3 5" xfId="27792" xr:uid="{CA81071C-A293-4257-A681-2579A05755AC}"/>
    <cellStyle name="Nota 4 3 2 4" xfId="3846" xr:uid="{00000000-0005-0000-0000-0000DE350000}"/>
    <cellStyle name="Nota 4 3 2 4 2" xfId="10223" xr:uid="{00000000-0005-0000-0000-0000DF350000}"/>
    <cellStyle name="Nota 4 3 2 4 2 2" xfId="22984" xr:uid="{00000000-0005-0000-0000-0000E0350000}"/>
    <cellStyle name="Nota 4 3 2 4 2 2 2" xfId="48543" xr:uid="{76FF26DD-A674-43B2-A873-171EE95BF55D}"/>
    <cellStyle name="Nota 4 3 2 4 2 3" xfId="35784" xr:uid="{86DE8874-3E41-46C5-8999-7B206D91668B}"/>
    <cellStyle name="Nota 4 3 2 4 3" xfId="16607" xr:uid="{00000000-0005-0000-0000-0000E1350000}"/>
    <cellStyle name="Nota 4 3 2 4 3 2" xfId="42166" xr:uid="{D463E1BB-460E-493D-BBFB-00F26A06E24A}"/>
    <cellStyle name="Nota 4 3 2 4 4" xfId="29407" xr:uid="{EC9233D7-B225-45A6-B779-780C5885BB24}"/>
    <cellStyle name="Nota 4 3 2 5" xfId="7036" xr:uid="{00000000-0005-0000-0000-0000E2350000}"/>
    <cellStyle name="Nota 4 3 2 5 2" xfId="19797" xr:uid="{00000000-0005-0000-0000-0000E3350000}"/>
    <cellStyle name="Nota 4 3 2 5 2 2" xfId="45356" xr:uid="{14601453-7C2D-409B-9A8C-B95F8815CC47}"/>
    <cellStyle name="Nota 4 3 2 5 3" xfId="32597" xr:uid="{E3FEA47C-6ED8-44CF-A348-F752E9E633D4}"/>
    <cellStyle name="Nota 4 3 2 6" xfId="13420" xr:uid="{00000000-0005-0000-0000-0000E4350000}"/>
    <cellStyle name="Nota 4 3 2 6 2" xfId="38979" xr:uid="{24A7A8FE-99AF-4AF9-8237-B9AD20F4D048}"/>
    <cellStyle name="Nota 4 3 2 7" xfId="26215" xr:uid="{8EF2029C-B90A-4687-8B59-2B6D8EE88B51}"/>
    <cellStyle name="Nota 4 3 3" xfId="1100" xr:uid="{00000000-0005-0000-0000-0000E5350000}"/>
    <cellStyle name="Nota 4 3 3 2" xfId="2679" xr:uid="{00000000-0005-0000-0000-0000E6350000}"/>
    <cellStyle name="Nota 4 3 3 2 2" xfId="5869" xr:uid="{00000000-0005-0000-0000-0000E7350000}"/>
    <cellStyle name="Nota 4 3 3 2 2 2" xfId="12246" xr:uid="{00000000-0005-0000-0000-0000E8350000}"/>
    <cellStyle name="Nota 4 3 3 2 2 2 2" xfId="25007" xr:uid="{00000000-0005-0000-0000-0000E9350000}"/>
    <cellStyle name="Nota 4 3 3 2 2 2 2 2" xfId="50566" xr:uid="{9D76A94D-5BC4-4667-9D45-FB8A03CB50C2}"/>
    <cellStyle name="Nota 4 3 3 2 2 2 3" xfId="37807" xr:uid="{5EDE00E0-4EF4-433F-AAB1-E97460B97403}"/>
    <cellStyle name="Nota 4 3 3 2 2 3" xfId="18630" xr:uid="{00000000-0005-0000-0000-0000EA350000}"/>
    <cellStyle name="Nota 4 3 3 2 2 3 2" xfId="44189" xr:uid="{F3D64340-F091-4C7F-9709-F313965FDAEA}"/>
    <cellStyle name="Nota 4 3 3 2 2 4" xfId="31430" xr:uid="{27365146-C4B9-48EC-B7F5-953EB8119E74}"/>
    <cellStyle name="Nota 4 3 3 2 3" xfId="9059" xr:uid="{00000000-0005-0000-0000-0000EB350000}"/>
    <cellStyle name="Nota 4 3 3 2 3 2" xfId="21820" xr:uid="{00000000-0005-0000-0000-0000EC350000}"/>
    <cellStyle name="Nota 4 3 3 2 3 2 2" xfId="47379" xr:uid="{12FE4B99-E61C-43BF-9449-34126023B8C5}"/>
    <cellStyle name="Nota 4 3 3 2 3 3" xfId="34620" xr:uid="{40EA55DA-46E2-422B-9998-3DA4830B0C97}"/>
    <cellStyle name="Nota 4 3 3 2 4" xfId="15443" xr:uid="{00000000-0005-0000-0000-0000ED350000}"/>
    <cellStyle name="Nota 4 3 3 2 4 2" xfId="41002" xr:uid="{F0B499FC-D75F-46CD-9565-62E5D0BB6759}"/>
    <cellStyle name="Nota 4 3 3 2 5" xfId="28242" xr:uid="{4C16D518-948A-46E6-98DC-008D2088F72D}"/>
    <cellStyle name="Nota 4 3 3 3" xfId="4296" xr:uid="{00000000-0005-0000-0000-0000EE350000}"/>
    <cellStyle name="Nota 4 3 3 3 2" xfId="10673" xr:uid="{00000000-0005-0000-0000-0000EF350000}"/>
    <cellStyle name="Nota 4 3 3 3 2 2" xfId="23434" xr:uid="{00000000-0005-0000-0000-0000F0350000}"/>
    <cellStyle name="Nota 4 3 3 3 2 2 2" xfId="48993" xr:uid="{4ABFA2EC-5CA9-4263-B1EC-249C7461DBBD}"/>
    <cellStyle name="Nota 4 3 3 3 2 3" xfId="36234" xr:uid="{6F1BE22A-6806-40FE-9C18-D77D848C0087}"/>
    <cellStyle name="Nota 4 3 3 3 3" xfId="17057" xr:uid="{00000000-0005-0000-0000-0000F1350000}"/>
    <cellStyle name="Nota 4 3 3 3 3 2" xfId="42616" xr:uid="{5F493A05-CE0A-4BE4-BE02-10BF85E14506}"/>
    <cellStyle name="Nota 4 3 3 3 4" xfId="29857" xr:uid="{4C193122-ADB8-42CF-84EC-E473B4162110}"/>
    <cellStyle name="Nota 4 3 3 4" xfId="7486" xr:uid="{00000000-0005-0000-0000-0000F2350000}"/>
    <cellStyle name="Nota 4 3 3 4 2" xfId="20247" xr:uid="{00000000-0005-0000-0000-0000F3350000}"/>
    <cellStyle name="Nota 4 3 3 4 2 2" xfId="45806" xr:uid="{00AF63A8-3692-4366-8250-620B55B69BB1}"/>
    <cellStyle name="Nota 4 3 3 4 3" xfId="33047" xr:uid="{B3892B8C-1FD9-4E39-B4AE-B6D10A3B237E}"/>
    <cellStyle name="Nota 4 3 3 5" xfId="13870" xr:uid="{00000000-0005-0000-0000-0000F4350000}"/>
    <cellStyle name="Nota 4 3 3 5 2" xfId="39429" xr:uid="{454BB3BF-BAF3-4006-8265-9FB2B9691CA1}"/>
    <cellStyle name="Nota 4 3 3 6" xfId="26666" xr:uid="{20C56504-8896-4DC3-8807-F449E1565CCB}"/>
    <cellStyle name="Nota 4 3 4" xfId="1982" xr:uid="{00000000-0005-0000-0000-0000F5350000}"/>
    <cellStyle name="Nota 4 3 4 2" xfId="5172" xr:uid="{00000000-0005-0000-0000-0000F6350000}"/>
    <cellStyle name="Nota 4 3 4 2 2" xfId="11549" xr:uid="{00000000-0005-0000-0000-0000F7350000}"/>
    <cellStyle name="Nota 4 3 4 2 2 2" xfId="24310" xr:uid="{00000000-0005-0000-0000-0000F8350000}"/>
    <cellStyle name="Nota 4 3 4 2 2 2 2" xfId="49869" xr:uid="{F5F8A824-06C7-4CF9-879D-42878587FE5D}"/>
    <cellStyle name="Nota 4 3 4 2 2 3" xfId="37110" xr:uid="{D729C1B0-1DCC-4FE3-8E6D-9346BBC7E8B9}"/>
    <cellStyle name="Nota 4 3 4 2 3" xfId="17933" xr:uid="{00000000-0005-0000-0000-0000F9350000}"/>
    <cellStyle name="Nota 4 3 4 2 3 2" xfId="43492" xr:uid="{C7059AFB-08D0-4B77-9B63-2B7C420074C7}"/>
    <cellStyle name="Nota 4 3 4 2 4" xfId="30733" xr:uid="{17A72211-6FB7-4098-8743-563CEC400A5D}"/>
    <cellStyle name="Nota 4 3 4 3" xfId="8362" xr:uid="{00000000-0005-0000-0000-0000FA350000}"/>
    <cellStyle name="Nota 4 3 4 3 2" xfId="21123" xr:uid="{00000000-0005-0000-0000-0000FB350000}"/>
    <cellStyle name="Nota 4 3 4 3 2 2" xfId="46682" xr:uid="{8FC3500E-E9BA-43A4-95D2-9D96993C9CF4}"/>
    <cellStyle name="Nota 4 3 4 3 3" xfId="33923" xr:uid="{EA839286-EA7D-4B13-B7BC-384D439D5F6C}"/>
    <cellStyle name="Nota 4 3 4 4" xfId="14746" xr:uid="{00000000-0005-0000-0000-0000FC350000}"/>
    <cellStyle name="Nota 4 3 4 4 2" xfId="40305" xr:uid="{C46943C4-53B6-4A7D-B1A4-610305481517}"/>
    <cellStyle name="Nota 4 3 4 5" xfId="27545" xr:uid="{B5E6A892-5353-4FA6-A843-EAD6CFA09190}"/>
    <cellStyle name="Nota 4 3 5" xfId="3599" xr:uid="{00000000-0005-0000-0000-0000FD350000}"/>
    <cellStyle name="Nota 4 3 5 2" xfId="9976" xr:uid="{00000000-0005-0000-0000-0000FE350000}"/>
    <cellStyle name="Nota 4 3 5 2 2" xfId="22737" xr:uid="{00000000-0005-0000-0000-0000FF350000}"/>
    <cellStyle name="Nota 4 3 5 2 2 2" xfId="48296" xr:uid="{A9FEB332-8EEC-4920-ACA8-A3587194ECE2}"/>
    <cellStyle name="Nota 4 3 5 2 3" xfId="35537" xr:uid="{A17A8D5C-E04F-47A3-9430-DD5932967912}"/>
    <cellStyle name="Nota 4 3 5 3" xfId="16360" xr:uid="{00000000-0005-0000-0000-000000360000}"/>
    <cellStyle name="Nota 4 3 5 3 2" xfId="41919" xr:uid="{299CEBD8-2E41-4328-A112-0A626C2F6C1E}"/>
    <cellStyle name="Nota 4 3 5 4" xfId="29160" xr:uid="{01577839-65D0-4D42-809F-99DE580BAE99}"/>
    <cellStyle name="Nota 4 3 6" xfId="6789" xr:uid="{00000000-0005-0000-0000-000001360000}"/>
    <cellStyle name="Nota 4 3 6 2" xfId="19550" xr:uid="{00000000-0005-0000-0000-000002360000}"/>
    <cellStyle name="Nota 4 3 6 2 2" xfId="45109" xr:uid="{BFFE8268-F555-4228-98D5-A531C48EE848}"/>
    <cellStyle name="Nota 4 3 6 3" xfId="32350" xr:uid="{27F37D5E-DD72-471B-BB95-97EAFCCA38A3}"/>
    <cellStyle name="Nota 4 3 7" xfId="13173" xr:uid="{00000000-0005-0000-0000-000003360000}"/>
    <cellStyle name="Nota 4 3 7 2" xfId="38732" xr:uid="{4EB1B0CA-52F8-4CC4-A138-F003AF88A711}"/>
    <cellStyle name="Nota 4 3 8" xfId="25952" xr:uid="{69D6D531-A0AB-46EF-9AC6-E0587C7A4C90}"/>
    <cellStyle name="Nota 4 4" xfId="489" xr:uid="{00000000-0005-0000-0000-000004360000}"/>
    <cellStyle name="Nota 4 4 2" xfId="1188" xr:uid="{00000000-0005-0000-0000-000005360000}"/>
    <cellStyle name="Nota 4 4 2 2" xfId="2767" xr:uid="{00000000-0005-0000-0000-000006360000}"/>
    <cellStyle name="Nota 4 4 2 2 2" xfId="5957" xr:uid="{00000000-0005-0000-0000-000007360000}"/>
    <cellStyle name="Nota 4 4 2 2 2 2" xfId="12334" xr:uid="{00000000-0005-0000-0000-000008360000}"/>
    <cellStyle name="Nota 4 4 2 2 2 2 2" xfId="25095" xr:uid="{00000000-0005-0000-0000-000009360000}"/>
    <cellStyle name="Nota 4 4 2 2 2 2 2 2" xfId="50654" xr:uid="{80255333-4304-4D33-8980-56A227C4170F}"/>
    <cellStyle name="Nota 4 4 2 2 2 2 3" xfId="37895" xr:uid="{74CB1AC8-A398-4824-AC89-90CCD991F6B3}"/>
    <cellStyle name="Nota 4 4 2 2 2 3" xfId="18718" xr:uid="{00000000-0005-0000-0000-00000A360000}"/>
    <cellStyle name="Nota 4 4 2 2 2 3 2" xfId="44277" xr:uid="{CE76A246-E5EA-47BB-90FD-600857EDA45E}"/>
    <cellStyle name="Nota 4 4 2 2 2 4" xfId="31518" xr:uid="{9E810F8C-C24D-43DC-BF5F-35AA0027CAA1}"/>
    <cellStyle name="Nota 4 4 2 2 3" xfId="9147" xr:uid="{00000000-0005-0000-0000-00000B360000}"/>
    <cellStyle name="Nota 4 4 2 2 3 2" xfId="21908" xr:uid="{00000000-0005-0000-0000-00000C360000}"/>
    <cellStyle name="Nota 4 4 2 2 3 2 2" xfId="47467" xr:uid="{2D9B40C3-9713-48FE-88EA-37D98CBC8872}"/>
    <cellStyle name="Nota 4 4 2 2 3 3" xfId="34708" xr:uid="{D429C7FB-D019-4498-9357-CF83CC54A9A8}"/>
    <cellStyle name="Nota 4 4 2 2 4" xfId="15531" xr:uid="{00000000-0005-0000-0000-00000D360000}"/>
    <cellStyle name="Nota 4 4 2 2 4 2" xfId="41090" xr:uid="{A7DFA643-6521-4EDB-8334-D75F569E9A27}"/>
    <cellStyle name="Nota 4 4 2 2 5" xfId="28330" xr:uid="{F2499C5A-B238-4C88-9221-BC047714ED2B}"/>
    <cellStyle name="Nota 4 4 2 3" xfId="4384" xr:uid="{00000000-0005-0000-0000-00000E360000}"/>
    <cellStyle name="Nota 4 4 2 3 2" xfId="10761" xr:uid="{00000000-0005-0000-0000-00000F360000}"/>
    <cellStyle name="Nota 4 4 2 3 2 2" xfId="23522" xr:uid="{00000000-0005-0000-0000-000010360000}"/>
    <cellStyle name="Nota 4 4 2 3 2 2 2" xfId="49081" xr:uid="{12CFFD23-014A-4718-9262-77388A9D4F5E}"/>
    <cellStyle name="Nota 4 4 2 3 2 3" xfId="36322" xr:uid="{8EDEEA49-6B8A-44F2-AF61-479D9B6A1A2A}"/>
    <cellStyle name="Nota 4 4 2 3 3" xfId="17145" xr:uid="{00000000-0005-0000-0000-000011360000}"/>
    <cellStyle name="Nota 4 4 2 3 3 2" xfId="42704" xr:uid="{3C7FC318-6DD2-44E5-9FBD-0A43782C2687}"/>
    <cellStyle name="Nota 4 4 2 3 4" xfId="29945" xr:uid="{5EB199BE-0986-4F8F-9121-F78E115D2E87}"/>
    <cellStyle name="Nota 4 4 2 4" xfId="7574" xr:uid="{00000000-0005-0000-0000-000012360000}"/>
    <cellStyle name="Nota 4 4 2 4 2" xfId="20335" xr:uid="{00000000-0005-0000-0000-000013360000}"/>
    <cellStyle name="Nota 4 4 2 4 2 2" xfId="45894" xr:uid="{D7894297-3EF4-49D6-A88C-C8AF33AB7AF1}"/>
    <cellStyle name="Nota 4 4 2 4 3" xfId="33135" xr:uid="{481BE207-EF0A-44FC-8DC8-15888E60EBC2}"/>
    <cellStyle name="Nota 4 4 2 5" xfId="13958" xr:uid="{00000000-0005-0000-0000-000014360000}"/>
    <cellStyle name="Nota 4 4 2 5 2" xfId="39517" xr:uid="{BFE63971-AC2C-42EF-BDFB-7969A872CB32}"/>
    <cellStyle name="Nota 4 4 2 6" xfId="26754" xr:uid="{F1DB0731-3AB3-4FC7-8C96-18F1C96CF120}"/>
    <cellStyle name="Nota 4 4 3" xfId="2070" xr:uid="{00000000-0005-0000-0000-000015360000}"/>
    <cellStyle name="Nota 4 4 3 2" xfId="5260" xr:uid="{00000000-0005-0000-0000-000016360000}"/>
    <cellStyle name="Nota 4 4 3 2 2" xfId="11637" xr:uid="{00000000-0005-0000-0000-000017360000}"/>
    <cellStyle name="Nota 4 4 3 2 2 2" xfId="24398" xr:uid="{00000000-0005-0000-0000-000018360000}"/>
    <cellStyle name="Nota 4 4 3 2 2 2 2" xfId="49957" xr:uid="{CB86FFC3-01D4-408F-B5B2-B8A7A62E594E}"/>
    <cellStyle name="Nota 4 4 3 2 2 3" xfId="37198" xr:uid="{0999EF57-1CD2-48CA-9B54-24327EC8BCA3}"/>
    <cellStyle name="Nota 4 4 3 2 3" xfId="18021" xr:uid="{00000000-0005-0000-0000-000019360000}"/>
    <cellStyle name="Nota 4 4 3 2 3 2" xfId="43580" xr:uid="{7219DB36-2CF2-404C-9B0F-296503BCDD28}"/>
    <cellStyle name="Nota 4 4 3 2 4" xfId="30821" xr:uid="{9F20A395-A1F7-437B-A542-E4F49B81C159}"/>
    <cellStyle name="Nota 4 4 3 3" xfId="8450" xr:uid="{00000000-0005-0000-0000-00001A360000}"/>
    <cellStyle name="Nota 4 4 3 3 2" xfId="21211" xr:uid="{00000000-0005-0000-0000-00001B360000}"/>
    <cellStyle name="Nota 4 4 3 3 2 2" xfId="46770" xr:uid="{5D8ECDE5-BEF3-4D52-8B30-E45BC2D99CAB}"/>
    <cellStyle name="Nota 4 4 3 3 3" xfId="34011" xr:uid="{240FBC4C-656D-4544-BB55-4AFDD999BCE3}"/>
    <cellStyle name="Nota 4 4 3 4" xfId="14834" xr:uid="{00000000-0005-0000-0000-00001C360000}"/>
    <cellStyle name="Nota 4 4 3 4 2" xfId="40393" xr:uid="{61B43750-971A-42D8-B474-237EA9B4FDB8}"/>
    <cellStyle name="Nota 4 4 3 5" xfId="27633" xr:uid="{36422E52-A5BB-4892-ACFC-E180DD0D883E}"/>
    <cellStyle name="Nota 4 4 4" xfId="3687" xr:uid="{00000000-0005-0000-0000-00001D360000}"/>
    <cellStyle name="Nota 4 4 4 2" xfId="10064" xr:uid="{00000000-0005-0000-0000-00001E360000}"/>
    <cellStyle name="Nota 4 4 4 2 2" xfId="22825" xr:uid="{00000000-0005-0000-0000-00001F360000}"/>
    <cellStyle name="Nota 4 4 4 2 2 2" xfId="48384" xr:uid="{313E9953-D6D3-41AC-BDEE-D8D2180DD193}"/>
    <cellStyle name="Nota 4 4 4 2 3" xfId="35625" xr:uid="{9E5A7826-0F3C-4DAC-84B7-D374AF16D3A6}"/>
    <cellStyle name="Nota 4 4 4 3" xfId="16448" xr:uid="{00000000-0005-0000-0000-000020360000}"/>
    <cellStyle name="Nota 4 4 4 3 2" xfId="42007" xr:uid="{824A7768-1A4D-41C4-A622-874FE9493E9C}"/>
    <cellStyle name="Nota 4 4 4 4" xfId="29248" xr:uid="{76ACFBFC-FDF6-420C-BBDD-7DE62032AA93}"/>
    <cellStyle name="Nota 4 4 5" xfId="6877" xr:uid="{00000000-0005-0000-0000-000021360000}"/>
    <cellStyle name="Nota 4 4 5 2" xfId="19638" xr:uid="{00000000-0005-0000-0000-000022360000}"/>
    <cellStyle name="Nota 4 4 5 2 2" xfId="45197" xr:uid="{08E737B2-5F35-4684-B458-DAB0F29EA944}"/>
    <cellStyle name="Nota 4 4 5 3" xfId="32438" xr:uid="{6D572057-85A3-4B3E-B432-C89A19E616BB}"/>
    <cellStyle name="Nota 4 4 6" xfId="13261" xr:uid="{00000000-0005-0000-0000-000023360000}"/>
    <cellStyle name="Nota 4 4 6 2" xfId="38820" xr:uid="{EDF1C05E-EA01-48D4-98BC-25C6BD0F2899}"/>
    <cellStyle name="Nota 4 4 7" xfId="26056" xr:uid="{1CE53A26-4E2D-4896-B2F3-C22675F8F40E}"/>
    <cellStyle name="Nota 4 5" xfId="733" xr:uid="{00000000-0005-0000-0000-000024360000}"/>
    <cellStyle name="Nota 4 5 2" xfId="1432" xr:uid="{00000000-0005-0000-0000-000025360000}"/>
    <cellStyle name="Nota 4 5 2 2" xfId="3011" xr:uid="{00000000-0005-0000-0000-000026360000}"/>
    <cellStyle name="Nota 4 5 2 2 2" xfId="6201" xr:uid="{00000000-0005-0000-0000-000027360000}"/>
    <cellStyle name="Nota 4 5 2 2 2 2" xfId="12578" xr:uid="{00000000-0005-0000-0000-000028360000}"/>
    <cellStyle name="Nota 4 5 2 2 2 2 2" xfId="25339" xr:uid="{00000000-0005-0000-0000-000029360000}"/>
    <cellStyle name="Nota 4 5 2 2 2 2 2 2" xfId="50898" xr:uid="{B1C2F01F-AA6B-4213-885F-8FCDCB8F9307}"/>
    <cellStyle name="Nota 4 5 2 2 2 2 3" xfId="38139" xr:uid="{10D83F04-B84B-4D0A-AB29-1E4CC2402DAB}"/>
    <cellStyle name="Nota 4 5 2 2 2 3" xfId="18962" xr:uid="{00000000-0005-0000-0000-00002A360000}"/>
    <cellStyle name="Nota 4 5 2 2 2 3 2" xfId="44521" xr:uid="{A6E9D3B5-861F-43D5-960A-2CA29612F667}"/>
    <cellStyle name="Nota 4 5 2 2 2 4" xfId="31762" xr:uid="{8F7F2648-36FA-42AB-AB87-D03934353651}"/>
    <cellStyle name="Nota 4 5 2 2 3" xfId="9391" xr:uid="{00000000-0005-0000-0000-00002B360000}"/>
    <cellStyle name="Nota 4 5 2 2 3 2" xfId="22152" xr:uid="{00000000-0005-0000-0000-00002C360000}"/>
    <cellStyle name="Nota 4 5 2 2 3 2 2" xfId="47711" xr:uid="{FB6602D8-DCE5-4AC2-9E14-E347C58679C6}"/>
    <cellStyle name="Nota 4 5 2 2 3 3" xfId="34952" xr:uid="{F890670C-303D-4C48-A5BF-C51307434E11}"/>
    <cellStyle name="Nota 4 5 2 2 4" xfId="15775" xr:uid="{00000000-0005-0000-0000-00002D360000}"/>
    <cellStyle name="Nota 4 5 2 2 4 2" xfId="41334" xr:uid="{BF8BD65F-CB00-4D23-988A-EA7AD5BDCAC4}"/>
    <cellStyle name="Nota 4 5 2 2 5" xfId="28574" xr:uid="{F1EEE019-52BF-4F1C-9826-000DF4B94B8C}"/>
    <cellStyle name="Nota 4 5 2 3" xfId="4628" xr:uid="{00000000-0005-0000-0000-00002E360000}"/>
    <cellStyle name="Nota 4 5 2 3 2" xfId="11005" xr:uid="{00000000-0005-0000-0000-00002F360000}"/>
    <cellStyle name="Nota 4 5 2 3 2 2" xfId="23766" xr:uid="{00000000-0005-0000-0000-000030360000}"/>
    <cellStyle name="Nota 4 5 2 3 2 2 2" xfId="49325" xr:uid="{DB6BB486-966C-4B16-A156-03444E0256AF}"/>
    <cellStyle name="Nota 4 5 2 3 2 3" xfId="36566" xr:uid="{C59AAC5E-4EAB-4DC7-8726-A5847514EC38}"/>
    <cellStyle name="Nota 4 5 2 3 3" xfId="17389" xr:uid="{00000000-0005-0000-0000-000031360000}"/>
    <cellStyle name="Nota 4 5 2 3 3 2" xfId="42948" xr:uid="{0D6DA207-8409-4FAB-9208-ABE6E21499D8}"/>
    <cellStyle name="Nota 4 5 2 3 4" xfId="30189" xr:uid="{BA4ED745-B4AB-4272-BDB2-E84866BCAAEF}"/>
    <cellStyle name="Nota 4 5 2 4" xfId="7818" xr:uid="{00000000-0005-0000-0000-000032360000}"/>
    <cellStyle name="Nota 4 5 2 4 2" xfId="20579" xr:uid="{00000000-0005-0000-0000-000033360000}"/>
    <cellStyle name="Nota 4 5 2 4 2 2" xfId="46138" xr:uid="{A94F2855-F8C2-415E-B63D-43BCD8B16246}"/>
    <cellStyle name="Nota 4 5 2 4 3" xfId="33379" xr:uid="{D85542E7-E5F2-4F31-919C-64B45DAF5EFA}"/>
    <cellStyle name="Nota 4 5 2 5" xfId="14202" xr:uid="{00000000-0005-0000-0000-000034360000}"/>
    <cellStyle name="Nota 4 5 2 5 2" xfId="39761" xr:uid="{A91F0020-42BB-41B3-9CFC-6ED6A4EBC2BA}"/>
    <cellStyle name="Nota 4 5 2 6" xfId="26998" xr:uid="{A5B30C7F-0204-4DB5-930A-D613812A7D26}"/>
    <cellStyle name="Nota 4 5 3" xfId="2314" xr:uid="{00000000-0005-0000-0000-000035360000}"/>
    <cellStyle name="Nota 4 5 3 2" xfId="5504" xr:uid="{00000000-0005-0000-0000-000036360000}"/>
    <cellStyle name="Nota 4 5 3 2 2" xfId="11881" xr:uid="{00000000-0005-0000-0000-000037360000}"/>
    <cellStyle name="Nota 4 5 3 2 2 2" xfId="24642" xr:uid="{00000000-0005-0000-0000-000038360000}"/>
    <cellStyle name="Nota 4 5 3 2 2 2 2" xfId="50201" xr:uid="{05AE1AC0-69CF-4C73-8D38-2EEBD1F1F65D}"/>
    <cellStyle name="Nota 4 5 3 2 2 3" xfId="37442" xr:uid="{1CCBA737-4282-43B9-9003-383E3DEF7F8E}"/>
    <cellStyle name="Nota 4 5 3 2 3" xfId="18265" xr:uid="{00000000-0005-0000-0000-000039360000}"/>
    <cellStyle name="Nota 4 5 3 2 3 2" xfId="43824" xr:uid="{F83D41D9-9622-48CC-AA0E-1D2201A79FD0}"/>
    <cellStyle name="Nota 4 5 3 2 4" xfId="31065" xr:uid="{2CF6DAED-839E-4296-9DFB-76FBE7B56E98}"/>
    <cellStyle name="Nota 4 5 3 3" xfId="8694" xr:uid="{00000000-0005-0000-0000-00003A360000}"/>
    <cellStyle name="Nota 4 5 3 3 2" xfId="21455" xr:uid="{00000000-0005-0000-0000-00003B360000}"/>
    <cellStyle name="Nota 4 5 3 3 2 2" xfId="47014" xr:uid="{07C949E0-B905-4DFE-BCA8-A1927E38DDF8}"/>
    <cellStyle name="Nota 4 5 3 3 3" xfId="34255" xr:uid="{238E85A9-6A76-4C6D-85E4-D6ECF0DD1579}"/>
    <cellStyle name="Nota 4 5 3 4" xfId="15078" xr:uid="{00000000-0005-0000-0000-00003C360000}"/>
    <cellStyle name="Nota 4 5 3 4 2" xfId="40637" xr:uid="{2BDB91A5-F047-49F1-82F5-7712EDA3B2E4}"/>
    <cellStyle name="Nota 4 5 3 5" xfId="27877" xr:uid="{B98D8F7A-7010-4C67-A027-F0F810D3FE15}"/>
    <cellStyle name="Nota 4 5 4" xfId="3931" xr:uid="{00000000-0005-0000-0000-00003D360000}"/>
    <cellStyle name="Nota 4 5 4 2" xfId="10308" xr:uid="{00000000-0005-0000-0000-00003E360000}"/>
    <cellStyle name="Nota 4 5 4 2 2" xfId="23069" xr:uid="{00000000-0005-0000-0000-00003F360000}"/>
    <cellStyle name="Nota 4 5 4 2 2 2" xfId="48628" xr:uid="{F54270DE-CFD8-4DB0-8BE0-B1E069CE7BEF}"/>
    <cellStyle name="Nota 4 5 4 2 3" xfId="35869" xr:uid="{F3F0BCD2-6901-4B70-9977-4DF39496EBDA}"/>
    <cellStyle name="Nota 4 5 4 3" xfId="16692" xr:uid="{00000000-0005-0000-0000-000040360000}"/>
    <cellStyle name="Nota 4 5 4 3 2" xfId="42251" xr:uid="{76A60CC5-1061-4A9A-8360-5B6011972D84}"/>
    <cellStyle name="Nota 4 5 4 4" xfId="29492" xr:uid="{58BA6DFF-7557-417E-8B4B-981B908641B6}"/>
    <cellStyle name="Nota 4 5 5" xfId="7121" xr:uid="{00000000-0005-0000-0000-000041360000}"/>
    <cellStyle name="Nota 4 5 5 2" xfId="19882" xr:uid="{00000000-0005-0000-0000-000042360000}"/>
    <cellStyle name="Nota 4 5 5 2 2" xfId="45441" xr:uid="{CDF44B97-864E-4D17-A029-81022A5EA44C}"/>
    <cellStyle name="Nota 4 5 5 3" xfId="32682" xr:uid="{D879FA1D-7D27-471C-977B-2CE0F4A83A22}"/>
    <cellStyle name="Nota 4 5 6" xfId="13505" xr:uid="{00000000-0005-0000-0000-000043360000}"/>
    <cellStyle name="Nota 4 5 6 2" xfId="39064" xr:uid="{4713D82B-F49A-4322-81B0-2190FAC2DD88}"/>
    <cellStyle name="Nota 4 5 7" xfId="26300" xr:uid="{84D6313B-3C33-4569-BB0C-86EEC7BC6016}"/>
    <cellStyle name="Nota 4 6" xfId="941" xr:uid="{00000000-0005-0000-0000-000044360000}"/>
    <cellStyle name="Nota 4 6 2" xfId="2520" xr:uid="{00000000-0005-0000-0000-000045360000}"/>
    <cellStyle name="Nota 4 6 2 2" xfId="5710" xr:uid="{00000000-0005-0000-0000-000046360000}"/>
    <cellStyle name="Nota 4 6 2 2 2" xfId="12087" xr:uid="{00000000-0005-0000-0000-000047360000}"/>
    <cellStyle name="Nota 4 6 2 2 2 2" xfId="24848" xr:uid="{00000000-0005-0000-0000-000048360000}"/>
    <cellStyle name="Nota 4 6 2 2 2 2 2" xfId="50407" xr:uid="{C36162AA-6591-47F7-A2C1-A0AA592EDA54}"/>
    <cellStyle name="Nota 4 6 2 2 2 3" xfId="37648" xr:uid="{DB84CED2-8E29-4C5B-8D4C-71420AC21DAC}"/>
    <cellStyle name="Nota 4 6 2 2 3" xfId="18471" xr:uid="{00000000-0005-0000-0000-000049360000}"/>
    <cellStyle name="Nota 4 6 2 2 3 2" xfId="44030" xr:uid="{CDE893A9-71DE-4E49-9F04-A95542EA9217}"/>
    <cellStyle name="Nota 4 6 2 2 4" xfId="31271" xr:uid="{ED9EA005-3EAA-4E1B-A3D8-7F6D78567661}"/>
    <cellStyle name="Nota 4 6 2 3" xfId="8900" xr:uid="{00000000-0005-0000-0000-00004A360000}"/>
    <cellStyle name="Nota 4 6 2 3 2" xfId="21661" xr:uid="{00000000-0005-0000-0000-00004B360000}"/>
    <cellStyle name="Nota 4 6 2 3 2 2" xfId="47220" xr:uid="{45EBE598-B498-4978-888A-3E83C4C5CC1C}"/>
    <cellStyle name="Nota 4 6 2 3 3" xfId="34461" xr:uid="{64E72915-A95E-4BA2-B873-A527D4D507E9}"/>
    <cellStyle name="Nota 4 6 2 4" xfId="15284" xr:uid="{00000000-0005-0000-0000-00004C360000}"/>
    <cellStyle name="Nota 4 6 2 4 2" xfId="40843" xr:uid="{F584D7D5-163F-4E88-842B-9748ED3AE72B}"/>
    <cellStyle name="Nota 4 6 2 5" xfId="28083" xr:uid="{E2B9B23A-442A-4F70-B44A-12A5295814B5}"/>
    <cellStyle name="Nota 4 6 3" xfId="4137" xr:uid="{00000000-0005-0000-0000-00004D360000}"/>
    <cellStyle name="Nota 4 6 3 2" xfId="10514" xr:uid="{00000000-0005-0000-0000-00004E360000}"/>
    <cellStyle name="Nota 4 6 3 2 2" xfId="23275" xr:uid="{00000000-0005-0000-0000-00004F360000}"/>
    <cellStyle name="Nota 4 6 3 2 2 2" xfId="48834" xr:uid="{C33AE4EF-14C7-4FDD-95BB-AA75DECE7E1A}"/>
    <cellStyle name="Nota 4 6 3 2 3" xfId="36075" xr:uid="{8817E543-8567-47DA-BD0B-5B7904473C5B}"/>
    <cellStyle name="Nota 4 6 3 3" xfId="16898" xr:uid="{00000000-0005-0000-0000-000050360000}"/>
    <cellStyle name="Nota 4 6 3 3 2" xfId="42457" xr:uid="{63B2298E-D414-4BBF-A52B-E1540987F2B5}"/>
    <cellStyle name="Nota 4 6 3 4" xfId="29698" xr:uid="{E0FDFB3C-FD79-4E26-8CB8-52564402EE90}"/>
    <cellStyle name="Nota 4 6 4" xfId="7327" xr:uid="{00000000-0005-0000-0000-000051360000}"/>
    <cellStyle name="Nota 4 6 4 2" xfId="20088" xr:uid="{00000000-0005-0000-0000-000052360000}"/>
    <cellStyle name="Nota 4 6 4 2 2" xfId="45647" xr:uid="{D4F15A41-7EF4-45BE-9D93-CC0838EC2B58}"/>
    <cellStyle name="Nota 4 6 4 3" xfId="32888" xr:uid="{CDE631B0-F948-4F47-8363-949086836C3E}"/>
    <cellStyle name="Nota 4 6 5" xfId="13711" xr:uid="{00000000-0005-0000-0000-000053360000}"/>
    <cellStyle name="Nota 4 6 5 2" xfId="39270" xr:uid="{F9D1FA8A-7008-4AD4-8211-717756BE181E}"/>
    <cellStyle name="Nota 4 6 6" xfId="26507" xr:uid="{8C8991B5-AE70-40F0-B874-26DCF43639DE}"/>
    <cellStyle name="Nota 4 7" xfId="1600" xr:uid="{00000000-0005-0000-0000-000054360000}"/>
    <cellStyle name="Nota 4 7 2" xfId="3179" xr:uid="{00000000-0005-0000-0000-000055360000}"/>
    <cellStyle name="Nota 4 7 2 2" xfId="6369" xr:uid="{00000000-0005-0000-0000-000056360000}"/>
    <cellStyle name="Nota 4 7 2 2 2" xfId="12746" xr:uid="{00000000-0005-0000-0000-000057360000}"/>
    <cellStyle name="Nota 4 7 2 2 2 2" xfId="25507" xr:uid="{00000000-0005-0000-0000-000058360000}"/>
    <cellStyle name="Nota 4 7 2 2 2 2 2" xfId="51066" xr:uid="{1E90248B-9F13-4B65-B961-BB501019E040}"/>
    <cellStyle name="Nota 4 7 2 2 2 3" xfId="38307" xr:uid="{1D2360E8-9219-4ED4-A73F-A82D0475176F}"/>
    <cellStyle name="Nota 4 7 2 2 3" xfId="19130" xr:uid="{00000000-0005-0000-0000-000059360000}"/>
    <cellStyle name="Nota 4 7 2 2 3 2" xfId="44689" xr:uid="{71300F10-473D-494C-9946-09782D8B0769}"/>
    <cellStyle name="Nota 4 7 2 2 4" xfId="31930" xr:uid="{05CB8BB0-6AC5-488E-8B35-1450A6822C9A}"/>
    <cellStyle name="Nota 4 7 2 3" xfId="9559" xr:uid="{00000000-0005-0000-0000-00005A360000}"/>
    <cellStyle name="Nota 4 7 2 3 2" xfId="22320" xr:uid="{00000000-0005-0000-0000-00005B360000}"/>
    <cellStyle name="Nota 4 7 2 3 2 2" xfId="47879" xr:uid="{15D1897E-94A5-437C-9DAB-F00A94DA1C4B}"/>
    <cellStyle name="Nota 4 7 2 3 3" xfId="35120" xr:uid="{2411A686-ACA1-4D8B-B021-24EC13D4DA2A}"/>
    <cellStyle name="Nota 4 7 2 4" xfId="15943" xr:uid="{00000000-0005-0000-0000-00005C360000}"/>
    <cellStyle name="Nota 4 7 2 4 2" xfId="41502" xr:uid="{F51BB07F-264B-4610-9A47-02627CFBC3E5}"/>
    <cellStyle name="Nota 4 7 2 5" xfId="28742" xr:uid="{876D30FC-4EF6-4F1F-B389-18C39F515959}"/>
    <cellStyle name="Nota 4 7 3" xfId="4796" xr:uid="{00000000-0005-0000-0000-00005D360000}"/>
    <cellStyle name="Nota 4 7 3 2" xfId="11173" xr:uid="{00000000-0005-0000-0000-00005E360000}"/>
    <cellStyle name="Nota 4 7 3 2 2" xfId="23934" xr:uid="{00000000-0005-0000-0000-00005F360000}"/>
    <cellStyle name="Nota 4 7 3 2 2 2" xfId="49493" xr:uid="{F4214BAA-6C67-4E97-BA22-DEB062F964D5}"/>
    <cellStyle name="Nota 4 7 3 2 3" xfId="36734" xr:uid="{7C8E48B9-8512-42D9-ACC1-94B3E52EEA4B}"/>
    <cellStyle name="Nota 4 7 3 3" xfId="17557" xr:uid="{00000000-0005-0000-0000-000060360000}"/>
    <cellStyle name="Nota 4 7 3 3 2" xfId="43116" xr:uid="{E1BB64E3-FD83-4045-8A6F-2F6C6106CCC7}"/>
    <cellStyle name="Nota 4 7 3 4" xfId="30357" xr:uid="{0C2C6EE3-A418-41DA-AC09-64BADD419039}"/>
    <cellStyle name="Nota 4 7 4" xfId="7986" xr:uid="{00000000-0005-0000-0000-000061360000}"/>
    <cellStyle name="Nota 4 7 4 2" xfId="20747" xr:uid="{00000000-0005-0000-0000-000062360000}"/>
    <cellStyle name="Nota 4 7 4 2 2" xfId="46306" xr:uid="{CD9855F9-C1CD-4D27-924E-D0086C876F88}"/>
    <cellStyle name="Nota 4 7 4 3" xfId="33547" xr:uid="{3562D0F1-9DA3-45E7-8B56-BAFC2D20B31D}"/>
    <cellStyle name="Nota 4 7 5" xfId="14370" xr:uid="{00000000-0005-0000-0000-000063360000}"/>
    <cellStyle name="Nota 4 7 5 2" xfId="39929" xr:uid="{BE5A476C-CDF1-428B-ABD5-02EE6955D006}"/>
    <cellStyle name="Nota 4 7 6" xfId="27166" xr:uid="{76C87AA1-175D-44C4-8353-5B1C8CBB58DA}"/>
    <cellStyle name="Nota 4 8" xfId="1714" xr:uid="{00000000-0005-0000-0000-000064360000}"/>
    <cellStyle name="Nota 4 8 2" xfId="3290" xr:uid="{00000000-0005-0000-0000-000065360000}"/>
    <cellStyle name="Nota 4 8 2 2" xfId="6480" xr:uid="{00000000-0005-0000-0000-000066360000}"/>
    <cellStyle name="Nota 4 8 2 2 2" xfId="12857" xr:uid="{00000000-0005-0000-0000-000067360000}"/>
    <cellStyle name="Nota 4 8 2 2 2 2" xfId="25618" xr:uid="{00000000-0005-0000-0000-000068360000}"/>
    <cellStyle name="Nota 4 8 2 2 2 2 2" xfId="51177" xr:uid="{26022D82-15F6-46AB-8A55-A40B1A431F53}"/>
    <cellStyle name="Nota 4 8 2 2 2 3" xfId="38418" xr:uid="{942637D3-0D78-4C51-81D1-7E327DAA589A}"/>
    <cellStyle name="Nota 4 8 2 2 3" xfId="19241" xr:uid="{00000000-0005-0000-0000-000069360000}"/>
    <cellStyle name="Nota 4 8 2 2 3 2" xfId="44800" xr:uid="{317EF249-19C5-481F-822F-453BB6F55A51}"/>
    <cellStyle name="Nota 4 8 2 2 4" xfId="32041" xr:uid="{63B1FAAA-1A12-4DC2-BC22-1CE0F507CF83}"/>
    <cellStyle name="Nota 4 8 2 3" xfId="9670" xr:uid="{00000000-0005-0000-0000-00006A360000}"/>
    <cellStyle name="Nota 4 8 2 3 2" xfId="22431" xr:uid="{00000000-0005-0000-0000-00006B360000}"/>
    <cellStyle name="Nota 4 8 2 3 2 2" xfId="47990" xr:uid="{7F73D43B-7135-4E20-A53F-75912814B7E1}"/>
    <cellStyle name="Nota 4 8 2 3 3" xfId="35231" xr:uid="{8EC7066E-3058-4F20-80E2-FD6D1D90DF29}"/>
    <cellStyle name="Nota 4 8 2 4" xfId="16054" xr:uid="{00000000-0005-0000-0000-00006C360000}"/>
    <cellStyle name="Nota 4 8 2 4 2" xfId="41613" xr:uid="{5BEDABD7-CB6F-44A9-B8C3-92F498E3548F}"/>
    <cellStyle name="Nota 4 8 2 5" xfId="28853" xr:uid="{805D8E9C-EF82-4BEE-A678-877599EF6C0E}"/>
    <cellStyle name="Nota 4 8 3" xfId="4907" xr:uid="{00000000-0005-0000-0000-00006D360000}"/>
    <cellStyle name="Nota 4 8 3 2" xfId="11284" xr:uid="{00000000-0005-0000-0000-00006E360000}"/>
    <cellStyle name="Nota 4 8 3 2 2" xfId="24045" xr:uid="{00000000-0005-0000-0000-00006F360000}"/>
    <cellStyle name="Nota 4 8 3 2 2 2" xfId="49604" xr:uid="{09F2D929-03E7-483D-BAE4-EA20510DC473}"/>
    <cellStyle name="Nota 4 8 3 2 3" xfId="36845" xr:uid="{69300DF0-FB8B-4CAF-B585-B3AE8F43BFCE}"/>
    <cellStyle name="Nota 4 8 3 3" xfId="17668" xr:uid="{00000000-0005-0000-0000-000070360000}"/>
    <cellStyle name="Nota 4 8 3 3 2" xfId="43227" xr:uid="{844D4380-84FA-4BC8-A356-50678242964B}"/>
    <cellStyle name="Nota 4 8 3 4" xfId="30468" xr:uid="{170B6B2E-6BF5-4E27-BC41-E0111CFF63B8}"/>
    <cellStyle name="Nota 4 8 4" xfId="8097" xr:uid="{00000000-0005-0000-0000-000071360000}"/>
    <cellStyle name="Nota 4 8 4 2" xfId="20858" xr:uid="{00000000-0005-0000-0000-000072360000}"/>
    <cellStyle name="Nota 4 8 4 2 2" xfId="46417" xr:uid="{9E7D8D70-9AB0-4A92-9ED3-8152E7054A5A}"/>
    <cellStyle name="Nota 4 8 4 3" xfId="33658" xr:uid="{FE0BE7D2-AADF-4FDE-A4EA-70C2645569FA}"/>
    <cellStyle name="Nota 4 8 5" xfId="14481" xr:uid="{00000000-0005-0000-0000-000073360000}"/>
    <cellStyle name="Nota 4 8 5 2" xfId="40040" xr:uid="{27469C41-CBFC-4DE1-B959-298E49428ABD}"/>
    <cellStyle name="Nota 4 8 6" xfId="27278" xr:uid="{2C98218E-63AD-4689-9EC5-DE8A05FECE01}"/>
    <cellStyle name="Nota 4 9" xfId="1823" xr:uid="{00000000-0005-0000-0000-000074360000}"/>
    <cellStyle name="Nota 4 9 2" xfId="5013" xr:uid="{00000000-0005-0000-0000-000075360000}"/>
    <cellStyle name="Nota 4 9 2 2" xfId="11390" xr:uid="{00000000-0005-0000-0000-000076360000}"/>
    <cellStyle name="Nota 4 9 2 2 2" xfId="24151" xr:uid="{00000000-0005-0000-0000-000077360000}"/>
    <cellStyle name="Nota 4 9 2 2 2 2" xfId="49710" xr:uid="{2D5D3F37-3F19-401C-BCBB-5B6E5929C903}"/>
    <cellStyle name="Nota 4 9 2 2 3" xfId="36951" xr:uid="{75BA37C5-2A1E-41D1-A85E-2213F5494F34}"/>
    <cellStyle name="Nota 4 9 2 3" xfId="17774" xr:uid="{00000000-0005-0000-0000-000078360000}"/>
    <cellStyle name="Nota 4 9 2 3 2" xfId="43333" xr:uid="{FEDD939F-901D-4040-8072-437019EC2D92}"/>
    <cellStyle name="Nota 4 9 2 4" xfId="30574" xr:uid="{F4C4F3BB-B5B7-48D1-9923-DC872CE2ED2D}"/>
    <cellStyle name="Nota 4 9 3" xfId="8203" xr:uid="{00000000-0005-0000-0000-000079360000}"/>
    <cellStyle name="Nota 4 9 3 2" xfId="20964" xr:uid="{00000000-0005-0000-0000-00007A360000}"/>
    <cellStyle name="Nota 4 9 3 2 2" xfId="46523" xr:uid="{4120BBAD-AD2F-431F-87AE-81B0C8ECB761}"/>
    <cellStyle name="Nota 4 9 3 3" xfId="33764" xr:uid="{C2F56BD8-FB7C-4F46-8F56-FCF2B72084A9}"/>
    <cellStyle name="Nota 4 9 4" xfId="14587" xr:uid="{00000000-0005-0000-0000-00007B360000}"/>
    <cellStyle name="Nota 4 9 4 2" xfId="40146" xr:uid="{DAF6D2E4-3357-4F4B-8D61-210A7BB299D8}"/>
    <cellStyle name="Nota 4 9 5" xfId="27386" xr:uid="{4AAF52E0-74EE-4D50-B05F-B01636061CFE}"/>
    <cellStyle name="Nota 5" xfId="217" xr:uid="{00000000-0005-0000-0000-00007C360000}"/>
    <cellStyle name="Nota 5 10" xfId="3441" xr:uid="{00000000-0005-0000-0000-00007D360000}"/>
    <cellStyle name="Nota 5 10 2" xfId="9818" xr:uid="{00000000-0005-0000-0000-00007E360000}"/>
    <cellStyle name="Nota 5 10 2 2" xfId="22579" xr:uid="{00000000-0005-0000-0000-00007F360000}"/>
    <cellStyle name="Nota 5 10 2 2 2" xfId="48138" xr:uid="{491F6B2C-9695-45B0-80C6-D2EF32B790E6}"/>
    <cellStyle name="Nota 5 10 2 3" xfId="35379" xr:uid="{C808B257-6300-46FA-9396-7920220AD083}"/>
    <cellStyle name="Nota 5 10 3" xfId="16202" xr:uid="{00000000-0005-0000-0000-000080360000}"/>
    <cellStyle name="Nota 5 10 3 2" xfId="41761" xr:uid="{67AEC406-D45A-4CDB-9A57-673934B2F8A0}"/>
    <cellStyle name="Nota 5 10 4" xfId="29002" xr:uid="{DEB7EB3A-9D08-4EE4-9197-6152FFAEC176}"/>
    <cellStyle name="Nota 5 11" xfId="6631" xr:uid="{00000000-0005-0000-0000-000081360000}"/>
    <cellStyle name="Nota 5 11 2" xfId="19392" xr:uid="{00000000-0005-0000-0000-000082360000}"/>
    <cellStyle name="Nota 5 11 2 2" xfId="44951" xr:uid="{4D37DE8C-5680-4697-9C23-B80B5DCD866F}"/>
    <cellStyle name="Nota 5 11 3" xfId="32192" xr:uid="{91B41EB9-D14C-4A6C-B523-1203A8D74626}"/>
    <cellStyle name="Nota 5 12" xfId="13015" xr:uid="{00000000-0005-0000-0000-000083360000}"/>
    <cellStyle name="Nota 5 12 2" xfId="38574" xr:uid="{C94E31CA-FDB4-4354-808F-7F6CC42493A1}"/>
    <cellStyle name="Nota 5 13" xfId="25791" xr:uid="{6F024BD9-2AE2-4D08-812E-A7A733EC6D02}"/>
    <cellStyle name="Nota 5 2" xfId="303" xr:uid="{00000000-0005-0000-0000-000084360000}"/>
    <cellStyle name="Nota 5 2 2" xfId="568" xr:uid="{00000000-0005-0000-0000-000085360000}"/>
    <cellStyle name="Nota 5 2 2 2" xfId="1267" xr:uid="{00000000-0005-0000-0000-000086360000}"/>
    <cellStyle name="Nota 5 2 2 2 2" xfId="2846" xr:uid="{00000000-0005-0000-0000-000087360000}"/>
    <cellStyle name="Nota 5 2 2 2 2 2" xfId="6036" xr:uid="{00000000-0005-0000-0000-000088360000}"/>
    <cellStyle name="Nota 5 2 2 2 2 2 2" xfId="12413" xr:uid="{00000000-0005-0000-0000-000089360000}"/>
    <cellStyle name="Nota 5 2 2 2 2 2 2 2" xfId="25174" xr:uid="{00000000-0005-0000-0000-00008A360000}"/>
    <cellStyle name="Nota 5 2 2 2 2 2 2 2 2" xfId="50733" xr:uid="{BF260272-B0F2-4FE2-931C-D09CEC8F2269}"/>
    <cellStyle name="Nota 5 2 2 2 2 2 2 3" xfId="37974" xr:uid="{B54C1937-973C-4D5C-B1E5-E64FDCDA75BE}"/>
    <cellStyle name="Nota 5 2 2 2 2 2 3" xfId="18797" xr:uid="{00000000-0005-0000-0000-00008B360000}"/>
    <cellStyle name="Nota 5 2 2 2 2 2 3 2" xfId="44356" xr:uid="{59F4996D-BCD3-4F9D-B892-20C5DB2CF2E8}"/>
    <cellStyle name="Nota 5 2 2 2 2 2 4" xfId="31597" xr:uid="{C9F2894A-1C03-47D5-B153-78F8F5F4D567}"/>
    <cellStyle name="Nota 5 2 2 2 2 3" xfId="9226" xr:uid="{00000000-0005-0000-0000-00008C360000}"/>
    <cellStyle name="Nota 5 2 2 2 2 3 2" xfId="21987" xr:uid="{00000000-0005-0000-0000-00008D360000}"/>
    <cellStyle name="Nota 5 2 2 2 2 3 2 2" xfId="47546" xr:uid="{06FE7E15-68CF-4478-8E3D-A62D69BB6D6C}"/>
    <cellStyle name="Nota 5 2 2 2 2 3 3" xfId="34787" xr:uid="{00DB8124-AC88-4DF7-97BF-4539EA159238}"/>
    <cellStyle name="Nota 5 2 2 2 2 4" xfId="15610" xr:uid="{00000000-0005-0000-0000-00008E360000}"/>
    <cellStyle name="Nota 5 2 2 2 2 4 2" xfId="41169" xr:uid="{590FA071-F959-4CD0-87BD-34C8AEF6C68D}"/>
    <cellStyle name="Nota 5 2 2 2 2 5" xfId="28409" xr:uid="{043F7FE6-7785-4F49-BD93-1CB367DBBC83}"/>
    <cellStyle name="Nota 5 2 2 2 3" xfId="4463" xr:uid="{00000000-0005-0000-0000-00008F360000}"/>
    <cellStyle name="Nota 5 2 2 2 3 2" xfId="10840" xr:uid="{00000000-0005-0000-0000-000090360000}"/>
    <cellStyle name="Nota 5 2 2 2 3 2 2" xfId="23601" xr:uid="{00000000-0005-0000-0000-000091360000}"/>
    <cellStyle name="Nota 5 2 2 2 3 2 2 2" xfId="49160" xr:uid="{14676236-0589-4921-942B-6B6FDBE7DBA0}"/>
    <cellStyle name="Nota 5 2 2 2 3 2 3" xfId="36401" xr:uid="{5800DE47-4B92-4E71-B622-7E7E4D3FAAC1}"/>
    <cellStyle name="Nota 5 2 2 2 3 3" xfId="17224" xr:uid="{00000000-0005-0000-0000-000092360000}"/>
    <cellStyle name="Nota 5 2 2 2 3 3 2" xfId="42783" xr:uid="{AAC4BD45-7D40-4218-A541-C0509432027D}"/>
    <cellStyle name="Nota 5 2 2 2 3 4" xfId="30024" xr:uid="{FEB0127F-1F70-40EA-B1F6-A5566862380A}"/>
    <cellStyle name="Nota 5 2 2 2 4" xfId="7653" xr:uid="{00000000-0005-0000-0000-000093360000}"/>
    <cellStyle name="Nota 5 2 2 2 4 2" xfId="20414" xr:uid="{00000000-0005-0000-0000-000094360000}"/>
    <cellStyle name="Nota 5 2 2 2 4 2 2" xfId="45973" xr:uid="{CB37C5A2-A48E-417E-8567-1B962EB39570}"/>
    <cellStyle name="Nota 5 2 2 2 4 3" xfId="33214" xr:uid="{3CF8D1E1-34FF-4D52-B223-819ED0FB8F2D}"/>
    <cellStyle name="Nota 5 2 2 2 5" xfId="14037" xr:uid="{00000000-0005-0000-0000-000095360000}"/>
    <cellStyle name="Nota 5 2 2 2 5 2" xfId="39596" xr:uid="{89E687FF-2CC9-4C97-9655-31BA627D6C25}"/>
    <cellStyle name="Nota 5 2 2 2 6" xfId="26833" xr:uid="{64C7DC26-1707-476F-85C7-FF99316F0908}"/>
    <cellStyle name="Nota 5 2 2 3" xfId="2149" xr:uid="{00000000-0005-0000-0000-000096360000}"/>
    <cellStyle name="Nota 5 2 2 3 2" xfId="5339" xr:uid="{00000000-0005-0000-0000-000097360000}"/>
    <cellStyle name="Nota 5 2 2 3 2 2" xfId="11716" xr:uid="{00000000-0005-0000-0000-000098360000}"/>
    <cellStyle name="Nota 5 2 2 3 2 2 2" xfId="24477" xr:uid="{00000000-0005-0000-0000-000099360000}"/>
    <cellStyle name="Nota 5 2 2 3 2 2 2 2" xfId="50036" xr:uid="{F593944D-6588-43A6-83AA-4084287847A2}"/>
    <cellStyle name="Nota 5 2 2 3 2 2 3" xfId="37277" xr:uid="{CB04E72D-ECEF-4597-A229-420BB5535D4C}"/>
    <cellStyle name="Nota 5 2 2 3 2 3" xfId="18100" xr:uid="{00000000-0005-0000-0000-00009A360000}"/>
    <cellStyle name="Nota 5 2 2 3 2 3 2" xfId="43659" xr:uid="{FD23C08B-044B-4064-A9C5-A6B529A8AAB5}"/>
    <cellStyle name="Nota 5 2 2 3 2 4" xfId="30900" xr:uid="{3698FFFA-EAA8-4AC0-9649-C6382BD180CD}"/>
    <cellStyle name="Nota 5 2 2 3 3" xfId="8529" xr:uid="{00000000-0005-0000-0000-00009B360000}"/>
    <cellStyle name="Nota 5 2 2 3 3 2" xfId="21290" xr:uid="{00000000-0005-0000-0000-00009C360000}"/>
    <cellStyle name="Nota 5 2 2 3 3 2 2" xfId="46849" xr:uid="{1F3C8888-54F8-4AE9-8E2F-6251808CC9A5}"/>
    <cellStyle name="Nota 5 2 2 3 3 3" xfId="34090" xr:uid="{828C01B2-ECA3-4CF0-BEF3-992E9CB4551B}"/>
    <cellStyle name="Nota 5 2 2 3 4" xfId="14913" xr:uid="{00000000-0005-0000-0000-00009D360000}"/>
    <cellStyle name="Nota 5 2 2 3 4 2" xfId="40472" xr:uid="{C7B6CE27-79BD-489B-B075-BDC1A0BDDA62}"/>
    <cellStyle name="Nota 5 2 2 3 5" xfId="27712" xr:uid="{A394C0C2-41B8-40CA-A41E-010999876D1A}"/>
    <cellStyle name="Nota 5 2 2 4" xfId="3766" xr:uid="{00000000-0005-0000-0000-00009E360000}"/>
    <cellStyle name="Nota 5 2 2 4 2" xfId="10143" xr:uid="{00000000-0005-0000-0000-00009F360000}"/>
    <cellStyle name="Nota 5 2 2 4 2 2" xfId="22904" xr:uid="{00000000-0005-0000-0000-0000A0360000}"/>
    <cellStyle name="Nota 5 2 2 4 2 2 2" xfId="48463" xr:uid="{13025F5C-ED19-4B2D-BDB3-4694DAB5916D}"/>
    <cellStyle name="Nota 5 2 2 4 2 3" xfId="35704" xr:uid="{84BB8118-25AA-474C-851C-0CD28572E8DA}"/>
    <cellStyle name="Nota 5 2 2 4 3" xfId="16527" xr:uid="{00000000-0005-0000-0000-0000A1360000}"/>
    <cellStyle name="Nota 5 2 2 4 3 2" xfId="42086" xr:uid="{89C1EB93-B71B-409A-9B6E-FE989F822F85}"/>
    <cellStyle name="Nota 5 2 2 4 4" xfId="29327" xr:uid="{BFD9D81E-B5A0-44AB-89DD-E7146B9B8F12}"/>
    <cellStyle name="Nota 5 2 2 5" xfId="6956" xr:uid="{00000000-0005-0000-0000-0000A2360000}"/>
    <cellStyle name="Nota 5 2 2 5 2" xfId="19717" xr:uid="{00000000-0005-0000-0000-0000A3360000}"/>
    <cellStyle name="Nota 5 2 2 5 2 2" xfId="45276" xr:uid="{B6BAB6F8-9AFB-4BEE-BDDD-B60B281C409F}"/>
    <cellStyle name="Nota 5 2 2 5 3" xfId="32517" xr:uid="{A706D07C-E45E-4A79-BDA4-3AB2128296CF}"/>
    <cellStyle name="Nota 5 2 2 6" xfId="13340" xr:uid="{00000000-0005-0000-0000-0000A4360000}"/>
    <cellStyle name="Nota 5 2 2 6 2" xfId="38899" xr:uid="{C6B6D68F-F566-45A0-B060-0D913B2BD8D9}"/>
    <cellStyle name="Nota 5 2 2 7" xfId="26135" xr:uid="{1CEA9298-B39D-4278-A3F6-7803DA06184B}"/>
    <cellStyle name="Nota 5 2 3" xfId="1020" xr:uid="{00000000-0005-0000-0000-0000A5360000}"/>
    <cellStyle name="Nota 5 2 3 2" xfId="2599" xr:uid="{00000000-0005-0000-0000-0000A6360000}"/>
    <cellStyle name="Nota 5 2 3 2 2" xfId="5789" xr:uid="{00000000-0005-0000-0000-0000A7360000}"/>
    <cellStyle name="Nota 5 2 3 2 2 2" xfId="12166" xr:uid="{00000000-0005-0000-0000-0000A8360000}"/>
    <cellStyle name="Nota 5 2 3 2 2 2 2" xfId="24927" xr:uid="{00000000-0005-0000-0000-0000A9360000}"/>
    <cellStyle name="Nota 5 2 3 2 2 2 2 2" xfId="50486" xr:uid="{9AB032EA-D50A-4679-BD09-A14E6CE4AAD0}"/>
    <cellStyle name="Nota 5 2 3 2 2 2 3" xfId="37727" xr:uid="{9DE4D43C-E314-47BE-8647-E3AFDC7F7246}"/>
    <cellStyle name="Nota 5 2 3 2 2 3" xfId="18550" xr:uid="{00000000-0005-0000-0000-0000AA360000}"/>
    <cellStyle name="Nota 5 2 3 2 2 3 2" xfId="44109" xr:uid="{21C83B9C-E119-4A32-BEF2-0574B50B4267}"/>
    <cellStyle name="Nota 5 2 3 2 2 4" xfId="31350" xr:uid="{297E5760-E756-4DD8-AAF1-87A443A7BF1E}"/>
    <cellStyle name="Nota 5 2 3 2 3" xfId="8979" xr:uid="{00000000-0005-0000-0000-0000AB360000}"/>
    <cellStyle name="Nota 5 2 3 2 3 2" xfId="21740" xr:uid="{00000000-0005-0000-0000-0000AC360000}"/>
    <cellStyle name="Nota 5 2 3 2 3 2 2" xfId="47299" xr:uid="{8D0881C1-08FF-4865-BD83-725139731EA0}"/>
    <cellStyle name="Nota 5 2 3 2 3 3" xfId="34540" xr:uid="{AD19A06B-EF3B-430E-83E7-677E12A7CC2F}"/>
    <cellStyle name="Nota 5 2 3 2 4" xfId="15363" xr:uid="{00000000-0005-0000-0000-0000AD360000}"/>
    <cellStyle name="Nota 5 2 3 2 4 2" xfId="40922" xr:uid="{15BCA85E-8F8D-41FD-9567-847A61ECF276}"/>
    <cellStyle name="Nota 5 2 3 2 5" xfId="28162" xr:uid="{8A6ACCE5-E129-4776-9C9C-5C37B48DF85A}"/>
    <cellStyle name="Nota 5 2 3 3" xfId="4216" xr:uid="{00000000-0005-0000-0000-0000AE360000}"/>
    <cellStyle name="Nota 5 2 3 3 2" xfId="10593" xr:uid="{00000000-0005-0000-0000-0000AF360000}"/>
    <cellStyle name="Nota 5 2 3 3 2 2" xfId="23354" xr:uid="{00000000-0005-0000-0000-0000B0360000}"/>
    <cellStyle name="Nota 5 2 3 3 2 2 2" xfId="48913" xr:uid="{3185EBB9-C706-4139-B1F3-ACD53920971E}"/>
    <cellStyle name="Nota 5 2 3 3 2 3" xfId="36154" xr:uid="{D126DD01-D154-418E-9C7B-F76864B3385C}"/>
    <cellStyle name="Nota 5 2 3 3 3" xfId="16977" xr:uid="{00000000-0005-0000-0000-0000B1360000}"/>
    <cellStyle name="Nota 5 2 3 3 3 2" xfId="42536" xr:uid="{741600E6-92A2-4C01-B8EB-BC02400A5F45}"/>
    <cellStyle name="Nota 5 2 3 3 4" xfId="29777" xr:uid="{93255E7B-8C03-4890-A5CC-CD0E7FEB0309}"/>
    <cellStyle name="Nota 5 2 3 4" xfId="7406" xr:uid="{00000000-0005-0000-0000-0000B2360000}"/>
    <cellStyle name="Nota 5 2 3 4 2" xfId="20167" xr:uid="{00000000-0005-0000-0000-0000B3360000}"/>
    <cellStyle name="Nota 5 2 3 4 2 2" xfId="45726" xr:uid="{54B0CF2B-2B2B-4B1D-BEC8-818DE5ACD145}"/>
    <cellStyle name="Nota 5 2 3 4 3" xfId="32967" xr:uid="{A38F51B7-247F-43E0-B48E-765D0B64CE82}"/>
    <cellStyle name="Nota 5 2 3 5" xfId="13790" xr:uid="{00000000-0005-0000-0000-0000B4360000}"/>
    <cellStyle name="Nota 5 2 3 5 2" xfId="39349" xr:uid="{375AD3CD-035F-4367-84AD-2143E159FAC5}"/>
    <cellStyle name="Nota 5 2 3 6" xfId="26586" xr:uid="{C85C6114-49C5-4FEF-B3A4-301864E78DEA}"/>
    <cellStyle name="Nota 5 2 4" xfId="1902" xr:uid="{00000000-0005-0000-0000-0000B5360000}"/>
    <cellStyle name="Nota 5 2 4 2" xfId="5092" xr:uid="{00000000-0005-0000-0000-0000B6360000}"/>
    <cellStyle name="Nota 5 2 4 2 2" xfId="11469" xr:uid="{00000000-0005-0000-0000-0000B7360000}"/>
    <cellStyle name="Nota 5 2 4 2 2 2" xfId="24230" xr:uid="{00000000-0005-0000-0000-0000B8360000}"/>
    <cellStyle name="Nota 5 2 4 2 2 2 2" xfId="49789" xr:uid="{C2132A0A-C922-40FC-AB28-301AF888D86B}"/>
    <cellStyle name="Nota 5 2 4 2 2 3" xfId="37030" xr:uid="{17BEC667-7ACA-4CA1-94F4-DCCB086331A2}"/>
    <cellStyle name="Nota 5 2 4 2 3" xfId="17853" xr:uid="{00000000-0005-0000-0000-0000B9360000}"/>
    <cellStyle name="Nota 5 2 4 2 3 2" xfId="43412" xr:uid="{6586B556-4ECD-4C11-8590-21CE8E5AB7FD}"/>
    <cellStyle name="Nota 5 2 4 2 4" xfId="30653" xr:uid="{33657941-6086-4183-953D-AF73EDB53D19}"/>
    <cellStyle name="Nota 5 2 4 3" xfId="8282" xr:uid="{00000000-0005-0000-0000-0000BA360000}"/>
    <cellStyle name="Nota 5 2 4 3 2" xfId="21043" xr:uid="{00000000-0005-0000-0000-0000BB360000}"/>
    <cellStyle name="Nota 5 2 4 3 2 2" xfId="46602" xr:uid="{8CC980D7-C670-4F90-9142-ED25E9410DE6}"/>
    <cellStyle name="Nota 5 2 4 3 3" xfId="33843" xr:uid="{9E05B3DA-C5E1-4D4F-A1B4-B66554A7B211}"/>
    <cellStyle name="Nota 5 2 4 4" xfId="14666" xr:uid="{00000000-0005-0000-0000-0000BC360000}"/>
    <cellStyle name="Nota 5 2 4 4 2" xfId="40225" xr:uid="{A8B39B07-B8EA-4136-8E79-43297CCDF3FC}"/>
    <cellStyle name="Nota 5 2 4 5" xfId="27465" xr:uid="{851F7E96-96B5-4E97-BAB1-D5C2086794B5}"/>
    <cellStyle name="Nota 5 2 5" xfId="3519" xr:uid="{00000000-0005-0000-0000-0000BD360000}"/>
    <cellStyle name="Nota 5 2 5 2" xfId="9896" xr:uid="{00000000-0005-0000-0000-0000BE360000}"/>
    <cellStyle name="Nota 5 2 5 2 2" xfId="22657" xr:uid="{00000000-0005-0000-0000-0000BF360000}"/>
    <cellStyle name="Nota 5 2 5 2 2 2" xfId="48216" xr:uid="{FFB84B06-F641-4CA5-8F45-31AD110A0498}"/>
    <cellStyle name="Nota 5 2 5 2 3" xfId="35457" xr:uid="{1FE173B3-B907-45F8-9A42-81A7E7885D42}"/>
    <cellStyle name="Nota 5 2 5 3" xfId="16280" xr:uid="{00000000-0005-0000-0000-0000C0360000}"/>
    <cellStyle name="Nota 5 2 5 3 2" xfId="41839" xr:uid="{B39B30ED-CA5A-4717-99ED-8530B00E49FB}"/>
    <cellStyle name="Nota 5 2 5 4" xfId="29080" xr:uid="{7D5B6A4E-FDD2-48AF-BAC8-26DAD9B94E3D}"/>
    <cellStyle name="Nota 5 2 6" xfId="6709" xr:uid="{00000000-0005-0000-0000-0000C1360000}"/>
    <cellStyle name="Nota 5 2 6 2" xfId="19470" xr:uid="{00000000-0005-0000-0000-0000C2360000}"/>
    <cellStyle name="Nota 5 2 6 2 2" xfId="45029" xr:uid="{309F376E-ADC9-47F8-B60C-5FBDACFDA34C}"/>
    <cellStyle name="Nota 5 2 6 3" xfId="32270" xr:uid="{56CB3794-3700-4884-B07B-CE55639C72C0}"/>
    <cellStyle name="Nota 5 2 7" xfId="13093" xr:uid="{00000000-0005-0000-0000-0000C3360000}"/>
    <cellStyle name="Nota 5 2 7 2" xfId="38652" xr:uid="{DDE0BAC3-57AD-45D1-8D84-775C123949B6}"/>
    <cellStyle name="Nota 5 2 8" xfId="25871" xr:uid="{D4D69CCB-5BBE-495A-84E2-5B574C3BDF7D}"/>
    <cellStyle name="Nota 5 3" xfId="385" xr:uid="{00000000-0005-0000-0000-0000C4360000}"/>
    <cellStyle name="Nota 5 3 2" xfId="649" xr:uid="{00000000-0005-0000-0000-0000C5360000}"/>
    <cellStyle name="Nota 5 3 2 2" xfId="1348" xr:uid="{00000000-0005-0000-0000-0000C6360000}"/>
    <cellStyle name="Nota 5 3 2 2 2" xfId="2927" xr:uid="{00000000-0005-0000-0000-0000C7360000}"/>
    <cellStyle name="Nota 5 3 2 2 2 2" xfId="6117" xr:uid="{00000000-0005-0000-0000-0000C8360000}"/>
    <cellStyle name="Nota 5 3 2 2 2 2 2" xfId="12494" xr:uid="{00000000-0005-0000-0000-0000C9360000}"/>
    <cellStyle name="Nota 5 3 2 2 2 2 2 2" xfId="25255" xr:uid="{00000000-0005-0000-0000-0000CA360000}"/>
    <cellStyle name="Nota 5 3 2 2 2 2 2 2 2" xfId="50814" xr:uid="{4E159984-BFF5-4EC6-88CF-207B6904E699}"/>
    <cellStyle name="Nota 5 3 2 2 2 2 2 3" xfId="38055" xr:uid="{8EBB47CF-647B-44E1-82E6-4D1F6365E2F9}"/>
    <cellStyle name="Nota 5 3 2 2 2 2 3" xfId="18878" xr:uid="{00000000-0005-0000-0000-0000CB360000}"/>
    <cellStyle name="Nota 5 3 2 2 2 2 3 2" xfId="44437" xr:uid="{67ED0E6F-3DB3-40B0-A469-A992ABE16964}"/>
    <cellStyle name="Nota 5 3 2 2 2 2 4" xfId="31678" xr:uid="{8B7B4745-AFF9-401D-902F-3BAC2FE8BB00}"/>
    <cellStyle name="Nota 5 3 2 2 2 3" xfId="9307" xr:uid="{00000000-0005-0000-0000-0000CC360000}"/>
    <cellStyle name="Nota 5 3 2 2 2 3 2" xfId="22068" xr:uid="{00000000-0005-0000-0000-0000CD360000}"/>
    <cellStyle name="Nota 5 3 2 2 2 3 2 2" xfId="47627" xr:uid="{DC041BFA-9EC8-41E1-870F-5F6C927FBA30}"/>
    <cellStyle name="Nota 5 3 2 2 2 3 3" xfId="34868" xr:uid="{767C200D-53CC-4C32-A564-BC3FC3E8E244}"/>
    <cellStyle name="Nota 5 3 2 2 2 4" xfId="15691" xr:uid="{00000000-0005-0000-0000-0000CE360000}"/>
    <cellStyle name="Nota 5 3 2 2 2 4 2" xfId="41250" xr:uid="{F2ACE13E-BAAA-473B-9DD2-266FB39C9892}"/>
    <cellStyle name="Nota 5 3 2 2 2 5" xfId="28490" xr:uid="{93603B65-E076-4A60-8424-E3B785BD6904}"/>
    <cellStyle name="Nota 5 3 2 2 3" xfId="4544" xr:uid="{00000000-0005-0000-0000-0000CF360000}"/>
    <cellStyle name="Nota 5 3 2 2 3 2" xfId="10921" xr:uid="{00000000-0005-0000-0000-0000D0360000}"/>
    <cellStyle name="Nota 5 3 2 2 3 2 2" xfId="23682" xr:uid="{00000000-0005-0000-0000-0000D1360000}"/>
    <cellStyle name="Nota 5 3 2 2 3 2 2 2" xfId="49241" xr:uid="{DBE4D3B4-CF63-4EFB-B9F5-6A62F77F5412}"/>
    <cellStyle name="Nota 5 3 2 2 3 2 3" xfId="36482" xr:uid="{AD06500E-21E3-422B-9803-68F877BF72A4}"/>
    <cellStyle name="Nota 5 3 2 2 3 3" xfId="17305" xr:uid="{00000000-0005-0000-0000-0000D2360000}"/>
    <cellStyle name="Nota 5 3 2 2 3 3 2" xfId="42864" xr:uid="{4B6D1C1A-3F0B-49EF-B3EB-19FF362637C9}"/>
    <cellStyle name="Nota 5 3 2 2 3 4" xfId="30105" xr:uid="{8FEBC696-0738-4E9B-8151-BFA7922FE580}"/>
    <cellStyle name="Nota 5 3 2 2 4" xfId="7734" xr:uid="{00000000-0005-0000-0000-0000D3360000}"/>
    <cellStyle name="Nota 5 3 2 2 4 2" xfId="20495" xr:uid="{00000000-0005-0000-0000-0000D4360000}"/>
    <cellStyle name="Nota 5 3 2 2 4 2 2" xfId="46054" xr:uid="{D3DC85D8-9E9B-4647-9FD6-CD7B8CFD69E5}"/>
    <cellStyle name="Nota 5 3 2 2 4 3" xfId="33295" xr:uid="{5646B2BB-EF9C-460D-8108-CFD1BA1F7E92}"/>
    <cellStyle name="Nota 5 3 2 2 5" xfId="14118" xr:uid="{00000000-0005-0000-0000-0000D5360000}"/>
    <cellStyle name="Nota 5 3 2 2 5 2" xfId="39677" xr:uid="{DB269041-4D79-4DFE-9EF8-B2016E2D3E58}"/>
    <cellStyle name="Nota 5 3 2 2 6" xfId="26914" xr:uid="{BDF9220F-22C4-486A-8863-083801462898}"/>
    <cellStyle name="Nota 5 3 2 3" xfId="2230" xr:uid="{00000000-0005-0000-0000-0000D6360000}"/>
    <cellStyle name="Nota 5 3 2 3 2" xfId="5420" xr:uid="{00000000-0005-0000-0000-0000D7360000}"/>
    <cellStyle name="Nota 5 3 2 3 2 2" xfId="11797" xr:uid="{00000000-0005-0000-0000-0000D8360000}"/>
    <cellStyle name="Nota 5 3 2 3 2 2 2" xfId="24558" xr:uid="{00000000-0005-0000-0000-0000D9360000}"/>
    <cellStyle name="Nota 5 3 2 3 2 2 2 2" xfId="50117" xr:uid="{66697C7B-3E41-4048-8127-6E816ECE7067}"/>
    <cellStyle name="Nota 5 3 2 3 2 2 3" xfId="37358" xr:uid="{9DF7608C-3FA6-4DEC-A285-BBF8D319D7DE}"/>
    <cellStyle name="Nota 5 3 2 3 2 3" xfId="18181" xr:uid="{00000000-0005-0000-0000-0000DA360000}"/>
    <cellStyle name="Nota 5 3 2 3 2 3 2" xfId="43740" xr:uid="{DDE4729B-F765-4F30-B5CD-7E9BF69681AC}"/>
    <cellStyle name="Nota 5 3 2 3 2 4" xfId="30981" xr:uid="{0844D9CF-810C-4C7C-A009-901103215ED7}"/>
    <cellStyle name="Nota 5 3 2 3 3" xfId="8610" xr:uid="{00000000-0005-0000-0000-0000DB360000}"/>
    <cellStyle name="Nota 5 3 2 3 3 2" xfId="21371" xr:uid="{00000000-0005-0000-0000-0000DC360000}"/>
    <cellStyle name="Nota 5 3 2 3 3 2 2" xfId="46930" xr:uid="{257C8CFA-9209-45EB-93AF-765F7F41D253}"/>
    <cellStyle name="Nota 5 3 2 3 3 3" xfId="34171" xr:uid="{0980A58D-45EC-480C-81AA-2C0DA1C4A2A3}"/>
    <cellStyle name="Nota 5 3 2 3 4" xfId="14994" xr:uid="{00000000-0005-0000-0000-0000DD360000}"/>
    <cellStyle name="Nota 5 3 2 3 4 2" xfId="40553" xr:uid="{5BD69C53-9BA8-421B-AC76-2B4EFEE6703E}"/>
    <cellStyle name="Nota 5 3 2 3 5" xfId="27793" xr:uid="{8AFBA69F-5F9B-4B44-8496-1B12D9AEB9A0}"/>
    <cellStyle name="Nota 5 3 2 4" xfId="3847" xr:uid="{00000000-0005-0000-0000-0000DE360000}"/>
    <cellStyle name="Nota 5 3 2 4 2" xfId="10224" xr:uid="{00000000-0005-0000-0000-0000DF360000}"/>
    <cellStyle name="Nota 5 3 2 4 2 2" xfId="22985" xr:uid="{00000000-0005-0000-0000-0000E0360000}"/>
    <cellStyle name="Nota 5 3 2 4 2 2 2" xfId="48544" xr:uid="{0E7C4DF6-4920-4F72-A351-5C38BB60FF0A}"/>
    <cellStyle name="Nota 5 3 2 4 2 3" xfId="35785" xr:uid="{1013B0B0-404F-4FF8-AFC1-77CA42D65D9E}"/>
    <cellStyle name="Nota 5 3 2 4 3" xfId="16608" xr:uid="{00000000-0005-0000-0000-0000E1360000}"/>
    <cellStyle name="Nota 5 3 2 4 3 2" xfId="42167" xr:uid="{AF836A11-E12E-481B-89B0-7FDCEC761A34}"/>
    <cellStyle name="Nota 5 3 2 4 4" xfId="29408" xr:uid="{A6FF3E7C-8890-4924-AD7B-51400D3EC879}"/>
    <cellStyle name="Nota 5 3 2 5" xfId="7037" xr:uid="{00000000-0005-0000-0000-0000E2360000}"/>
    <cellStyle name="Nota 5 3 2 5 2" xfId="19798" xr:uid="{00000000-0005-0000-0000-0000E3360000}"/>
    <cellStyle name="Nota 5 3 2 5 2 2" xfId="45357" xr:uid="{21196818-96CF-478A-9285-42B6CE727D2F}"/>
    <cellStyle name="Nota 5 3 2 5 3" xfId="32598" xr:uid="{4B1E8C11-09FC-408A-B176-1609EE117BE0}"/>
    <cellStyle name="Nota 5 3 2 6" xfId="13421" xr:uid="{00000000-0005-0000-0000-0000E4360000}"/>
    <cellStyle name="Nota 5 3 2 6 2" xfId="38980" xr:uid="{B9C1AD1D-C05A-4A33-A2EE-F14E8DB3DB71}"/>
    <cellStyle name="Nota 5 3 2 7" xfId="26216" xr:uid="{43A1525E-8091-4A9B-93DC-82FAF4CD2169}"/>
    <cellStyle name="Nota 5 3 3" xfId="1101" xr:uid="{00000000-0005-0000-0000-0000E5360000}"/>
    <cellStyle name="Nota 5 3 3 2" xfId="2680" xr:uid="{00000000-0005-0000-0000-0000E6360000}"/>
    <cellStyle name="Nota 5 3 3 2 2" xfId="5870" xr:uid="{00000000-0005-0000-0000-0000E7360000}"/>
    <cellStyle name="Nota 5 3 3 2 2 2" xfId="12247" xr:uid="{00000000-0005-0000-0000-0000E8360000}"/>
    <cellStyle name="Nota 5 3 3 2 2 2 2" xfId="25008" xr:uid="{00000000-0005-0000-0000-0000E9360000}"/>
    <cellStyle name="Nota 5 3 3 2 2 2 2 2" xfId="50567" xr:uid="{727461E5-B3A6-45D0-B585-DEA98D9F1105}"/>
    <cellStyle name="Nota 5 3 3 2 2 2 3" xfId="37808" xr:uid="{C2E32EAA-DC62-4209-B1A3-F05490BE959C}"/>
    <cellStyle name="Nota 5 3 3 2 2 3" xfId="18631" xr:uid="{00000000-0005-0000-0000-0000EA360000}"/>
    <cellStyle name="Nota 5 3 3 2 2 3 2" xfId="44190" xr:uid="{DC8E487C-3A39-42BF-BC33-B2E5D9802C44}"/>
    <cellStyle name="Nota 5 3 3 2 2 4" xfId="31431" xr:uid="{C743B75D-27A2-4CA1-9143-D3C871A0B134}"/>
    <cellStyle name="Nota 5 3 3 2 3" xfId="9060" xr:uid="{00000000-0005-0000-0000-0000EB360000}"/>
    <cellStyle name="Nota 5 3 3 2 3 2" xfId="21821" xr:uid="{00000000-0005-0000-0000-0000EC360000}"/>
    <cellStyle name="Nota 5 3 3 2 3 2 2" xfId="47380" xr:uid="{4B0CA49E-8FDB-4C6F-91BB-6460D2D566BF}"/>
    <cellStyle name="Nota 5 3 3 2 3 3" xfId="34621" xr:uid="{F46D23C0-7A4F-46DD-90CC-791EFE8DF3B3}"/>
    <cellStyle name="Nota 5 3 3 2 4" xfId="15444" xr:uid="{00000000-0005-0000-0000-0000ED360000}"/>
    <cellStyle name="Nota 5 3 3 2 4 2" xfId="41003" xr:uid="{560D4096-AFA6-4977-AC8E-07D9A78E8755}"/>
    <cellStyle name="Nota 5 3 3 2 5" xfId="28243" xr:uid="{0320424E-F7BE-4603-BB94-23AD76D78333}"/>
    <cellStyle name="Nota 5 3 3 3" xfId="4297" xr:uid="{00000000-0005-0000-0000-0000EE360000}"/>
    <cellStyle name="Nota 5 3 3 3 2" xfId="10674" xr:uid="{00000000-0005-0000-0000-0000EF360000}"/>
    <cellStyle name="Nota 5 3 3 3 2 2" xfId="23435" xr:uid="{00000000-0005-0000-0000-0000F0360000}"/>
    <cellStyle name="Nota 5 3 3 3 2 2 2" xfId="48994" xr:uid="{6CBA5249-8671-43E8-B572-624485FF8BB9}"/>
    <cellStyle name="Nota 5 3 3 3 2 3" xfId="36235" xr:uid="{7D21CF43-55ED-49BE-A3B5-B238F1D8529C}"/>
    <cellStyle name="Nota 5 3 3 3 3" xfId="17058" xr:uid="{00000000-0005-0000-0000-0000F1360000}"/>
    <cellStyle name="Nota 5 3 3 3 3 2" xfId="42617" xr:uid="{FA33C851-2E7B-4390-933D-6BEC49ACC0C1}"/>
    <cellStyle name="Nota 5 3 3 3 4" xfId="29858" xr:uid="{8AB51B2A-38C0-4687-9674-ED09FEAA404A}"/>
    <cellStyle name="Nota 5 3 3 4" xfId="7487" xr:uid="{00000000-0005-0000-0000-0000F2360000}"/>
    <cellStyle name="Nota 5 3 3 4 2" xfId="20248" xr:uid="{00000000-0005-0000-0000-0000F3360000}"/>
    <cellStyle name="Nota 5 3 3 4 2 2" xfId="45807" xr:uid="{21CEA2E2-DAE1-4A36-B2D7-2846E2A2CEA2}"/>
    <cellStyle name="Nota 5 3 3 4 3" xfId="33048" xr:uid="{2D993397-2AB6-43F4-87E4-D0FFD6EAA388}"/>
    <cellStyle name="Nota 5 3 3 5" xfId="13871" xr:uid="{00000000-0005-0000-0000-0000F4360000}"/>
    <cellStyle name="Nota 5 3 3 5 2" xfId="39430" xr:uid="{B966D6DB-37BA-4FE6-BD18-8198BD0F4441}"/>
    <cellStyle name="Nota 5 3 3 6" xfId="26667" xr:uid="{3995CC88-1589-4492-B8D2-1157956CEF1F}"/>
    <cellStyle name="Nota 5 3 4" xfId="1983" xr:uid="{00000000-0005-0000-0000-0000F5360000}"/>
    <cellStyle name="Nota 5 3 4 2" xfId="5173" xr:uid="{00000000-0005-0000-0000-0000F6360000}"/>
    <cellStyle name="Nota 5 3 4 2 2" xfId="11550" xr:uid="{00000000-0005-0000-0000-0000F7360000}"/>
    <cellStyle name="Nota 5 3 4 2 2 2" xfId="24311" xr:uid="{00000000-0005-0000-0000-0000F8360000}"/>
    <cellStyle name="Nota 5 3 4 2 2 2 2" xfId="49870" xr:uid="{0FB01CD9-80BE-47DD-A940-8ADF4E43F279}"/>
    <cellStyle name="Nota 5 3 4 2 2 3" xfId="37111" xr:uid="{4A62AA7F-397F-47B0-A861-802408A71720}"/>
    <cellStyle name="Nota 5 3 4 2 3" xfId="17934" xr:uid="{00000000-0005-0000-0000-0000F9360000}"/>
    <cellStyle name="Nota 5 3 4 2 3 2" xfId="43493" xr:uid="{34D5E0E3-9A04-4EDA-97BE-439B78368A53}"/>
    <cellStyle name="Nota 5 3 4 2 4" xfId="30734" xr:uid="{D88D51B4-398E-40B7-BF91-F158C9115AB7}"/>
    <cellStyle name="Nota 5 3 4 3" xfId="8363" xr:uid="{00000000-0005-0000-0000-0000FA360000}"/>
    <cellStyle name="Nota 5 3 4 3 2" xfId="21124" xr:uid="{00000000-0005-0000-0000-0000FB360000}"/>
    <cellStyle name="Nota 5 3 4 3 2 2" xfId="46683" xr:uid="{D3B61DE0-DA55-4006-8B2C-D096F31B89CC}"/>
    <cellStyle name="Nota 5 3 4 3 3" xfId="33924" xr:uid="{0B30B549-0C80-4963-B03C-D37978E1083F}"/>
    <cellStyle name="Nota 5 3 4 4" xfId="14747" xr:uid="{00000000-0005-0000-0000-0000FC360000}"/>
    <cellStyle name="Nota 5 3 4 4 2" xfId="40306" xr:uid="{3B2CC2B4-FB21-42BF-BBD5-5C00D6B1B6FD}"/>
    <cellStyle name="Nota 5 3 4 5" xfId="27546" xr:uid="{C313D9A9-E045-43C5-AE3F-4E9F0D04ABA7}"/>
    <cellStyle name="Nota 5 3 5" xfId="3600" xr:uid="{00000000-0005-0000-0000-0000FD360000}"/>
    <cellStyle name="Nota 5 3 5 2" xfId="9977" xr:uid="{00000000-0005-0000-0000-0000FE360000}"/>
    <cellStyle name="Nota 5 3 5 2 2" xfId="22738" xr:uid="{00000000-0005-0000-0000-0000FF360000}"/>
    <cellStyle name="Nota 5 3 5 2 2 2" xfId="48297" xr:uid="{7C337922-3665-406A-80EB-C11ABE86B26E}"/>
    <cellStyle name="Nota 5 3 5 2 3" xfId="35538" xr:uid="{BDF44A43-F87C-468F-82EF-7FB1F57591D3}"/>
    <cellStyle name="Nota 5 3 5 3" xfId="16361" xr:uid="{00000000-0005-0000-0000-000000370000}"/>
    <cellStyle name="Nota 5 3 5 3 2" xfId="41920" xr:uid="{FD149A39-E603-4B1A-A7D2-0B30CE2FD2CD}"/>
    <cellStyle name="Nota 5 3 5 4" xfId="29161" xr:uid="{7AFEAAB5-1AC5-47EB-92D4-45E89F3FC566}"/>
    <cellStyle name="Nota 5 3 6" xfId="6790" xr:uid="{00000000-0005-0000-0000-000001370000}"/>
    <cellStyle name="Nota 5 3 6 2" xfId="19551" xr:uid="{00000000-0005-0000-0000-000002370000}"/>
    <cellStyle name="Nota 5 3 6 2 2" xfId="45110" xr:uid="{FD6EB472-967C-4F37-BE5D-D645CFB8094C}"/>
    <cellStyle name="Nota 5 3 6 3" xfId="32351" xr:uid="{6A2DA292-EFA4-4736-9084-B44F6A28B07A}"/>
    <cellStyle name="Nota 5 3 7" xfId="13174" xr:uid="{00000000-0005-0000-0000-000003370000}"/>
    <cellStyle name="Nota 5 3 7 2" xfId="38733" xr:uid="{4243C718-551B-4AC7-B385-CC07C3782FD0}"/>
    <cellStyle name="Nota 5 3 8" xfId="25953" xr:uid="{0016989B-1FD1-4220-8E43-A7F59ED02F78}"/>
    <cellStyle name="Nota 5 4" xfId="490" xr:uid="{00000000-0005-0000-0000-000004370000}"/>
    <cellStyle name="Nota 5 4 2" xfId="1189" xr:uid="{00000000-0005-0000-0000-000005370000}"/>
    <cellStyle name="Nota 5 4 2 2" xfId="2768" xr:uid="{00000000-0005-0000-0000-000006370000}"/>
    <cellStyle name="Nota 5 4 2 2 2" xfId="5958" xr:uid="{00000000-0005-0000-0000-000007370000}"/>
    <cellStyle name="Nota 5 4 2 2 2 2" xfId="12335" xr:uid="{00000000-0005-0000-0000-000008370000}"/>
    <cellStyle name="Nota 5 4 2 2 2 2 2" xfId="25096" xr:uid="{00000000-0005-0000-0000-000009370000}"/>
    <cellStyle name="Nota 5 4 2 2 2 2 2 2" xfId="50655" xr:uid="{782B5B2E-78FF-40A5-86F2-3658EEB37194}"/>
    <cellStyle name="Nota 5 4 2 2 2 2 3" xfId="37896" xr:uid="{C5FFE51D-F231-4A26-857E-B10A18B80393}"/>
    <cellStyle name="Nota 5 4 2 2 2 3" xfId="18719" xr:uid="{00000000-0005-0000-0000-00000A370000}"/>
    <cellStyle name="Nota 5 4 2 2 2 3 2" xfId="44278" xr:uid="{CBE0CA4A-71DE-4858-A466-FCED3F7BDEE9}"/>
    <cellStyle name="Nota 5 4 2 2 2 4" xfId="31519" xr:uid="{C6C2DC05-9D36-4CEB-956F-B3B0DE4A6559}"/>
    <cellStyle name="Nota 5 4 2 2 3" xfId="9148" xr:uid="{00000000-0005-0000-0000-00000B370000}"/>
    <cellStyle name="Nota 5 4 2 2 3 2" xfId="21909" xr:uid="{00000000-0005-0000-0000-00000C370000}"/>
    <cellStyle name="Nota 5 4 2 2 3 2 2" xfId="47468" xr:uid="{8CB866FF-1549-4D4D-85E7-45EE89681CA9}"/>
    <cellStyle name="Nota 5 4 2 2 3 3" xfId="34709" xr:uid="{D6F99ABC-96EA-45DF-BF35-7F635E662BA0}"/>
    <cellStyle name="Nota 5 4 2 2 4" xfId="15532" xr:uid="{00000000-0005-0000-0000-00000D370000}"/>
    <cellStyle name="Nota 5 4 2 2 4 2" xfId="41091" xr:uid="{5F813D28-0759-4E5D-AF25-3DC598CDBC44}"/>
    <cellStyle name="Nota 5 4 2 2 5" xfId="28331" xr:uid="{01682922-67DD-4FC9-A362-7D9556493BE9}"/>
    <cellStyle name="Nota 5 4 2 3" xfId="4385" xr:uid="{00000000-0005-0000-0000-00000E370000}"/>
    <cellStyle name="Nota 5 4 2 3 2" xfId="10762" xr:uid="{00000000-0005-0000-0000-00000F370000}"/>
    <cellStyle name="Nota 5 4 2 3 2 2" xfId="23523" xr:uid="{00000000-0005-0000-0000-000010370000}"/>
    <cellStyle name="Nota 5 4 2 3 2 2 2" xfId="49082" xr:uid="{609612F1-F3C1-42C9-A64B-44ABA9E66D70}"/>
    <cellStyle name="Nota 5 4 2 3 2 3" xfId="36323" xr:uid="{0E0325AF-331D-4F57-A95A-E1B6A9F11769}"/>
    <cellStyle name="Nota 5 4 2 3 3" xfId="17146" xr:uid="{00000000-0005-0000-0000-000011370000}"/>
    <cellStyle name="Nota 5 4 2 3 3 2" xfId="42705" xr:uid="{C84FB54E-C74D-4512-AD67-2C6063097E3E}"/>
    <cellStyle name="Nota 5 4 2 3 4" xfId="29946" xr:uid="{1DD0DE18-1B04-4395-B7FC-82B7C3B20CE3}"/>
    <cellStyle name="Nota 5 4 2 4" xfId="7575" xr:uid="{00000000-0005-0000-0000-000012370000}"/>
    <cellStyle name="Nota 5 4 2 4 2" xfId="20336" xr:uid="{00000000-0005-0000-0000-000013370000}"/>
    <cellStyle name="Nota 5 4 2 4 2 2" xfId="45895" xr:uid="{BB123EFF-C925-4155-A63D-D27C71246C2F}"/>
    <cellStyle name="Nota 5 4 2 4 3" xfId="33136" xr:uid="{E3695625-DC8F-4636-9B3F-FEEB604A949E}"/>
    <cellStyle name="Nota 5 4 2 5" xfId="13959" xr:uid="{00000000-0005-0000-0000-000014370000}"/>
    <cellStyle name="Nota 5 4 2 5 2" xfId="39518" xr:uid="{516553C8-DB3B-4C05-A368-DB1D562DDDA5}"/>
    <cellStyle name="Nota 5 4 2 6" xfId="26755" xr:uid="{71C8F796-E785-46AA-B0DA-A465E5D28826}"/>
    <cellStyle name="Nota 5 4 3" xfId="2071" xr:uid="{00000000-0005-0000-0000-000015370000}"/>
    <cellStyle name="Nota 5 4 3 2" xfId="5261" xr:uid="{00000000-0005-0000-0000-000016370000}"/>
    <cellStyle name="Nota 5 4 3 2 2" xfId="11638" xr:uid="{00000000-0005-0000-0000-000017370000}"/>
    <cellStyle name="Nota 5 4 3 2 2 2" xfId="24399" xr:uid="{00000000-0005-0000-0000-000018370000}"/>
    <cellStyle name="Nota 5 4 3 2 2 2 2" xfId="49958" xr:uid="{EBA48EBB-ED57-4034-AF0F-3514B32E7DA6}"/>
    <cellStyle name="Nota 5 4 3 2 2 3" xfId="37199" xr:uid="{0C314B34-24A7-4290-B9BE-64F830270559}"/>
    <cellStyle name="Nota 5 4 3 2 3" xfId="18022" xr:uid="{00000000-0005-0000-0000-000019370000}"/>
    <cellStyle name="Nota 5 4 3 2 3 2" xfId="43581" xr:uid="{62DA73D6-D568-4384-B6DB-CDF59F66623F}"/>
    <cellStyle name="Nota 5 4 3 2 4" xfId="30822" xr:uid="{27374BEB-77AC-473B-938F-EA9531D57258}"/>
    <cellStyle name="Nota 5 4 3 3" xfId="8451" xr:uid="{00000000-0005-0000-0000-00001A370000}"/>
    <cellStyle name="Nota 5 4 3 3 2" xfId="21212" xr:uid="{00000000-0005-0000-0000-00001B370000}"/>
    <cellStyle name="Nota 5 4 3 3 2 2" xfId="46771" xr:uid="{15CDEB7D-D39B-4BCB-9846-9F3900DA4C3E}"/>
    <cellStyle name="Nota 5 4 3 3 3" xfId="34012" xr:uid="{AD6393DD-9816-445F-978C-23A9228F635B}"/>
    <cellStyle name="Nota 5 4 3 4" xfId="14835" xr:uid="{00000000-0005-0000-0000-00001C370000}"/>
    <cellStyle name="Nota 5 4 3 4 2" xfId="40394" xr:uid="{F3D4EEED-D8DC-4B50-89AE-D15CB0335714}"/>
    <cellStyle name="Nota 5 4 3 5" xfId="27634" xr:uid="{431ABB25-9ED2-425E-9A99-FAC5F07882BB}"/>
    <cellStyle name="Nota 5 4 4" xfId="3688" xr:uid="{00000000-0005-0000-0000-00001D370000}"/>
    <cellStyle name="Nota 5 4 4 2" xfId="10065" xr:uid="{00000000-0005-0000-0000-00001E370000}"/>
    <cellStyle name="Nota 5 4 4 2 2" xfId="22826" xr:uid="{00000000-0005-0000-0000-00001F370000}"/>
    <cellStyle name="Nota 5 4 4 2 2 2" xfId="48385" xr:uid="{E5074D47-8C68-4050-B2FF-EE48D8644448}"/>
    <cellStyle name="Nota 5 4 4 2 3" xfId="35626" xr:uid="{C91E17BB-AA17-4F00-B63C-730099C2B565}"/>
    <cellStyle name="Nota 5 4 4 3" xfId="16449" xr:uid="{00000000-0005-0000-0000-000020370000}"/>
    <cellStyle name="Nota 5 4 4 3 2" xfId="42008" xr:uid="{D35CBFD2-D96A-4DC5-A2BF-EE597A3944B2}"/>
    <cellStyle name="Nota 5 4 4 4" xfId="29249" xr:uid="{26637A95-FE17-4B6B-9ED1-95CE253C6FB8}"/>
    <cellStyle name="Nota 5 4 5" xfId="6878" xr:uid="{00000000-0005-0000-0000-000021370000}"/>
    <cellStyle name="Nota 5 4 5 2" xfId="19639" xr:uid="{00000000-0005-0000-0000-000022370000}"/>
    <cellStyle name="Nota 5 4 5 2 2" xfId="45198" xr:uid="{B079691A-90DD-4894-A5A4-1E527E750105}"/>
    <cellStyle name="Nota 5 4 5 3" xfId="32439" xr:uid="{6E36E7DB-626C-4C7B-951D-86F5910459B4}"/>
    <cellStyle name="Nota 5 4 6" xfId="13262" xr:uid="{00000000-0005-0000-0000-000023370000}"/>
    <cellStyle name="Nota 5 4 6 2" xfId="38821" xr:uid="{8A69A368-E72A-4080-AFF7-4AE637BBF8F7}"/>
    <cellStyle name="Nota 5 4 7" xfId="26057" xr:uid="{EE752B1C-515D-4949-A053-A34334809A89}"/>
    <cellStyle name="Nota 5 5" xfId="734" xr:uid="{00000000-0005-0000-0000-000024370000}"/>
    <cellStyle name="Nota 5 5 2" xfId="1433" xr:uid="{00000000-0005-0000-0000-000025370000}"/>
    <cellStyle name="Nota 5 5 2 2" xfId="3012" xr:uid="{00000000-0005-0000-0000-000026370000}"/>
    <cellStyle name="Nota 5 5 2 2 2" xfId="6202" xr:uid="{00000000-0005-0000-0000-000027370000}"/>
    <cellStyle name="Nota 5 5 2 2 2 2" xfId="12579" xr:uid="{00000000-0005-0000-0000-000028370000}"/>
    <cellStyle name="Nota 5 5 2 2 2 2 2" xfId="25340" xr:uid="{00000000-0005-0000-0000-000029370000}"/>
    <cellStyle name="Nota 5 5 2 2 2 2 2 2" xfId="50899" xr:uid="{D5091DDE-8493-4E61-92B8-758DC0BC56AA}"/>
    <cellStyle name="Nota 5 5 2 2 2 2 3" xfId="38140" xr:uid="{BB03E4AF-091F-48B4-A6CB-CB8C5E12593A}"/>
    <cellStyle name="Nota 5 5 2 2 2 3" xfId="18963" xr:uid="{00000000-0005-0000-0000-00002A370000}"/>
    <cellStyle name="Nota 5 5 2 2 2 3 2" xfId="44522" xr:uid="{2A7AA7A0-F382-4473-ADB8-D0A7DEB6107B}"/>
    <cellStyle name="Nota 5 5 2 2 2 4" xfId="31763" xr:uid="{7F222517-4D34-4055-80B8-561926FD0E66}"/>
    <cellStyle name="Nota 5 5 2 2 3" xfId="9392" xr:uid="{00000000-0005-0000-0000-00002B370000}"/>
    <cellStyle name="Nota 5 5 2 2 3 2" xfId="22153" xr:uid="{00000000-0005-0000-0000-00002C370000}"/>
    <cellStyle name="Nota 5 5 2 2 3 2 2" xfId="47712" xr:uid="{B7424FBD-230C-4A16-8DBC-0DEC485628E1}"/>
    <cellStyle name="Nota 5 5 2 2 3 3" xfId="34953" xr:uid="{0702E025-9C17-4C1E-ABBE-AFB818668ACA}"/>
    <cellStyle name="Nota 5 5 2 2 4" xfId="15776" xr:uid="{00000000-0005-0000-0000-00002D370000}"/>
    <cellStyle name="Nota 5 5 2 2 4 2" xfId="41335" xr:uid="{37B22EFF-5CF8-49E4-BC16-243B2E48AECF}"/>
    <cellStyle name="Nota 5 5 2 2 5" xfId="28575" xr:uid="{69699FE0-B872-4080-B7FC-862D8C78F5DB}"/>
    <cellStyle name="Nota 5 5 2 3" xfId="4629" xr:uid="{00000000-0005-0000-0000-00002E370000}"/>
    <cellStyle name="Nota 5 5 2 3 2" xfId="11006" xr:uid="{00000000-0005-0000-0000-00002F370000}"/>
    <cellStyle name="Nota 5 5 2 3 2 2" xfId="23767" xr:uid="{00000000-0005-0000-0000-000030370000}"/>
    <cellStyle name="Nota 5 5 2 3 2 2 2" xfId="49326" xr:uid="{F79CF806-C5AB-4B58-93F4-C01D01742DC6}"/>
    <cellStyle name="Nota 5 5 2 3 2 3" xfId="36567" xr:uid="{EBD47331-11BB-4E5F-9799-C290C7E45ED9}"/>
    <cellStyle name="Nota 5 5 2 3 3" xfId="17390" xr:uid="{00000000-0005-0000-0000-000031370000}"/>
    <cellStyle name="Nota 5 5 2 3 3 2" xfId="42949" xr:uid="{8146BA59-8563-441C-8378-CA77614EC813}"/>
    <cellStyle name="Nota 5 5 2 3 4" xfId="30190" xr:uid="{A5B77BF9-3321-4A03-B3EC-245FE6D91D1F}"/>
    <cellStyle name="Nota 5 5 2 4" xfId="7819" xr:uid="{00000000-0005-0000-0000-000032370000}"/>
    <cellStyle name="Nota 5 5 2 4 2" xfId="20580" xr:uid="{00000000-0005-0000-0000-000033370000}"/>
    <cellStyle name="Nota 5 5 2 4 2 2" xfId="46139" xr:uid="{F0C582BD-4389-48C9-BAC0-0B285A130D1C}"/>
    <cellStyle name="Nota 5 5 2 4 3" xfId="33380" xr:uid="{1D352504-DDF2-42B5-A508-387022F3CB80}"/>
    <cellStyle name="Nota 5 5 2 5" xfId="14203" xr:uid="{00000000-0005-0000-0000-000034370000}"/>
    <cellStyle name="Nota 5 5 2 5 2" xfId="39762" xr:uid="{80379D0A-85A8-446C-8D6C-2544BF847A2B}"/>
    <cellStyle name="Nota 5 5 2 6" xfId="26999" xr:uid="{E6B49FA4-35D6-4816-8840-17C36BCA9CD8}"/>
    <cellStyle name="Nota 5 5 3" xfId="2315" xr:uid="{00000000-0005-0000-0000-000035370000}"/>
    <cellStyle name="Nota 5 5 3 2" xfId="5505" xr:uid="{00000000-0005-0000-0000-000036370000}"/>
    <cellStyle name="Nota 5 5 3 2 2" xfId="11882" xr:uid="{00000000-0005-0000-0000-000037370000}"/>
    <cellStyle name="Nota 5 5 3 2 2 2" xfId="24643" xr:uid="{00000000-0005-0000-0000-000038370000}"/>
    <cellStyle name="Nota 5 5 3 2 2 2 2" xfId="50202" xr:uid="{FA4E0757-A91A-4B73-A81C-78D6C556C41D}"/>
    <cellStyle name="Nota 5 5 3 2 2 3" xfId="37443" xr:uid="{0D91FAD1-6E67-4C85-832A-B01E7730B35B}"/>
    <cellStyle name="Nota 5 5 3 2 3" xfId="18266" xr:uid="{00000000-0005-0000-0000-000039370000}"/>
    <cellStyle name="Nota 5 5 3 2 3 2" xfId="43825" xr:uid="{B1B68127-EEEF-4DC2-92E3-F61A5DF1E9CC}"/>
    <cellStyle name="Nota 5 5 3 2 4" xfId="31066" xr:uid="{CCE87382-FD33-4CE7-9B6D-5749DD9BB11C}"/>
    <cellStyle name="Nota 5 5 3 3" xfId="8695" xr:uid="{00000000-0005-0000-0000-00003A370000}"/>
    <cellStyle name="Nota 5 5 3 3 2" xfId="21456" xr:uid="{00000000-0005-0000-0000-00003B370000}"/>
    <cellStyle name="Nota 5 5 3 3 2 2" xfId="47015" xr:uid="{AEC8AA28-8781-4BC8-B3EC-9741227D08CF}"/>
    <cellStyle name="Nota 5 5 3 3 3" xfId="34256" xr:uid="{0792198E-A34C-4993-8DD8-D481099D3CB9}"/>
    <cellStyle name="Nota 5 5 3 4" xfId="15079" xr:uid="{00000000-0005-0000-0000-00003C370000}"/>
    <cellStyle name="Nota 5 5 3 4 2" xfId="40638" xr:uid="{8DBB415C-E6DC-44E3-ACF0-014085B60591}"/>
    <cellStyle name="Nota 5 5 3 5" xfId="27878" xr:uid="{C5005182-0AC9-48A3-8714-28A42160CF5E}"/>
    <cellStyle name="Nota 5 5 4" xfId="3932" xr:uid="{00000000-0005-0000-0000-00003D370000}"/>
    <cellStyle name="Nota 5 5 4 2" xfId="10309" xr:uid="{00000000-0005-0000-0000-00003E370000}"/>
    <cellStyle name="Nota 5 5 4 2 2" xfId="23070" xr:uid="{00000000-0005-0000-0000-00003F370000}"/>
    <cellStyle name="Nota 5 5 4 2 2 2" xfId="48629" xr:uid="{92D25D35-57AA-4058-98AC-588A40ED2119}"/>
    <cellStyle name="Nota 5 5 4 2 3" xfId="35870" xr:uid="{9C2F09F6-0A4F-491F-986A-EC2BEDBFB0F9}"/>
    <cellStyle name="Nota 5 5 4 3" xfId="16693" xr:uid="{00000000-0005-0000-0000-000040370000}"/>
    <cellStyle name="Nota 5 5 4 3 2" xfId="42252" xr:uid="{382F0984-DA85-4ACA-864C-F13EBF8A129E}"/>
    <cellStyle name="Nota 5 5 4 4" xfId="29493" xr:uid="{FAE65D41-A106-4481-AA86-2AB4505A13C5}"/>
    <cellStyle name="Nota 5 5 5" xfId="7122" xr:uid="{00000000-0005-0000-0000-000041370000}"/>
    <cellStyle name="Nota 5 5 5 2" xfId="19883" xr:uid="{00000000-0005-0000-0000-000042370000}"/>
    <cellStyle name="Nota 5 5 5 2 2" xfId="45442" xr:uid="{ACB3771C-5BB8-46F9-B5CB-5F795D34BD12}"/>
    <cellStyle name="Nota 5 5 5 3" xfId="32683" xr:uid="{6AFD7061-E3DF-4AEC-BDB4-3AD77D1A73EB}"/>
    <cellStyle name="Nota 5 5 6" xfId="13506" xr:uid="{00000000-0005-0000-0000-000043370000}"/>
    <cellStyle name="Nota 5 5 6 2" xfId="39065" xr:uid="{9A006D03-6C24-4BE7-8447-E16A3338A912}"/>
    <cellStyle name="Nota 5 5 7" xfId="26301" xr:uid="{24B4635E-837C-4976-9072-1329802B8A84}"/>
    <cellStyle name="Nota 5 6" xfId="942" xr:uid="{00000000-0005-0000-0000-000044370000}"/>
    <cellStyle name="Nota 5 6 2" xfId="2521" xr:uid="{00000000-0005-0000-0000-000045370000}"/>
    <cellStyle name="Nota 5 6 2 2" xfId="5711" xr:uid="{00000000-0005-0000-0000-000046370000}"/>
    <cellStyle name="Nota 5 6 2 2 2" xfId="12088" xr:uid="{00000000-0005-0000-0000-000047370000}"/>
    <cellStyle name="Nota 5 6 2 2 2 2" xfId="24849" xr:uid="{00000000-0005-0000-0000-000048370000}"/>
    <cellStyle name="Nota 5 6 2 2 2 2 2" xfId="50408" xr:uid="{463A7042-0835-4654-952E-7EFEC3D37427}"/>
    <cellStyle name="Nota 5 6 2 2 2 3" xfId="37649" xr:uid="{22446F40-32CF-47DB-AC8F-E01B5399BB52}"/>
    <cellStyle name="Nota 5 6 2 2 3" xfId="18472" xr:uid="{00000000-0005-0000-0000-000049370000}"/>
    <cellStyle name="Nota 5 6 2 2 3 2" xfId="44031" xr:uid="{19BE66F3-4673-46A9-BD30-9E9E630E710B}"/>
    <cellStyle name="Nota 5 6 2 2 4" xfId="31272" xr:uid="{B6857EA2-3007-4073-8BD6-EE5CAEAEA6CF}"/>
    <cellStyle name="Nota 5 6 2 3" xfId="8901" xr:uid="{00000000-0005-0000-0000-00004A370000}"/>
    <cellStyle name="Nota 5 6 2 3 2" xfId="21662" xr:uid="{00000000-0005-0000-0000-00004B370000}"/>
    <cellStyle name="Nota 5 6 2 3 2 2" xfId="47221" xr:uid="{00A9695D-1663-43FA-B10C-97D657F8E7F2}"/>
    <cellStyle name="Nota 5 6 2 3 3" xfId="34462" xr:uid="{5614BEC0-B03B-4778-AB5B-16B4CFA3FF47}"/>
    <cellStyle name="Nota 5 6 2 4" xfId="15285" xr:uid="{00000000-0005-0000-0000-00004C370000}"/>
    <cellStyle name="Nota 5 6 2 4 2" xfId="40844" xr:uid="{6D2216E5-77DB-490E-A77B-16B3B0843D19}"/>
    <cellStyle name="Nota 5 6 2 5" xfId="28084" xr:uid="{6A38130A-579C-4CE0-BA8B-21F64A402D8F}"/>
    <cellStyle name="Nota 5 6 3" xfId="4138" xr:uid="{00000000-0005-0000-0000-00004D370000}"/>
    <cellStyle name="Nota 5 6 3 2" xfId="10515" xr:uid="{00000000-0005-0000-0000-00004E370000}"/>
    <cellStyle name="Nota 5 6 3 2 2" xfId="23276" xr:uid="{00000000-0005-0000-0000-00004F370000}"/>
    <cellStyle name="Nota 5 6 3 2 2 2" xfId="48835" xr:uid="{06703778-9AD7-4478-B87F-758B6803EBF2}"/>
    <cellStyle name="Nota 5 6 3 2 3" xfId="36076" xr:uid="{5EB42B78-B9BB-491E-9AA5-4AB0A8EBD718}"/>
    <cellStyle name="Nota 5 6 3 3" xfId="16899" xr:uid="{00000000-0005-0000-0000-000050370000}"/>
    <cellStyle name="Nota 5 6 3 3 2" xfId="42458" xr:uid="{AEFF8869-5FBE-4809-8E1E-22D53811A750}"/>
    <cellStyle name="Nota 5 6 3 4" xfId="29699" xr:uid="{ECE6E2A5-481E-42C4-8363-7DE300ED23D7}"/>
    <cellStyle name="Nota 5 6 4" xfId="7328" xr:uid="{00000000-0005-0000-0000-000051370000}"/>
    <cellStyle name="Nota 5 6 4 2" xfId="20089" xr:uid="{00000000-0005-0000-0000-000052370000}"/>
    <cellStyle name="Nota 5 6 4 2 2" xfId="45648" xr:uid="{F6F15DBF-2B05-4206-803E-4AD3A2C8A6BE}"/>
    <cellStyle name="Nota 5 6 4 3" xfId="32889" xr:uid="{B5EB0916-ED87-427A-B104-FD1D4AEF826A}"/>
    <cellStyle name="Nota 5 6 5" xfId="13712" xr:uid="{00000000-0005-0000-0000-000053370000}"/>
    <cellStyle name="Nota 5 6 5 2" xfId="39271" xr:uid="{6016A298-C230-4101-A160-F4A3898D1EDC}"/>
    <cellStyle name="Nota 5 6 6" xfId="26508" xr:uid="{2536574D-59A7-4C4B-A206-666B9D1E5B66}"/>
    <cellStyle name="Nota 5 7" xfId="1601" xr:uid="{00000000-0005-0000-0000-000054370000}"/>
    <cellStyle name="Nota 5 7 2" xfId="3180" xr:uid="{00000000-0005-0000-0000-000055370000}"/>
    <cellStyle name="Nota 5 7 2 2" xfId="6370" xr:uid="{00000000-0005-0000-0000-000056370000}"/>
    <cellStyle name="Nota 5 7 2 2 2" xfId="12747" xr:uid="{00000000-0005-0000-0000-000057370000}"/>
    <cellStyle name="Nota 5 7 2 2 2 2" xfId="25508" xr:uid="{00000000-0005-0000-0000-000058370000}"/>
    <cellStyle name="Nota 5 7 2 2 2 2 2" xfId="51067" xr:uid="{99F2A910-A57C-49AA-8B6E-1CD8E6FEC661}"/>
    <cellStyle name="Nota 5 7 2 2 2 3" xfId="38308" xr:uid="{98F72C96-3027-4BE4-B8A0-82D66BF5D829}"/>
    <cellStyle name="Nota 5 7 2 2 3" xfId="19131" xr:uid="{00000000-0005-0000-0000-000059370000}"/>
    <cellStyle name="Nota 5 7 2 2 3 2" xfId="44690" xr:uid="{E0208E90-2874-4BA3-B07A-092CBDD0A8CB}"/>
    <cellStyle name="Nota 5 7 2 2 4" xfId="31931" xr:uid="{08E73B07-8EB0-46EA-9360-B76793D4EFAC}"/>
    <cellStyle name="Nota 5 7 2 3" xfId="9560" xr:uid="{00000000-0005-0000-0000-00005A370000}"/>
    <cellStyle name="Nota 5 7 2 3 2" xfId="22321" xr:uid="{00000000-0005-0000-0000-00005B370000}"/>
    <cellStyle name="Nota 5 7 2 3 2 2" xfId="47880" xr:uid="{15B11C19-631E-42AA-A6A4-6785CB1C434D}"/>
    <cellStyle name="Nota 5 7 2 3 3" xfId="35121" xr:uid="{BDE4B15D-C2FE-4ECC-92B2-A4E9AB35963F}"/>
    <cellStyle name="Nota 5 7 2 4" xfId="15944" xr:uid="{00000000-0005-0000-0000-00005C370000}"/>
    <cellStyle name="Nota 5 7 2 4 2" xfId="41503" xr:uid="{74357BE3-AA17-4E25-BB7B-1F9AFB01575B}"/>
    <cellStyle name="Nota 5 7 2 5" xfId="28743" xr:uid="{86E7DD85-2440-4375-86EC-D9AFC155E4F5}"/>
    <cellStyle name="Nota 5 7 3" xfId="4797" xr:uid="{00000000-0005-0000-0000-00005D370000}"/>
    <cellStyle name="Nota 5 7 3 2" xfId="11174" xr:uid="{00000000-0005-0000-0000-00005E370000}"/>
    <cellStyle name="Nota 5 7 3 2 2" xfId="23935" xr:uid="{00000000-0005-0000-0000-00005F370000}"/>
    <cellStyle name="Nota 5 7 3 2 2 2" xfId="49494" xr:uid="{08368627-6284-4EDB-9232-C4DC06E77375}"/>
    <cellStyle name="Nota 5 7 3 2 3" xfId="36735" xr:uid="{EEF129FC-317B-4629-8004-D25CD1F0BE55}"/>
    <cellStyle name="Nota 5 7 3 3" xfId="17558" xr:uid="{00000000-0005-0000-0000-000060370000}"/>
    <cellStyle name="Nota 5 7 3 3 2" xfId="43117" xr:uid="{645D8937-24D2-4A09-887D-4F92831FB2E5}"/>
    <cellStyle name="Nota 5 7 3 4" xfId="30358" xr:uid="{C15520AE-7D13-4A9A-8E9D-30FFF84D22C9}"/>
    <cellStyle name="Nota 5 7 4" xfId="7987" xr:uid="{00000000-0005-0000-0000-000061370000}"/>
    <cellStyle name="Nota 5 7 4 2" xfId="20748" xr:uid="{00000000-0005-0000-0000-000062370000}"/>
    <cellStyle name="Nota 5 7 4 2 2" xfId="46307" xr:uid="{DF34E37D-C842-40AB-924B-F253DC21D75B}"/>
    <cellStyle name="Nota 5 7 4 3" xfId="33548" xr:uid="{A78BD36E-BF13-4BAE-A759-2D7FFEB03DB3}"/>
    <cellStyle name="Nota 5 7 5" xfId="14371" xr:uid="{00000000-0005-0000-0000-000063370000}"/>
    <cellStyle name="Nota 5 7 5 2" xfId="39930" xr:uid="{A883B383-E6C2-4C8D-B05B-F4EFCC47EAAB}"/>
    <cellStyle name="Nota 5 7 6" xfId="27167" xr:uid="{817D25C5-1F91-4AB4-8B1A-2A22B5FA2A54}"/>
    <cellStyle name="Nota 5 8" xfId="1715" xr:uid="{00000000-0005-0000-0000-000064370000}"/>
    <cellStyle name="Nota 5 8 2" xfId="3291" xr:uid="{00000000-0005-0000-0000-000065370000}"/>
    <cellStyle name="Nota 5 8 2 2" xfId="6481" xr:uid="{00000000-0005-0000-0000-000066370000}"/>
    <cellStyle name="Nota 5 8 2 2 2" xfId="12858" xr:uid="{00000000-0005-0000-0000-000067370000}"/>
    <cellStyle name="Nota 5 8 2 2 2 2" xfId="25619" xr:uid="{00000000-0005-0000-0000-000068370000}"/>
    <cellStyle name="Nota 5 8 2 2 2 2 2" xfId="51178" xr:uid="{FD462FFB-2287-42B2-ACE4-F8451AFA70F9}"/>
    <cellStyle name="Nota 5 8 2 2 2 3" xfId="38419" xr:uid="{831C3FE3-5DB1-42AB-AFEB-DEBA59A3D0FC}"/>
    <cellStyle name="Nota 5 8 2 2 3" xfId="19242" xr:uid="{00000000-0005-0000-0000-000069370000}"/>
    <cellStyle name="Nota 5 8 2 2 3 2" xfId="44801" xr:uid="{E775BBC3-C606-44BB-888A-AB112DEC2C2D}"/>
    <cellStyle name="Nota 5 8 2 2 4" xfId="32042" xr:uid="{C9B17230-C739-4932-AD58-327324F647EC}"/>
    <cellStyle name="Nota 5 8 2 3" xfId="9671" xr:uid="{00000000-0005-0000-0000-00006A370000}"/>
    <cellStyle name="Nota 5 8 2 3 2" xfId="22432" xr:uid="{00000000-0005-0000-0000-00006B370000}"/>
    <cellStyle name="Nota 5 8 2 3 2 2" xfId="47991" xr:uid="{7426E363-A5F3-4476-AA7E-CA96C86600DA}"/>
    <cellStyle name="Nota 5 8 2 3 3" xfId="35232" xr:uid="{67AAFBD4-568C-4371-99B6-30A344D78C03}"/>
    <cellStyle name="Nota 5 8 2 4" xfId="16055" xr:uid="{00000000-0005-0000-0000-00006C370000}"/>
    <cellStyle name="Nota 5 8 2 4 2" xfId="41614" xr:uid="{340CE252-1D99-474C-9C21-DBF34AD87BB5}"/>
    <cellStyle name="Nota 5 8 2 5" xfId="28854" xr:uid="{371ED748-1E9A-44B3-92E7-D8D643996B50}"/>
    <cellStyle name="Nota 5 8 3" xfId="4908" xr:uid="{00000000-0005-0000-0000-00006D370000}"/>
    <cellStyle name="Nota 5 8 3 2" xfId="11285" xr:uid="{00000000-0005-0000-0000-00006E370000}"/>
    <cellStyle name="Nota 5 8 3 2 2" xfId="24046" xr:uid="{00000000-0005-0000-0000-00006F370000}"/>
    <cellStyle name="Nota 5 8 3 2 2 2" xfId="49605" xr:uid="{7168ECD9-6C31-4411-9982-6F42EB9E927C}"/>
    <cellStyle name="Nota 5 8 3 2 3" xfId="36846" xr:uid="{990FAAFD-900B-47EB-98BB-87B23EC1C387}"/>
    <cellStyle name="Nota 5 8 3 3" xfId="17669" xr:uid="{00000000-0005-0000-0000-000070370000}"/>
    <cellStyle name="Nota 5 8 3 3 2" xfId="43228" xr:uid="{2BEF7355-C8B5-4646-9832-EBDE16A77D00}"/>
    <cellStyle name="Nota 5 8 3 4" xfId="30469" xr:uid="{CE629893-FF53-4820-AA58-49C26D1AA4E9}"/>
    <cellStyle name="Nota 5 8 4" xfId="8098" xr:uid="{00000000-0005-0000-0000-000071370000}"/>
    <cellStyle name="Nota 5 8 4 2" xfId="20859" xr:uid="{00000000-0005-0000-0000-000072370000}"/>
    <cellStyle name="Nota 5 8 4 2 2" xfId="46418" xr:uid="{774FCCD4-926D-4567-BD08-265F197633E8}"/>
    <cellStyle name="Nota 5 8 4 3" xfId="33659" xr:uid="{E101BA43-5839-4AB2-9D5F-9D6FB3684B6D}"/>
    <cellStyle name="Nota 5 8 5" xfId="14482" xr:uid="{00000000-0005-0000-0000-000073370000}"/>
    <cellStyle name="Nota 5 8 5 2" xfId="40041" xr:uid="{FB0AE013-88D9-4E95-9ABF-95EC748BA91F}"/>
    <cellStyle name="Nota 5 8 6" xfId="27279" xr:uid="{5015EB1A-686C-4AFD-9274-2916D92C798B}"/>
    <cellStyle name="Nota 5 9" xfId="1824" xr:uid="{00000000-0005-0000-0000-000074370000}"/>
    <cellStyle name="Nota 5 9 2" xfId="5014" xr:uid="{00000000-0005-0000-0000-000075370000}"/>
    <cellStyle name="Nota 5 9 2 2" xfId="11391" xr:uid="{00000000-0005-0000-0000-000076370000}"/>
    <cellStyle name="Nota 5 9 2 2 2" xfId="24152" xr:uid="{00000000-0005-0000-0000-000077370000}"/>
    <cellStyle name="Nota 5 9 2 2 2 2" xfId="49711" xr:uid="{851FB048-7CBE-4F99-B973-5ACB93CA824E}"/>
    <cellStyle name="Nota 5 9 2 2 3" xfId="36952" xr:uid="{DDB6CA3F-5BA3-477D-B4AB-D8AA03C09F49}"/>
    <cellStyle name="Nota 5 9 2 3" xfId="17775" xr:uid="{00000000-0005-0000-0000-000078370000}"/>
    <cellStyle name="Nota 5 9 2 3 2" xfId="43334" xr:uid="{92A59A37-7D7B-47A5-9598-9C6F3C44ACFD}"/>
    <cellStyle name="Nota 5 9 2 4" xfId="30575" xr:uid="{F289CB78-9668-4B4F-AC4F-6561AE101E75}"/>
    <cellStyle name="Nota 5 9 3" xfId="8204" xr:uid="{00000000-0005-0000-0000-000079370000}"/>
    <cellStyle name="Nota 5 9 3 2" xfId="20965" xr:uid="{00000000-0005-0000-0000-00007A370000}"/>
    <cellStyle name="Nota 5 9 3 2 2" xfId="46524" xr:uid="{1EFBD57B-A23B-4C3F-BBCC-A8D2A41294ED}"/>
    <cellStyle name="Nota 5 9 3 3" xfId="33765" xr:uid="{307D5502-8A1D-4549-93E6-E8F1DDD561EE}"/>
    <cellStyle name="Nota 5 9 4" xfId="14588" xr:uid="{00000000-0005-0000-0000-00007B370000}"/>
    <cellStyle name="Nota 5 9 4 2" xfId="40147" xr:uid="{688EA164-0319-44FB-BD58-FDDA89773095}"/>
    <cellStyle name="Nota 5 9 5" xfId="27387" xr:uid="{AEFC4D94-2960-4C49-A61D-BC8E449D2A15}"/>
    <cellStyle name="Nota 6" xfId="1723" xr:uid="{00000000-0005-0000-0000-00007C370000}"/>
    <cellStyle name="Nota 6 2" xfId="3298" xr:uid="{00000000-0005-0000-0000-00007D370000}"/>
    <cellStyle name="Nota 6 2 2" xfId="6488" xr:uid="{00000000-0005-0000-0000-00007E370000}"/>
    <cellStyle name="Nota 6 2 2 2" xfId="12865" xr:uid="{00000000-0005-0000-0000-00007F370000}"/>
    <cellStyle name="Nota 6 2 2 2 2" xfId="25626" xr:uid="{00000000-0005-0000-0000-000080370000}"/>
    <cellStyle name="Nota 6 2 2 2 2 2" xfId="51185" xr:uid="{020C560F-280E-4AD3-BD2B-41257F531A48}"/>
    <cellStyle name="Nota 6 2 2 2 3" xfId="38426" xr:uid="{381DC02A-B4E3-4AE6-A7C4-0CBC76D06AD9}"/>
    <cellStyle name="Nota 6 2 2 3" xfId="19249" xr:uid="{00000000-0005-0000-0000-000081370000}"/>
    <cellStyle name="Nota 6 2 2 3 2" xfId="44808" xr:uid="{19BBE208-70DA-4631-862C-20D7F7415CC5}"/>
    <cellStyle name="Nota 6 2 2 4" xfId="32049" xr:uid="{D6A82AE1-B194-4BDF-AB2E-8D2C1B1FD15E}"/>
    <cellStyle name="Nota 6 2 3" xfId="9678" xr:uid="{00000000-0005-0000-0000-000082370000}"/>
    <cellStyle name="Nota 6 2 3 2" xfId="22439" xr:uid="{00000000-0005-0000-0000-000083370000}"/>
    <cellStyle name="Nota 6 2 3 2 2" xfId="47998" xr:uid="{95ED078D-5629-4DE8-BB93-C06378FC9D8E}"/>
    <cellStyle name="Nota 6 2 3 3" xfId="35239" xr:uid="{3524D529-2982-4A8F-8829-97C3B74ADC15}"/>
    <cellStyle name="Nota 6 2 4" xfId="16062" xr:uid="{00000000-0005-0000-0000-000084370000}"/>
    <cellStyle name="Nota 6 2 4 2" xfId="41621" xr:uid="{4CEE2DCE-724F-4223-99E1-106270F3482F}"/>
    <cellStyle name="Nota 6 2 5" xfId="28861" xr:uid="{AF81D82F-2114-4B6F-ABA6-FFC2535173D0}"/>
    <cellStyle name="Nota 6 3" xfId="4915" xr:uid="{00000000-0005-0000-0000-000085370000}"/>
    <cellStyle name="Nota 6 3 2" xfId="11292" xr:uid="{00000000-0005-0000-0000-000086370000}"/>
    <cellStyle name="Nota 6 3 2 2" xfId="24053" xr:uid="{00000000-0005-0000-0000-000087370000}"/>
    <cellStyle name="Nota 6 3 2 2 2" xfId="49612" xr:uid="{06D3A1EB-0AB1-44BE-A56D-AD2EA30D9014}"/>
    <cellStyle name="Nota 6 3 2 3" xfId="36853" xr:uid="{AA2BC83F-26F1-43A6-835D-1553C888747D}"/>
    <cellStyle name="Nota 6 3 3" xfId="17676" xr:uid="{00000000-0005-0000-0000-000088370000}"/>
    <cellStyle name="Nota 6 3 3 2" xfId="43235" xr:uid="{A11CCE54-72D6-4187-B990-94BE9C1582CE}"/>
    <cellStyle name="Nota 6 3 4" xfId="30476" xr:uid="{C7DD3943-6953-4AE9-B37A-920A392575C8}"/>
    <cellStyle name="Nota 6 4" xfId="8105" xr:uid="{00000000-0005-0000-0000-000089370000}"/>
    <cellStyle name="Nota 6 4 2" xfId="20866" xr:uid="{00000000-0005-0000-0000-00008A370000}"/>
    <cellStyle name="Nota 6 4 2 2" xfId="46425" xr:uid="{E1EA6BD1-7809-47BB-8568-D19A20777B3A}"/>
    <cellStyle name="Nota 6 4 3" xfId="33666" xr:uid="{76C8AF94-EFBA-42E2-A67A-2D6508C80197}"/>
    <cellStyle name="Nota 6 5" xfId="14489" xr:uid="{00000000-0005-0000-0000-00008B370000}"/>
    <cellStyle name="Nota 6 5 2" xfId="40048" xr:uid="{376BB078-6298-42E6-A76D-5AFD672BC5C9}"/>
    <cellStyle name="Nota 6 6" xfId="27287" xr:uid="{2B178600-4392-4461-9325-5C59E4AB506A}"/>
    <cellStyle name="Porcentagem" xfId="47" builtinId="5"/>
    <cellStyle name="Porcentagem 2" xfId="48" xr:uid="{00000000-0005-0000-0000-00008D370000}"/>
    <cellStyle name="Porcentagem 2 2" xfId="78" xr:uid="{00000000-0005-0000-0000-00008E370000}"/>
    <cellStyle name="Porcentagem 2 3" xfId="12917" xr:uid="{00000000-0005-0000-0000-00008F370000}"/>
    <cellStyle name="Porcentagem 3" xfId="77" xr:uid="{00000000-0005-0000-0000-000090370000}"/>
    <cellStyle name="Porcentagem 4" xfId="89" xr:uid="{00000000-0005-0000-0000-000091370000}"/>
    <cellStyle name="Porcentagem 5" xfId="102" xr:uid="{00000000-0005-0000-0000-000092370000}"/>
    <cellStyle name="Porcentagem 6" xfId="3363" xr:uid="{00000000-0005-0000-0000-000093370000}"/>
    <cellStyle name="Porcentagem 7" xfId="6537" xr:uid="{00000000-0005-0000-0000-000094370000}"/>
    <cellStyle name="Porcentagem 7 2" xfId="12914" xr:uid="{00000000-0005-0000-0000-000095370000}"/>
    <cellStyle name="Porcentagem 7 2 2" xfId="25675" xr:uid="{00000000-0005-0000-0000-000096370000}"/>
    <cellStyle name="Porcentagem 7 2 2 2" xfId="51234" xr:uid="{840DD296-2D55-4124-96FD-B68E701C5952}"/>
    <cellStyle name="Porcentagem 7 2 3" xfId="38475" xr:uid="{05A643C3-EB11-4057-8014-B4F97C648A43}"/>
    <cellStyle name="Porcentagem 7 3" xfId="19298" xr:uid="{00000000-0005-0000-0000-000097370000}"/>
    <cellStyle name="Porcentagem 7 3 2" xfId="44857" xr:uid="{0BA5BCCA-CA8B-40C5-B252-8C4E901E1965}"/>
    <cellStyle name="Porcentagem 7 4" xfId="32098" xr:uid="{BE564154-50DD-4052-BCB5-F1C5C0FCD5FD}"/>
    <cellStyle name="Ruim" xfId="127" builtinId="27" customBuiltin="1"/>
    <cellStyle name="Saída" xfId="130" builtinId="21" customBuiltin="1"/>
    <cellStyle name="Saída 2" xfId="49" xr:uid="{00000000-0005-0000-0000-000099370000}"/>
    <cellStyle name="Separador de milhares 10" xfId="175" xr:uid="{00000000-0005-0000-0000-00009A370000}"/>
    <cellStyle name="Separador de milhares 10 2" xfId="459" xr:uid="{00000000-0005-0000-0000-00009B370000}"/>
    <cellStyle name="Separador de milhares 10 2 2" xfId="1158" xr:uid="{00000000-0005-0000-0000-00009C370000}"/>
    <cellStyle name="Separador de milhares 10 2 2 2" xfId="2737" xr:uid="{00000000-0005-0000-0000-00009D370000}"/>
    <cellStyle name="Separador de milhares 10 2 2 2 2" xfId="5927" xr:uid="{00000000-0005-0000-0000-00009E370000}"/>
    <cellStyle name="Separador de milhares 10 2 2 2 2 2" xfId="12304" xr:uid="{00000000-0005-0000-0000-00009F370000}"/>
    <cellStyle name="Separador de milhares 10 2 2 2 2 2 2" xfId="25065" xr:uid="{00000000-0005-0000-0000-0000A0370000}"/>
    <cellStyle name="Separador de milhares 10 2 2 2 2 2 2 2" xfId="50624" xr:uid="{C9CA5416-AF57-40D9-B6B9-38FCA1F0FA7B}"/>
    <cellStyle name="Separador de milhares 10 2 2 2 2 2 3" xfId="37865" xr:uid="{94481ED3-5617-4129-A029-FED2044128BC}"/>
    <cellStyle name="Separador de milhares 10 2 2 2 2 3" xfId="18688" xr:uid="{00000000-0005-0000-0000-0000A1370000}"/>
    <cellStyle name="Separador de milhares 10 2 2 2 2 3 2" xfId="44247" xr:uid="{3C95684A-8FE2-42E6-AACF-F4FD65D20FA1}"/>
    <cellStyle name="Separador de milhares 10 2 2 2 2 4" xfId="31488" xr:uid="{EB13CE98-B1E9-4F33-BEB8-03E7E482EECE}"/>
    <cellStyle name="Separador de milhares 10 2 2 2 3" xfId="9117" xr:uid="{00000000-0005-0000-0000-0000A2370000}"/>
    <cellStyle name="Separador de milhares 10 2 2 2 3 2" xfId="21878" xr:uid="{00000000-0005-0000-0000-0000A3370000}"/>
    <cellStyle name="Separador de milhares 10 2 2 2 3 2 2" xfId="47437" xr:uid="{7A900619-8C86-42A8-819A-0C54F989C6BC}"/>
    <cellStyle name="Separador de milhares 10 2 2 2 3 3" xfId="34678" xr:uid="{77485557-5383-4F77-9D96-C6D5E2121BFF}"/>
    <cellStyle name="Separador de milhares 10 2 2 2 4" xfId="15501" xr:uid="{00000000-0005-0000-0000-0000A4370000}"/>
    <cellStyle name="Separador de milhares 10 2 2 2 4 2" xfId="41060" xr:uid="{777A6AEA-3486-4CF1-B9D2-FD00F844D060}"/>
    <cellStyle name="Separador de milhares 10 2 2 2 5" xfId="28300" xr:uid="{261DD89C-3B02-4153-9C2D-8ACF21272210}"/>
    <cellStyle name="Separador de milhares 10 2 2 3" xfId="4354" xr:uid="{00000000-0005-0000-0000-0000A5370000}"/>
    <cellStyle name="Separador de milhares 10 2 2 3 2" xfId="10731" xr:uid="{00000000-0005-0000-0000-0000A6370000}"/>
    <cellStyle name="Separador de milhares 10 2 2 3 2 2" xfId="23492" xr:uid="{00000000-0005-0000-0000-0000A7370000}"/>
    <cellStyle name="Separador de milhares 10 2 2 3 2 2 2" xfId="49051" xr:uid="{242D0D74-FE45-4F8F-90DC-42E88DA6A179}"/>
    <cellStyle name="Separador de milhares 10 2 2 3 2 3" xfId="36292" xr:uid="{7DB9BD96-5FE7-44DC-A050-26785811E7CD}"/>
    <cellStyle name="Separador de milhares 10 2 2 3 3" xfId="17115" xr:uid="{00000000-0005-0000-0000-0000A8370000}"/>
    <cellStyle name="Separador de milhares 10 2 2 3 3 2" xfId="42674" xr:uid="{09279DB2-87AF-40C6-9F33-76FB8CC8809D}"/>
    <cellStyle name="Separador de milhares 10 2 2 3 4" xfId="29915" xr:uid="{7695E90F-BF8B-4403-8DC9-90AB581B6ED6}"/>
    <cellStyle name="Separador de milhares 10 2 2 4" xfId="7544" xr:uid="{00000000-0005-0000-0000-0000A9370000}"/>
    <cellStyle name="Separador de milhares 10 2 2 4 2" xfId="20305" xr:uid="{00000000-0005-0000-0000-0000AA370000}"/>
    <cellStyle name="Separador de milhares 10 2 2 4 2 2" xfId="45864" xr:uid="{8D310978-D494-46F2-B385-C674A3A7D708}"/>
    <cellStyle name="Separador de milhares 10 2 2 4 3" xfId="33105" xr:uid="{B964532D-766B-44E1-A529-FAF63DA808F0}"/>
    <cellStyle name="Separador de milhares 10 2 2 5" xfId="13928" xr:uid="{00000000-0005-0000-0000-0000AB370000}"/>
    <cellStyle name="Separador de milhares 10 2 2 5 2" xfId="39487" xr:uid="{6394CF83-AC5A-4803-9E31-2386C265DC29}"/>
    <cellStyle name="Separador de milhares 10 2 2 6" xfId="26724" xr:uid="{C2BAE41B-0AC9-4F33-B698-2A536241C978}"/>
    <cellStyle name="Separador de milhares 10 2 3" xfId="2040" xr:uid="{00000000-0005-0000-0000-0000AC370000}"/>
    <cellStyle name="Separador de milhares 10 2 3 2" xfId="5230" xr:uid="{00000000-0005-0000-0000-0000AD370000}"/>
    <cellStyle name="Separador de milhares 10 2 3 2 2" xfId="11607" xr:uid="{00000000-0005-0000-0000-0000AE370000}"/>
    <cellStyle name="Separador de milhares 10 2 3 2 2 2" xfId="24368" xr:uid="{00000000-0005-0000-0000-0000AF370000}"/>
    <cellStyle name="Separador de milhares 10 2 3 2 2 2 2" xfId="49927" xr:uid="{A6EE1337-C5F7-41E3-AFFA-BF5E26911714}"/>
    <cellStyle name="Separador de milhares 10 2 3 2 2 3" xfId="37168" xr:uid="{84998512-0BF3-436C-B6D6-41EFB6B9F8C7}"/>
    <cellStyle name="Separador de milhares 10 2 3 2 3" xfId="17991" xr:uid="{00000000-0005-0000-0000-0000B0370000}"/>
    <cellStyle name="Separador de milhares 10 2 3 2 3 2" xfId="43550" xr:uid="{216CC242-F891-4A7A-B613-B853E683304F}"/>
    <cellStyle name="Separador de milhares 10 2 3 2 4" xfId="30791" xr:uid="{A1FC02A1-16B3-458F-9BB2-8233383EE557}"/>
    <cellStyle name="Separador de milhares 10 2 3 3" xfId="8420" xr:uid="{00000000-0005-0000-0000-0000B1370000}"/>
    <cellStyle name="Separador de milhares 10 2 3 3 2" xfId="21181" xr:uid="{00000000-0005-0000-0000-0000B2370000}"/>
    <cellStyle name="Separador de milhares 10 2 3 3 2 2" xfId="46740" xr:uid="{BD72678C-DCE0-4463-8397-64946812762B}"/>
    <cellStyle name="Separador de milhares 10 2 3 3 3" xfId="33981" xr:uid="{4E465CEB-95AB-43DE-B091-6F1FCE09C9C5}"/>
    <cellStyle name="Separador de milhares 10 2 3 4" xfId="14804" xr:uid="{00000000-0005-0000-0000-0000B3370000}"/>
    <cellStyle name="Separador de milhares 10 2 3 4 2" xfId="40363" xr:uid="{D6E74F35-ECD4-436A-84E3-A70B4F580F73}"/>
    <cellStyle name="Separador de milhares 10 2 3 5" xfId="27603" xr:uid="{06E00B08-A17F-478C-AA81-C4DA6AF5F966}"/>
    <cellStyle name="Separador de milhares 10 2 4" xfId="3657" xr:uid="{00000000-0005-0000-0000-0000B4370000}"/>
    <cellStyle name="Separador de milhares 10 2 4 2" xfId="10034" xr:uid="{00000000-0005-0000-0000-0000B5370000}"/>
    <cellStyle name="Separador de milhares 10 2 4 2 2" xfId="22795" xr:uid="{00000000-0005-0000-0000-0000B6370000}"/>
    <cellStyle name="Separador de milhares 10 2 4 2 2 2" xfId="48354" xr:uid="{376C0EF1-2CA9-4B8F-944B-79CF513936AD}"/>
    <cellStyle name="Separador de milhares 10 2 4 2 3" xfId="35595" xr:uid="{A8F62E1B-6AF3-46E6-A535-751AE3651DF4}"/>
    <cellStyle name="Separador de milhares 10 2 4 3" xfId="16418" xr:uid="{00000000-0005-0000-0000-0000B7370000}"/>
    <cellStyle name="Separador de milhares 10 2 4 3 2" xfId="41977" xr:uid="{5C2E32ED-D966-4BA2-AA90-1D010A266A99}"/>
    <cellStyle name="Separador de milhares 10 2 4 4" xfId="29218" xr:uid="{3181D5A8-AA74-437E-9D22-11337E476024}"/>
    <cellStyle name="Separador de milhares 10 2 5" xfId="6847" xr:uid="{00000000-0005-0000-0000-0000B8370000}"/>
    <cellStyle name="Separador de milhares 10 2 5 2" xfId="19608" xr:uid="{00000000-0005-0000-0000-0000B9370000}"/>
    <cellStyle name="Separador de milhares 10 2 5 2 2" xfId="45167" xr:uid="{C3FCBEAD-13E6-4691-8096-DBE95AD06986}"/>
    <cellStyle name="Separador de milhares 10 2 5 3" xfId="32408" xr:uid="{01AD16AA-6290-4C66-9DC8-F2638E216DBD}"/>
    <cellStyle name="Separador de milhares 10 2 6" xfId="13231" xr:uid="{00000000-0005-0000-0000-0000BA370000}"/>
    <cellStyle name="Separador de milhares 10 2 6 2" xfId="38790" xr:uid="{D2D68CDF-0C84-4292-9A4A-04ADD4554152}"/>
    <cellStyle name="Separador de milhares 10 2 7" xfId="26026" xr:uid="{97380ECF-1208-4D25-8FEB-4F462B69D512}"/>
    <cellStyle name="Separador de milhares 10 3" xfId="911" xr:uid="{00000000-0005-0000-0000-0000BB370000}"/>
    <cellStyle name="Separador de milhares 10 3 2" xfId="2490" xr:uid="{00000000-0005-0000-0000-0000BC370000}"/>
    <cellStyle name="Separador de milhares 10 3 2 2" xfId="5680" xr:uid="{00000000-0005-0000-0000-0000BD370000}"/>
    <cellStyle name="Separador de milhares 10 3 2 2 2" xfId="12057" xr:uid="{00000000-0005-0000-0000-0000BE370000}"/>
    <cellStyle name="Separador de milhares 10 3 2 2 2 2" xfId="24818" xr:uid="{00000000-0005-0000-0000-0000BF370000}"/>
    <cellStyle name="Separador de milhares 10 3 2 2 2 2 2" xfId="50377" xr:uid="{274D8193-B463-4793-A322-498EED872C1E}"/>
    <cellStyle name="Separador de milhares 10 3 2 2 2 3" xfId="37618" xr:uid="{5EE2C4EC-61D0-471A-BF6C-A2537DCE6427}"/>
    <cellStyle name="Separador de milhares 10 3 2 2 3" xfId="18441" xr:uid="{00000000-0005-0000-0000-0000C0370000}"/>
    <cellStyle name="Separador de milhares 10 3 2 2 3 2" xfId="44000" xr:uid="{96D32DF0-2D96-4672-9B77-B0CA86CB83B4}"/>
    <cellStyle name="Separador de milhares 10 3 2 2 4" xfId="31241" xr:uid="{97362F8F-E782-4F51-A73B-DD15551DD19C}"/>
    <cellStyle name="Separador de milhares 10 3 2 3" xfId="8870" xr:uid="{00000000-0005-0000-0000-0000C1370000}"/>
    <cellStyle name="Separador de milhares 10 3 2 3 2" xfId="21631" xr:uid="{00000000-0005-0000-0000-0000C2370000}"/>
    <cellStyle name="Separador de milhares 10 3 2 3 2 2" xfId="47190" xr:uid="{79531F74-E4B0-4875-8A8B-D51B086AB252}"/>
    <cellStyle name="Separador de milhares 10 3 2 3 3" xfId="34431" xr:uid="{4D0FA7EB-5DB9-467A-B856-DE18D9925FF2}"/>
    <cellStyle name="Separador de milhares 10 3 2 4" xfId="15254" xr:uid="{00000000-0005-0000-0000-0000C3370000}"/>
    <cellStyle name="Separador de milhares 10 3 2 4 2" xfId="40813" xr:uid="{DF207C4E-78F2-4306-845A-B673E6FEE64A}"/>
    <cellStyle name="Separador de milhares 10 3 2 5" xfId="28053" xr:uid="{EC474732-3B98-4E54-8088-AB1F45B99924}"/>
    <cellStyle name="Separador de milhares 10 3 3" xfId="4107" xr:uid="{00000000-0005-0000-0000-0000C4370000}"/>
    <cellStyle name="Separador de milhares 10 3 3 2" xfId="10484" xr:uid="{00000000-0005-0000-0000-0000C5370000}"/>
    <cellStyle name="Separador de milhares 10 3 3 2 2" xfId="23245" xr:uid="{00000000-0005-0000-0000-0000C6370000}"/>
    <cellStyle name="Separador de milhares 10 3 3 2 2 2" xfId="48804" xr:uid="{CE0CECAF-EEF9-47C3-8A01-6F6D8BA63E0F}"/>
    <cellStyle name="Separador de milhares 10 3 3 2 3" xfId="36045" xr:uid="{07CB55F0-EE3F-469A-84B1-CA2289928285}"/>
    <cellStyle name="Separador de milhares 10 3 3 3" xfId="16868" xr:uid="{00000000-0005-0000-0000-0000C7370000}"/>
    <cellStyle name="Separador de milhares 10 3 3 3 2" xfId="42427" xr:uid="{177388D6-DF88-4C8C-B169-CDCED1F553E4}"/>
    <cellStyle name="Separador de milhares 10 3 3 4" xfId="29668" xr:uid="{FFD16023-E00C-4EDB-A789-BAE69DE8973F}"/>
    <cellStyle name="Separador de milhares 10 3 4" xfId="7297" xr:uid="{00000000-0005-0000-0000-0000C8370000}"/>
    <cellStyle name="Separador de milhares 10 3 4 2" xfId="20058" xr:uid="{00000000-0005-0000-0000-0000C9370000}"/>
    <cellStyle name="Separador de milhares 10 3 4 2 2" xfId="45617" xr:uid="{BE747BEE-723D-4325-ADEE-A08C5F6739EB}"/>
    <cellStyle name="Separador de milhares 10 3 4 3" xfId="32858" xr:uid="{378CCB00-5518-485F-8C94-53FA798CCB06}"/>
    <cellStyle name="Separador de milhares 10 3 5" xfId="13681" xr:uid="{00000000-0005-0000-0000-0000CA370000}"/>
    <cellStyle name="Separador de milhares 10 3 5 2" xfId="39240" xr:uid="{3BAB0E99-7093-4929-9DB6-7FDA7E8FB649}"/>
    <cellStyle name="Separador de milhares 10 3 6" xfId="26477" xr:uid="{397822CB-430F-4213-A419-A4DD44ADDC3B}"/>
    <cellStyle name="Separador de milhares 10 4" xfId="1793" xr:uid="{00000000-0005-0000-0000-0000CB370000}"/>
    <cellStyle name="Separador de milhares 10 4 2" xfId="4983" xr:uid="{00000000-0005-0000-0000-0000CC370000}"/>
    <cellStyle name="Separador de milhares 10 4 2 2" xfId="11360" xr:uid="{00000000-0005-0000-0000-0000CD370000}"/>
    <cellStyle name="Separador de milhares 10 4 2 2 2" xfId="24121" xr:uid="{00000000-0005-0000-0000-0000CE370000}"/>
    <cellStyle name="Separador de milhares 10 4 2 2 2 2" xfId="49680" xr:uid="{CCEC5D0A-2652-4AAE-885F-1F4CA768AF45}"/>
    <cellStyle name="Separador de milhares 10 4 2 2 3" xfId="36921" xr:uid="{0184B903-FC3A-4EB9-882A-995C8EDFF587}"/>
    <cellStyle name="Separador de milhares 10 4 2 3" xfId="17744" xr:uid="{00000000-0005-0000-0000-0000CF370000}"/>
    <cellStyle name="Separador de milhares 10 4 2 3 2" xfId="43303" xr:uid="{D2ECA7EC-9D99-4B3C-8353-BA929D7618B5}"/>
    <cellStyle name="Separador de milhares 10 4 2 4" xfId="30544" xr:uid="{93D06883-9D0F-4721-BE76-0119E129B608}"/>
    <cellStyle name="Separador de milhares 10 4 3" xfId="8173" xr:uid="{00000000-0005-0000-0000-0000D0370000}"/>
    <cellStyle name="Separador de milhares 10 4 3 2" xfId="20934" xr:uid="{00000000-0005-0000-0000-0000D1370000}"/>
    <cellStyle name="Separador de milhares 10 4 3 2 2" xfId="46493" xr:uid="{7449CC97-F5EA-4911-9FB3-31EDA8D34BC6}"/>
    <cellStyle name="Separador de milhares 10 4 3 3" xfId="33734" xr:uid="{20A8886F-F28B-40DC-A131-C1F4AAC88426}"/>
    <cellStyle name="Separador de milhares 10 4 4" xfId="14557" xr:uid="{00000000-0005-0000-0000-0000D2370000}"/>
    <cellStyle name="Separador de milhares 10 4 4 2" xfId="40116" xr:uid="{391E7591-D0AB-4A4E-8E47-CDBF5295738D}"/>
    <cellStyle name="Separador de milhares 10 4 5" xfId="27356" xr:uid="{7A057B99-3127-4D41-8D14-098DAC63F900}"/>
    <cellStyle name="Separador de milhares 10 5" xfId="3410" xr:uid="{00000000-0005-0000-0000-0000D3370000}"/>
    <cellStyle name="Separador de milhares 10 5 2" xfId="9787" xr:uid="{00000000-0005-0000-0000-0000D4370000}"/>
    <cellStyle name="Separador de milhares 10 5 2 2" xfId="22548" xr:uid="{00000000-0005-0000-0000-0000D5370000}"/>
    <cellStyle name="Separador de milhares 10 5 2 2 2" xfId="48107" xr:uid="{3A497EFF-CE07-4C25-BB42-BB7E9160A39A}"/>
    <cellStyle name="Separador de milhares 10 5 2 3" xfId="35348" xr:uid="{0118E8FA-696A-4DDC-A63F-0A1782E234CA}"/>
    <cellStyle name="Separador de milhares 10 5 3" xfId="16171" xr:uid="{00000000-0005-0000-0000-0000D6370000}"/>
    <cellStyle name="Separador de milhares 10 5 3 2" xfId="41730" xr:uid="{ADF397EC-9A72-4A02-B5E2-A30B9F543240}"/>
    <cellStyle name="Separador de milhares 10 5 4" xfId="28971" xr:uid="{0CDD8B8C-AC47-4A26-BF28-B0A79ADB1D20}"/>
    <cellStyle name="Separador de milhares 10 6" xfId="6600" xr:uid="{00000000-0005-0000-0000-0000D7370000}"/>
    <cellStyle name="Separador de milhares 10 6 2" xfId="19361" xr:uid="{00000000-0005-0000-0000-0000D8370000}"/>
    <cellStyle name="Separador de milhares 10 6 2 2" xfId="44920" xr:uid="{64F85685-A867-4F0E-91FE-7105FBF835C6}"/>
    <cellStyle name="Separador de milhares 10 6 3" xfId="32161" xr:uid="{D4964333-B796-48C7-94A7-3A5AC10523AF}"/>
    <cellStyle name="Separador de milhares 10 7" xfId="12984" xr:uid="{00000000-0005-0000-0000-0000D9370000}"/>
    <cellStyle name="Separador de milhares 10 7 2" xfId="38543" xr:uid="{3807E9D8-1415-4566-9934-F6B480EA3F6C}"/>
    <cellStyle name="Separador de milhares 10 8" xfId="25755" xr:uid="{465926D9-4444-4B12-BBE5-27118A3BD02A}"/>
    <cellStyle name="Separador de milhares 11" xfId="176" xr:uid="{00000000-0005-0000-0000-0000DA370000}"/>
    <cellStyle name="Separador de milhares 11 2" xfId="460" xr:uid="{00000000-0005-0000-0000-0000DB370000}"/>
    <cellStyle name="Separador de milhares 11 2 2" xfId="1159" xr:uid="{00000000-0005-0000-0000-0000DC370000}"/>
    <cellStyle name="Separador de milhares 11 2 2 2" xfId="2738" xr:uid="{00000000-0005-0000-0000-0000DD370000}"/>
    <cellStyle name="Separador de milhares 11 2 2 2 2" xfId="5928" xr:uid="{00000000-0005-0000-0000-0000DE370000}"/>
    <cellStyle name="Separador de milhares 11 2 2 2 2 2" xfId="12305" xr:uid="{00000000-0005-0000-0000-0000DF370000}"/>
    <cellStyle name="Separador de milhares 11 2 2 2 2 2 2" xfId="25066" xr:uid="{00000000-0005-0000-0000-0000E0370000}"/>
    <cellStyle name="Separador de milhares 11 2 2 2 2 2 2 2" xfId="50625" xr:uid="{9D5EF4CF-456B-4594-95B9-4E96EC9309A7}"/>
    <cellStyle name="Separador de milhares 11 2 2 2 2 2 3" xfId="37866" xr:uid="{4AD57596-0FBA-4E6E-AF24-EE3952DC77F2}"/>
    <cellStyle name="Separador de milhares 11 2 2 2 2 3" xfId="18689" xr:uid="{00000000-0005-0000-0000-0000E1370000}"/>
    <cellStyle name="Separador de milhares 11 2 2 2 2 3 2" xfId="44248" xr:uid="{D81F9E77-54B8-4A8E-8928-77D12ECFD451}"/>
    <cellStyle name="Separador de milhares 11 2 2 2 2 4" xfId="31489" xr:uid="{3F848D3E-BE71-42B0-867E-934175827822}"/>
    <cellStyle name="Separador de milhares 11 2 2 2 3" xfId="9118" xr:uid="{00000000-0005-0000-0000-0000E2370000}"/>
    <cellStyle name="Separador de milhares 11 2 2 2 3 2" xfId="21879" xr:uid="{00000000-0005-0000-0000-0000E3370000}"/>
    <cellStyle name="Separador de milhares 11 2 2 2 3 2 2" xfId="47438" xr:uid="{6A99D376-F914-4B2D-AD4A-A9DB4213658C}"/>
    <cellStyle name="Separador de milhares 11 2 2 2 3 3" xfId="34679" xr:uid="{7C4AA545-53BA-4686-99ED-464490CA7537}"/>
    <cellStyle name="Separador de milhares 11 2 2 2 4" xfId="15502" xr:uid="{00000000-0005-0000-0000-0000E4370000}"/>
    <cellStyle name="Separador de milhares 11 2 2 2 4 2" xfId="41061" xr:uid="{14C875A4-327E-4CC3-9483-D4A7C54B699E}"/>
    <cellStyle name="Separador de milhares 11 2 2 2 5" xfId="28301" xr:uid="{4410A26D-C7E8-47CE-B223-735672FC848C}"/>
    <cellStyle name="Separador de milhares 11 2 2 3" xfId="4355" xr:uid="{00000000-0005-0000-0000-0000E5370000}"/>
    <cellStyle name="Separador de milhares 11 2 2 3 2" xfId="10732" xr:uid="{00000000-0005-0000-0000-0000E6370000}"/>
    <cellStyle name="Separador de milhares 11 2 2 3 2 2" xfId="23493" xr:uid="{00000000-0005-0000-0000-0000E7370000}"/>
    <cellStyle name="Separador de milhares 11 2 2 3 2 2 2" xfId="49052" xr:uid="{54CF23E5-F50A-48DC-9CDB-BD0C4CBF8B2B}"/>
    <cellStyle name="Separador de milhares 11 2 2 3 2 3" xfId="36293" xr:uid="{933CF429-9A9D-4DDF-8522-2797EE3A9A29}"/>
    <cellStyle name="Separador de milhares 11 2 2 3 3" xfId="17116" xr:uid="{00000000-0005-0000-0000-0000E8370000}"/>
    <cellStyle name="Separador de milhares 11 2 2 3 3 2" xfId="42675" xr:uid="{F34AF2B9-6D53-4458-97CE-3DCC3E0D5113}"/>
    <cellStyle name="Separador de milhares 11 2 2 3 4" xfId="29916" xr:uid="{C24C71EE-AFD4-4AFE-BBE9-4A2C948596AB}"/>
    <cellStyle name="Separador de milhares 11 2 2 4" xfId="7545" xr:uid="{00000000-0005-0000-0000-0000E9370000}"/>
    <cellStyle name="Separador de milhares 11 2 2 4 2" xfId="20306" xr:uid="{00000000-0005-0000-0000-0000EA370000}"/>
    <cellStyle name="Separador de milhares 11 2 2 4 2 2" xfId="45865" xr:uid="{02588330-93BE-444C-B99D-6FD1D15DB7EB}"/>
    <cellStyle name="Separador de milhares 11 2 2 4 3" xfId="33106" xr:uid="{01923630-C3AD-401F-A160-AA07794FE93B}"/>
    <cellStyle name="Separador de milhares 11 2 2 5" xfId="13929" xr:uid="{00000000-0005-0000-0000-0000EB370000}"/>
    <cellStyle name="Separador de milhares 11 2 2 5 2" xfId="39488" xr:uid="{6C95FF77-6552-480E-99A2-342D1C5A4AB7}"/>
    <cellStyle name="Separador de milhares 11 2 2 6" xfId="26725" xr:uid="{5F98C6AB-0117-444C-AE54-E31093E0FCDA}"/>
    <cellStyle name="Separador de milhares 11 2 3" xfId="2041" xr:uid="{00000000-0005-0000-0000-0000EC370000}"/>
    <cellStyle name="Separador de milhares 11 2 3 2" xfId="5231" xr:uid="{00000000-0005-0000-0000-0000ED370000}"/>
    <cellStyle name="Separador de milhares 11 2 3 2 2" xfId="11608" xr:uid="{00000000-0005-0000-0000-0000EE370000}"/>
    <cellStyle name="Separador de milhares 11 2 3 2 2 2" xfId="24369" xr:uid="{00000000-0005-0000-0000-0000EF370000}"/>
    <cellStyle name="Separador de milhares 11 2 3 2 2 2 2" xfId="49928" xr:uid="{CA1C3188-7DA5-4613-BDAC-D7EF3C514068}"/>
    <cellStyle name="Separador de milhares 11 2 3 2 2 3" xfId="37169" xr:uid="{3AE812C8-B68D-45D3-BDC1-035A07BFC711}"/>
    <cellStyle name="Separador de milhares 11 2 3 2 3" xfId="17992" xr:uid="{00000000-0005-0000-0000-0000F0370000}"/>
    <cellStyle name="Separador de milhares 11 2 3 2 3 2" xfId="43551" xr:uid="{FD13981E-2605-42F7-BF5F-5046B8A81F58}"/>
    <cellStyle name="Separador de milhares 11 2 3 2 4" xfId="30792" xr:uid="{70FCE4C9-82C1-4125-8536-DB222AEBD84E}"/>
    <cellStyle name="Separador de milhares 11 2 3 3" xfId="8421" xr:uid="{00000000-0005-0000-0000-0000F1370000}"/>
    <cellStyle name="Separador de milhares 11 2 3 3 2" xfId="21182" xr:uid="{00000000-0005-0000-0000-0000F2370000}"/>
    <cellStyle name="Separador de milhares 11 2 3 3 2 2" xfId="46741" xr:uid="{B142D7D0-C5D3-491A-BBCB-EF5AB49B4FAC}"/>
    <cellStyle name="Separador de milhares 11 2 3 3 3" xfId="33982" xr:uid="{DA378067-AA9E-4F5A-B359-5564CBD4577A}"/>
    <cellStyle name="Separador de milhares 11 2 3 4" xfId="14805" xr:uid="{00000000-0005-0000-0000-0000F3370000}"/>
    <cellStyle name="Separador de milhares 11 2 3 4 2" xfId="40364" xr:uid="{B8334753-F9FB-4B9B-AA15-E65B97B1DEEC}"/>
    <cellStyle name="Separador de milhares 11 2 3 5" xfId="27604" xr:uid="{1D8761A2-7BD6-40CF-8A10-3DA4F76F2329}"/>
    <cellStyle name="Separador de milhares 11 2 4" xfId="3658" xr:uid="{00000000-0005-0000-0000-0000F4370000}"/>
    <cellStyle name="Separador de milhares 11 2 4 2" xfId="10035" xr:uid="{00000000-0005-0000-0000-0000F5370000}"/>
    <cellStyle name="Separador de milhares 11 2 4 2 2" xfId="22796" xr:uid="{00000000-0005-0000-0000-0000F6370000}"/>
    <cellStyle name="Separador de milhares 11 2 4 2 2 2" xfId="48355" xr:uid="{9FBAAD5D-B933-4F59-940A-5948FDBF2236}"/>
    <cellStyle name="Separador de milhares 11 2 4 2 3" xfId="35596" xr:uid="{CD0D2F19-0261-4A15-A8D6-4E4566CC4321}"/>
    <cellStyle name="Separador de milhares 11 2 4 3" xfId="16419" xr:uid="{00000000-0005-0000-0000-0000F7370000}"/>
    <cellStyle name="Separador de milhares 11 2 4 3 2" xfId="41978" xr:uid="{8968D246-F500-4133-B607-35BE3BD2622F}"/>
    <cellStyle name="Separador de milhares 11 2 4 4" xfId="29219" xr:uid="{7D37DFA5-9982-405B-A83D-B6CFE1F0F055}"/>
    <cellStyle name="Separador de milhares 11 2 5" xfId="6848" xr:uid="{00000000-0005-0000-0000-0000F8370000}"/>
    <cellStyle name="Separador de milhares 11 2 5 2" xfId="19609" xr:uid="{00000000-0005-0000-0000-0000F9370000}"/>
    <cellStyle name="Separador de milhares 11 2 5 2 2" xfId="45168" xr:uid="{03574D4E-8239-43FB-8C58-9A1C735E4211}"/>
    <cellStyle name="Separador de milhares 11 2 5 3" xfId="32409" xr:uid="{CC5C6358-C7DD-43A1-B6D3-AFC9C91B8C5F}"/>
    <cellStyle name="Separador de milhares 11 2 6" xfId="13232" xr:uid="{00000000-0005-0000-0000-0000FA370000}"/>
    <cellStyle name="Separador de milhares 11 2 6 2" xfId="38791" xr:uid="{4DC03442-3813-4820-9E9B-A5121DB75F97}"/>
    <cellStyle name="Separador de milhares 11 2 7" xfId="26027" xr:uid="{5E9E720B-14CB-44F3-8D0E-FCFDB34B92E0}"/>
    <cellStyle name="Separador de milhares 11 3" xfId="912" xr:uid="{00000000-0005-0000-0000-0000FB370000}"/>
    <cellStyle name="Separador de milhares 11 3 2" xfId="2491" xr:uid="{00000000-0005-0000-0000-0000FC370000}"/>
    <cellStyle name="Separador de milhares 11 3 2 2" xfId="5681" xr:uid="{00000000-0005-0000-0000-0000FD370000}"/>
    <cellStyle name="Separador de milhares 11 3 2 2 2" xfId="12058" xr:uid="{00000000-0005-0000-0000-0000FE370000}"/>
    <cellStyle name="Separador de milhares 11 3 2 2 2 2" xfId="24819" xr:uid="{00000000-0005-0000-0000-0000FF370000}"/>
    <cellStyle name="Separador de milhares 11 3 2 2 2 2 2" xfId="50378" xr:uid="{55C8BE79-FBA0-483E-BD52-A2B167102C28}"/>
    <cellStyle name="Separador de milhares 11 3 2 2 2 3" xfId="37619" xr:uid="{827A0CEA-477A-4747-A4C0-40C72E9CE28F}"/>
    <cellStyle name="Separador de milhares 11 3 2 2 3" xfId="18442" xr:uid="{00000000-0005-0000-0000-000000380000}"/>
    <cellStyle name="Separador de milhares 11 3 2 2 3 2" xfId="44001" xr:uid="{4C90E7A5-2D29-4B55-B84B-373D504DB93F}"/>
    <cellStyle name="Separador de milhares 11 3 2 2 4" xfId="31242" xr:uid="{9FE23E2D-D930-4499-AFF9-47214E9CE0A0}"/>
    <cellStyle name="Separador de milhares 11 3 2 3" xfId="8871" xr:uid="{00000000-0005-0000-0000-000001380000}"/>
    <cellStyle name="Separador de milhares 11 3 2 3 2" xfId="21632" xr:uid="{00000000-0005-0000-0000-000002380000}"/>
    <cellStyle name="Separador de milhares 11 3 2 3 2 2" xfId="47191" xr:uid="{72F56D06-BEBF-41FE-BE39-ADB4BD09E5D5}"/>
    <cellStyle name="Separador de milhares 11 3 2 3 3" xfId="34432" xr:uid="{9C89AE8F-9628-4380-912A-1EF37DB3DD6D}"/>
    <cellStyle name="Separador de milhares 11 3 2 4" xfId="15255" xr:uid="{00000000-0005-0000-0000-000003380000}"/>
    <cellStyle name="Separador de milhares 11 3 2 4 2" xfId="40814" xr:uid="{A6F44FF8-ED05-4DEA-802C-697E41A220CF}"/>
    <cellStyle name="Separador de milhares 11 3 2 5" xfId="28054" xr:uid="{55691ED9-8901-4261-84B8-5DB9FE7723A1}"/>
    <cellStyle name="Separador de milhares 11 3 3" xfId="4108" xr:uid="{00000000-0005-0000-0000-000004380000}"/>
    <cellStyle name="Separador de milhares 11 3 3 2" xfId="10485" xr:uid="{00000000-0005-0000-0000-000005380000}"/>
    <cellStyle name="Separador de milhares 11 3 3 2 2" xfId="23246" xr:uid="{00000000-0005-0000-0000-000006380000}"/>
    <cellStyle name="Separador de milhares 11 3 3 2 2 2" xfId="48805" xr:uid="{608C6E04-75C3-4363-817B-18166D236B06}"/>
    <cellStyle name="Separador de milhares 11 3 3 2 3" xfId="36046" xr:uid="{06A6887B-63B8-4AA0-A11B-6DC18334EC4B}"/>
    <cellStyle name="Separador de milhares 11 3 3 3" xfId="16869" xr:uid="{00000000-0005-0000-0000-000007380000}"/>
    <cellStyle name="Separador de milhares 11 3 3 3 2" xfId="42428" xr:uid="{D6D97458-B83A-4838-A09D-030260F23529}"/>
    <cellStyle name="Separador de milhares 11 3 3 4" xfId="29669" xr:uid="{9EF9DDD3-C643-42FF-8F60-9D4E9102EABF}"/>
    <cellStyle name="Separador de milhares 11 3 4" xfId="7298" xr:uid="{00000000-0005-0000-0000-000008380000}"/>
    <cellStyle name="Separador de milhares 11 3 4 2" xfId="20059" xr:uid="{00000000-0005-0000-0000-000009380000}"/>
    <cellStyle name="Separador de milhares 11 3 4 2 2" xfId="45618" xr:uid="{F89480C5-D11E-4B33-B44C-B259B5CDABD2}"/>
    <cellStyle name="Separador de milhares 11 3 4 3" xfId="32859" xr:uid="{EDF1ABA0-06EE-490C-A97E-4909EF805502}"/>
    <cellStyle name="Separador de milhares 11 3 5" xfId="13682" xr:uid="{00000000-0005-0000-0000-00000A380000}"/>
    <cellStyle name="Separador de milhares 11 3 5 2" xfId="39241" xr:uid="{0DB768A9-B204-48F4-AF57-6EC6E7C9168E}"/>
    <cellStyle name="Separador de milhares 11 3 6" xfId="26478" xr:uid="{B053130E-2198-42E1-861C-69BF24B41997}"/>
    <cellStyle name="Separador de milhares 11 4" xfId="1794" xr:uid="{00000000-0005-0000-0000-00000B380000}"/>
    <cellStyle name="Separador de milhares 11 4 2" xfId="4984" xr:uid="{00000000-0005-0000-0000-00000C380000}"/>
    <cellStyle name="Separador de milhares 11 4 2 2" xfId="11361" xr:uid="{00000000-0005-0000-0000-00000D380000}"/>
    <cellStyle name="Separador de milhares 11 4 2 2 2" xfId="24122" xr:uid="{00000000-0005-0000-0000-00000E380000}"/>
    <cellStyle name="Separador de milhares 11 4 2 2 2 2" xfId="49681" xr:uid="{F7A29F54-73B5-4B05-B1F0-DD4C312BB5E4}"/>
    <cellStyle name="Separador de milhares 11 4 2 2 3" xfId="36922" xr:uid="{DBDA36EA-94C4-4F55-893B-3EA76AD83C27}"/>
    <cellStyle name="Separador de milhares 11 4 2 3" xfId="17745" xr:uid="{00000000-0005-0000-0000-00000F380000}"/>
    <cellStyle name="Separador de milhares 11 4 2 3 2" xfId="43304" xr:uid="{CCB9EFC4-F7CB-41F7-893B-48701FAFE997}"/>
    <cellStyle name="Separador de milhares 11 4 2 4" xfId="30545" xr:uid="{3F6EC69C-0D21-46E5-8C32-52D5B60B4DD2}"/>
    <cellStyle name="Separador de milhares 11 4 3" xfId="8174" xr:uid="{00000000-0005-0000-0000-000010380000}"/>
    <cellStyle name="Separador de milhares 11 4 3 2" xfId="20935" xr:uid="{00000000-0005-0000-0000-000011380000}"/>
    <cellStyle name="Separador de milhares 11 4 3 2 2" xfId="46494" xr:uid="{873D4FB8-1E2A-4F73-A397-474C7F46F161}"/>
    <cellStyle name="Separador de milhares 11 4 3 3" xfId="33735" xr:uid="{E4F32FF9-2696-4073-95F6-2BE0A2E5733C}"/>
    <cellStyle name="Separador de milhares 11 4 4" xfId="14558" xr:uid="{00000000-0005-0000-0000-000012380000}"/>
    <cellStyle name="Separador de milhares 11 4 4 2" xfId="40117" xr:uid="{F8FA3696-2438-4F69-8BD4-DAAF341EDB05}"/>
    <cellStyle name="Separador de milhares 11 4 5" xfId="27357" xr:uid="{A59474AA-7FA5-4F48-BFF6-067F69FF3B73}"/>
    <cellStyle name="Separador de milhares 11 5" xfId="3411" xr:uid="{00000000-0005-0000-0000-000013380000}"/>
    <cellStyle name="Separador de milhares 11 5 2" xfId="9788" xr:uid="{00000000-0005-0000-0000-000014380000}"/>
    <cellStyle name="Separador de milhares 11 5 2 2" xfId="22549" xr:uid="{00000000-0005-0000-0000-000015380000}"/>
    <cellStyle name="Separador de milhares 11 5 2 2 2" xfId="48108" xr:uid="{42F1D03D-85C9-4371-88CA-2CEE377BBF8B}"/>
    <cellStyle name="Separador de milhares 11 5 2 3" xfId="35349" xr:uid="{93099338-47BA-4644-9FB7-9A421118DF7B}"/>
    <cellStyle name="Separador de milhares 11 5 3" xfId="16172" xr:uid="{00000000-0005-0000-0000-000016380000}"/>
    <cellStyle name="Separador de milhares 11 5 3 2" xfId="41731" xr:uid="{21C492CB-8767-42F7-B940-9F91252D96D0}"/>
    <cellStyle name="Separador de milhares 11 5 4" xfId="28972" xr:uid="{50354618-9C20-4D94-95A0-DF6694B71C21}"/>
    <cellStyle name="Separador de milhares 11 6" xfId="6601" xr:uid="{00000000-0005-0000-0000-000017380000}"/>
    <cellStyle name="Separador de milhares 11 6 2" xfId="19362" xr:uid="{00000000-0005-0000-0000-000018380000}"/>
    <cellStyle name="Separador de milhares 11 6 2 2" xfId="44921" xr:uid="{ACB22778-5164-45D9-A469-940CE74F4CE2}"/>
    <cellStyle name="Separador de milhares 11 6 3" xfId="32162" xr:uid="{269FCEA5-4AC4-460E-9529-92AC94CBB122}"/>
    <cellStyle name="Separador de milhares 11 7" xfId="12985" xr:uid="{00000000-0005-0000-0000-000019380000}"/>
    <cellStyle name="Separador de milhares 11 7 2" xfId="38544" xr:uid="{A755B4C4-1EA8-496B-945D-DC46099B2503}"/>
    <cellStyle name="Separador de milhares 11 8" xfId="25756" xr:uid="{AC3B026C-D090-43B3-9981-5C0D6AE78E62}"/>
    <cellStyle name="Separador de milhares 13" xfId="177" xr:uid="{00000000-0005-0000-0000-00001A380000}"/>
    <cellStyle name="Separador de milhares 13 2" xfId="461" xr:uid="{00000000-0005-0000-0000-00001B380000}"/>
    <cellStyle name="Separador de milhares 13 2 2" xfId="1160" xr:uid="{00000000-0005-0000-0000-00001C380000}"/>
    <cellStyle name="Separador de milhares 13 2 2 2" xfId="2739" xr:uid="{00000000-0005-0000-0000-00001D380000}"/>
    <cellStyle name="Separador de milhares 13 2 2 2 2" xfId="5929" xr:uid="{00000000-0005-0000-0000-00001E380000}"/>
    <cellStyle name="Separador de milhares 13 2 2 2 2 2" xfId="12306" xr:uid="{00000000-0005-0000-0000-00001F380000}"/>
    <cellStyle name="Separador de milhares 13 2 2 2 2 2 2" xfId="25067" xr:uid="{00000000-0005-0000-0000-000020380000}"/>
    <cellStyle name="Separador de milhares 13 2 2 2 2 2 2 2" xfId="50626" xr:uid="{81890712-114E-414B-A785-E871E80744E8}"/>
    <cellStyle name="Separador de milhares 13 2 2 2 2 2 3" xfId="37867" xr:uid="{D291540D-3050-46BE-9794-6B2EB8D6F076}"/>
    <cellStyle name="Separador de milhares 13 2 2 2 2 3" xfId="18690" xr:uid="{00000000-0005-0000-0000-000021380000}"/>
    <cellStyle name="Separador de milhares 13 2 2 2 2 3 2" xfId="44249" xr:uid="{D0A6FAAA-9203-44C2-BA54-5BBC9EC90583}"/>
    <cellStyle name="Separador de milhares 13 2 2 2 2 4" xfId="31490" xr:uid="{9DD2467E-33DD-4FDE-9011-6B56FF7C4534}"/>
    <cellStyle name="Separador de milhares 13 2 2 2 3" xfId="9119" xr:uid="{00000000-0005-0000-0000-000022380000}"/>
    <cellStyle name="Separador de milhares 13 2 2 2 3 2" xfId="21880" xr:uid="{00000000-0005-0000-0000-000023380000}"/>
    <cellStyle name="Separador de milhares 13 2 2 2 3 2 2" xfId="47439" xr:uid="{8A9942CA-430C-4238-B90D-478B40DDAF2E}"/>
    <cellStyle name="Separador de milhares 13 2 2 2 3 3" xfId="34680" xr:uid="{9E52E8B2-9411-476E-9ACA-41FD0D7C43D3}"/>
    <cellStyle name="Separador de milhares 13 2 2 2 4" xfId="15503" xr:uid="{00000000-0005-0000-0000-000024380000}"/>
    <cellStyle name="Separador de milhares 13 2 2 2 4 2" xfId="41062" xr:uid="{07D1F872-1156-4F67-B063-7286CFE7DC40}"/>
    <cellStyle name="Separador de milhares 13 2 2 2 5" xfId="28302" xr:uid="{E6D82D53-FDC0-44A9-BDEF-76920DBCD8D2}"/>
    <cellStyle name="Separador de milhares 13 2 2 3" xfId="4356" xr:uid="{00000000-0005-0000-0000-000025380000}"/>
    <cellStyle name="Separador de milhares 13 2 2 3 2" xfId="10733" xr:uid="{00000000-0005-0000-0000-000026380000}"/>
    <cellStyle name="Separador de milhares 13 2 2 3 2 2" xfId="23494" xr:uid="{00000000-0005-0000-0000-000027380000}"/>
    <cellStyle name="Separador de milhares 13 2 2 3 2 2 2" xfId="49053" xr:uid="{DDB45234-A16C-4C2C-841C-623A5985F599}"/>
    <cellStyle name="Separador de milhares 13 2 2 3 2 3" xfId="36294" xr:uid="{16A5C53F-CA53-4D8F-8626-428252921A12}"/>
    <cellStyle name="Separador de milhares 13 2 2 3 3" xfId="17117" xr:uid="{00000000-0005-0000-0000-000028380000}"/>
    <cellStyle name="Separador de milhares 13 2 2 3 3 2" xfId="42676" xr:uid="{86EEBDEF-4418-4BFD-857F-015C523EAC98}"/>
    <cellStyle name="Separador de milhares 13 2 2 3 4" xfId="29917" xr:uid="{73C32B74-5124-437F-8660-8E63A5657B69}"/>
    <cellStyle name="Separador de milhares 13 2 2 4" xfId="7546" xr:uid="{00000000-0005-0000-0000-000029380000}"/>
    <cellStyle name="Separador de milhares 13 2 2 4 2" xfId="20307" xr:uid="{00000000-0005-0000-0000-00002A380000}"/>
    <cellStyle name="Separador de milhares 13 2 2 4 2 2" xfId="45866" xr:uid="{A02D5F47-AA0E-4BA2-9966-9009D2AD0E3D}"/>
    <cellStyle name="Separador de milhares 13 2 2 4 3" xfId="33107" xr:uid="{5F4005A3-6971-4216-882B-95DA13292233}"/>
    <cellStyle name="Separador de milhares 13 2 2 5" xfId="13930" xr:uid="{00000000-0005-0000-0000-00002B380000}"/>
    <cellStyle name="Separador de milhares 13 2 2 5 2" xfId="39489" xr:uid="{F961E719-C277-4E50-A8AD-6BFB790B8C19}"/>
    <cellStyle name="Separador de milhares 13 2 2 6" xfId="26726" xr:uid="{870CB706-7192-49E6-A8E6-2CFBAD76CE26}"/>
    <cellStyle name="Separador de milhares 13 2 3" xfId="2042" xr:uid="{00000000-0005-0000-0000-00002C380000}"/>
    <cellStyle name="Separador de milhares 13 2 3 2" xfId="5232" xr:uid="{00000000-0005-0000-0000-00002D380000}"/>
    <cellStyle name="Separador de milhares 13 2 3 2 2" xfId="11609" xr:uid="{00000000-0005-0000-0000-00002E380000}"/>
    <cellStyle name="Separador de milhares 13 2 3 2 2 2" xfId="24370" xr:uid="{00000000-0005-0000-0000-00002F380000}"/>
    <cellStyle name="Separador de milhares 13 2 3 2 2 2 2" xfId="49929" xr:uid="{DD89E634-6A55-4930-BA6B-7AA168CC5F55}"/>
    <cellStyle name="Separador de milhares 13 2 3 2 2 3" xfId="37170" xr:uid="{0BC1725A-A966-427E-8549-FCDA727945C5}"/>
    <cellStyle name="Separador de milhares 13 2 3 2 3" xfId="17993" xr:uid="{00000000-0005-0000-0000-000030380000}"/>
    <cellStyle name="Separador de milhares 13 2 3 2 3 2" xfId="43552" xr:uid="{523D8B6E-9C95-4E05-A18E-E33093A11D5B}"/>
    <cellStyle name="Separador de milhares 13 2 3 2 4" xfId="30793" xr:uid="{137D145B-CB07-4AD0-B6A9-62750FD1F2D2}"/>
    <cellStyle name="Separador de milhares 13 2 3 3" xfId="8422" xr:uid="{00000000-0005-0000-0000-000031380000}"/>
    <cellStyle name="Separador de milhares 13 2 3 3 2" xfId="21183" xr:uid="{00000000-0005-0000-0000-000032380000}"/>
    <cellStyle name="Separador de milhares 13 2 3 3 2 2" xfId="46742" xr:uid="{A2E2C0A9-0147-47FA-AD76-00502D618B79}"/>
    <cellStyle name="Separador de milhares 13 2 3 3 3" xfId="33983" xr:uid="{1A3C0E9B-F15A-4F68-9007-E55C51F871A9}"/>
    <cellStyle name="Separador de milhares 13 2 3 4" xfId="14806" xr:uid="{00000000-0005-0000-0000-000033380000}"/>
    <cellStyle name="Separador de milhares 13 2 3 4 2" xfId="40365" xr:uid="{CD1DC95F-32CD-41E7-80D5-1101C5F4C456}"/>
    <cellStyle name="Separador de milhares 13 2 3 5" xfId="27605" xr:uid="{A29C22F8-E9F7-479B-B849-A1B2DB62122F}"/>
    <cellStyle name="Separador de milhares 13 2 4" xfId="3659" xr:uid="{00000000-0005-0000-0000-000034380000}"/>
    <cellStyle name="Separador de milhares 13 2 4 2" xfId="10036" xr:uid="{00000000-0005-0000-0000-000035380000}"/>
    <cellStyle name="Separador de milhares 13 2 4 2 2" xfId="22797" xr:uid="{00000000-0005-0000-0000-000036380000}"/>
    <cellStyle name="Separador de milhares 13 2 4 2 2 2" xfId="48356" xr:uid="{7ED7D2A0-88BC-4862-8561-BD9C97D4B58E}"/>
    <cellStyle name="Separador de milhares 13 2 4 2 3" xfId="35597" xr:uid="{D2EF58D8-3CC1-4D45-8396-D2387AB37D38}"/>
    <cellStyle name="Separador de milhares 13 2 4 3" xfId="16420" xr:uid="{00000000-0005-0000-0000-000037380000}"/>
    <cellStyle name="Separador de milhares 13 2 4 3 2" xfId="41979" xr:uid="{89E245BE-B4F8-4D1B-8CF8-F33625774328}"/>
    <cellStyle name="Separador de milhares 13 2 4 4" xfId="29220" xr:uid="{1901CFD3-40BF-4A81-B742-3FE17D494D66}"/>
    <cellStyle name="Separador de milhares 13 2 5" xfId="6849" xr:uid="{00000000-0005-0000-0000-000038380000}"/>
    <cellStyle name="Separador de milhares 13 2 5 2" xfId="19610" xr:uid="{00000000-0005-0000-0000-000039380000}"/>
    <cellStyle name="Separador de milhares 13 2 5 2 2" xfId="45169" xr:uid="{82896608-A141-488B-A9B5-23DF71567034}"/>
    <cellStyle name="Separador de milhares 13 2 5 3" xfId="32410" xr:uid="{CA65415F-8AD7-4E29-9FD3-66CED692ADC7}"/>
    <cellStyle name="Separador de milhares 13 2 6" xfId="13233" xr:uid="{00000000-0005-0000-0000-00003A380000}"/>
    <cellStyle name="Separador de milhares 13 2 6 2" xfId="38792" xr:uid="{3B6DBFFD-A87D-4E83-A6DC-8BECFAC5AB74}"/>
    <cellStyle name="Separador de milhares 13 2 7" xfId="26028" xr:uid="{11ECF5A7-0CF5-4561-AB6D-913E8EF68484}"/>
    <cellStyle name="Separador de milhares 13 3" xfId="913" xr:uid="{00000000-0005-0000-0000-00003B380000}"/>
    <cellStyle name="Separador de milhares 13 3 2" xfId="2492" xr:uid="{00000000-0005-0000-0000-00003C380000}"/>
    <cellStyle name="Separador de milhares 13 3 2 2" xfId="5682" xr:uid="{00000000-0005-0000-0000-00003D380000}"/>
    <cellStyle name="Separador de milhares 13 3 2 2 2" xfId="12059" xr:uid="{00000000-0005-0000-0000-00003E380000}"/>
    <cellStyle name="Separador de milhares 13 3 2 2 2 2" xfId="24820" xr:uid="{00000000-0005-0000-0000-00003F380000}"/>
    <cellStyle name="Separador de milhares 13 3 2 2 2 2 2" xfId="50379" xr:uid="{0BA33ACA-7D82-4F3C-801E-C9A3A1B576F4}"/>
    <cellStyle name="Separador de milhares 13 3 2 2 2 3" xfId="37620" xr:uid="{33DCE1BF-C087-407E-88B0-A5A41DB1849C}"/>
    <cellStyle name="Separador de milhares 13 3 2 2 3" xfId="18443" xr:uid="{00000000-0005-0000-0000-000040380000}"/>
    <cellStyle name="Separador de milhares 13 3 2 2 3 2" xfId="44002" xr:uid="{F176D54E-0A79-4CAA-97E7-DA72A955D898}"/>
    <cellStyle name="Separador de milhares 13 3 2 2 4" xfId="31243" xr:uid="{5E9BEDF7-5AFF-4470-A938-F47B5CC90B4E}"/>
    <cellStyle name="Separador de milhares 13 3 2 3" xfId="8872" xr:uid="{00000000-0005-0000-0000-000041380000}"/>
    <cellStyle name="Separador de milhares 13 3 2 3 2" xfId="21633" xr:uid="{00000000-0005-0000-0000-000042380000}"/>
    <cellStyle name="Separador de milhares 13 3 2 3 2 2" xfId="47192" xr:uid="{771810AF-1855-4490-A30B-323BB596D331}"/>
    <cellStyle name="Separador de milhares 13 3 2 3 3" xfId="34433" xr:uid="{F6A27731-6880-44E8-9451-F3EA2C555DA1}"/>
    <cellStyle name="Separador de milhares 13 3 2 4" xfId="15256" xr:uid="{00000000-0005-0000-0000-000043380000}"/>
    <cellStyle name="Separador de milhares 13 3 2 4 2" xfId="40815" xr:uid="{103FEC49-886F-4072-809B-CDF622B77EB4}"/>
    <cellStyle name="Separador de milhares 13 3 2 5" xfId="28055" xr:uid="{7EB45B00-9C00-4BD6-9CFD-01C10C7EAD55}"/>
    <cellStyle name="Separador de milhares 13 3 3" xfId="4109" xr:uid="{00000000-0005-0000-0000-000044380000}"/>
    <cellStyle name="Separador de milhares 13 3 3 2" xfId="10486" xr:uid="{00000000-0005-0000-0000-000045380000}"/>
    <cellStyle name="Separador de milhares 13 3 3 2 2" xfId="23247" xr:uid="{00000000-0005-0000-0000-000046380000}"/>
    <cellStyle name="Separador de milhares 13 3 3 2 2 2" xfId="48806" xr:uid="{0DDB1433-D44E-4386-87A2-EDF689E3D5F9}"/>
    <cellStyle name="Separador de milhares 13 3 3 2 3" xfId="36047" xr:uid="{E39F917A-65A9-4106-BB6C-A44BB669A66E}"/>
    <cellStyle name="Separador de milhares 13 3 3 3" xfId="16870" xr:uid="{00000000-0005-0000-0000-000047380000}"/>
    <cellStyle name="Separador de milhares 13 3 3 3 2" xfId="42429" xr:uid="{4D926F37-EE1A-493A-B900-72CB19FCF6E0}"/>
    <cellStyle name="Separador de milhares 13 3 3 4" xfId="29670" xr:uid="{C2C7AF7A-AEFF-4F7D-A7EA-9EB2A155F937}"/>
    <cellStyle name="Separador de milhares 13 3 4" xfId="7299" xr:uid="{00000000-0005-0000-0000-000048380000}"/>
    <cellStyle name="Separador de milhares 13 3 4 2" xfId="20060" xr:uid="{00000000-0005-0000-0000-000049380000}"/>
    <cellStyle name="Separador de milhares 13 3 4 2 2" xfId="45619" xr:uid="{DD2FD3DB-0655-4BF4-A56A-8DF976E0889C}"/>
    <cellStyle name="Separador de milhares 13 3 4 3" xfId="32860" xr:uid="{E0C73155-BE99-4012-9960-73C4AE791B30}"/>
    <cellStyle name="Separador de milhares 13 3 5" xfId="13683" xr:uid="{00000000-0005-0000-0000-00004A380000}"/>
    <cellStyle name="Separador de milhares 13 3 5 2" xfId="39242" xr:uid="{B3E0919D-3760-4250-AF53-767997E70E5C}"/>
    <cellStyle name="Separador de milhares 13 3 6" xfId="26479" xr:uid="{E912784B-1D53-4C59-8B09-5EF2BCF60014}"/>
    <cellStyle name="Separador de milhares 13 4" xfId="1795" xr:uid="{00000000-0005-0000-0000-00004B380000}"/>
    <cellStyle name="Separador de milhares 13 4 2" xfId="4985" xr:uid="{00000000-0005-0000-0000-00004C380000}"/>
    <cellStyle name="Separador de milhares 13 4 2 2" xfId="11362" xr:uid="{00000000-0005-0000-0000-00004D380000}"/>
    <cellStyle name="Separador de milhares 13 4 2 2 2" xfId="24123" xr:uid="{00000000-0005-0000-0000-00004E380000}"/>
    <cellStyle name="Separador de milhares 13 4 2 2 2 2" xfId="49682" xr:uid="{33F40D61-A78A-4ED3-AE2C-CE52E950DB96}"/>
    <cellStyle name="Separador de milhares 13 4 2 2 3" xfId="36923" xr:uid="{578ED7C5-6A1E-49E1-A9C2-1CD3679120C5}"/>
    <cellStyle name="Separador de milhares 13 4 2 3" xfId="17746" xr:uid="{00000000-0005-0000-0000-00004F380000}"/>
    <cellStyle name="Separador de milhares 13 4 2 3 2" xfId="43305" xr:uid="{9BC03F1E-7A9F-47DC-ADA9-26AF7E1B3BC4}"/>
    <cellStyle name="Separador de milhares 13 4 2 4" xfId="30546" xr:uid="{96EA12A9-ECD3-49F2-BBF1-8FF3F8037D39}"/>
    <cellStyle name="Separador de milhares 13 4 3" xfId="8175" xr:uid="{00000000-0005-0000-0000-000050380000}"/>
    <cellStyle name="Separador de milhares 13 4 3 2" xfId="20936" xr:uid="{00000000-0005-0000-0000-000051380000}"/>
    <cellStyle name="Separador de milhares 13 4 3 2 2" xfId="46495" xr:uid="{B8D4AB3F-633C-407E-A253-940B3D6D2001}"/>
    <cellStyle name="Separador de milhares 13 4 3 3" xfId="33736" xr:uid="{FFD20695-9D0B-45A8-93DE-8742D8F4741D}"/>
    <cellStyle name="Separador de milhares 13 4 4" xfId="14559" xr:uid="{00000000-0005-0000-0000-000052380000}"/>
    <cellStyle name="Separador de milhares 13 4 4 2" xfId="40118" xr:uid="{68ED45A5-B400-436F-9043-AB8376D51425}"/>
    <cellStyle name="Separador de milhares 13 4 5" xfId="27358" xr:uid="{0DD5A814-1F8E-4BAC-A212-D488BA9B2998}"/>
    <cellStyle name="Separador de milhares 13 5" xfId="3412" xr:uid="{00000000-0005-0000-0000-000053380000}"/>
    <cellStyle name="Separador de milhares 13 5 2" xfId="9789" xr:uid="{00000000-0005-0000-0000-000054380000}"/>
    <cellStyle name="Separador de milhares 13 5 2 2" xfId="22550" xr:uid="{00000000-0005-0000-0000-000055380000}"/>
    <cellStyle name="Separador de milhares 13 5 2 2 2" xfId="48109" xr:uid="{FBEC56C2-B7E5-4F07-ACE5-EB0A1065AB3B}"/>
    <cellStyle name="Separador de milhares 13 5 2 3" xfId="35350" xr:uid="{45EE4E41-4B4D-4D96-94FA-8CC8C5D790B3}"/>
    <cellStyle name="Separador de milhares 13 5 3" xfId="16173" xr:uid="{00000000-0005-0000-0000-000056380000}"/>
    <cellStyle name="Separador de milhares 13 5 3 2" xfId="41732" xr:uid="{4C34911F-6ABA-41A5-A783-417E603A06E6}"/>
    <cellStyle name="Separador de milhares 13 5 4" xfId="28973" xr:uid="{61518225-C381-46FD-A0B8-F937591FF341}"/>
    <cellStyle name="Separador de milhares 13 6" xfId="6602" xr:uid="{00000000-0005-0000-0000-000057380000}"/>
    <cellStyle name="Separador de milhares 13 6 2" xfId="19363" xr:uid="{00000000-0005-0000-0000-000058380000}"/>
    <cellStyle name="Separador de milhares 13 6 2 2" xfId="44922" xr:uid="{31D4583A-C7A0-4B11-88FC-E57E1845FCEB}"/>
    <cellStyle name="Separador de milhares 13 6 3" xfId="32163" xr:uid="{DA2AAD53-ECF1-41E8-B8C1-F4CAD9F8441C}"/>
    <cellStyle name="Separador de milhares 13 7" xfId="12986" xr:uid="{00000000-0005-0000-0000-000059380000}"/>
    <cellStyle name="Separador de milhares 13 7 2" xfId="38545" xr:uid="{8842B3A6-DFE2-4F9B-8B4C-B74D1B407124}"/>
    <cellStyle name="Separador de milhares 13 8" xfId="25757" xr:uid="{DE029407-7133-4539-ACC2-0DA0B7CDB806}"/>
    <cellStyle name="Separador de milhares 14" xfId="178" xr:uid="{00000000-0005-0000-0000-00005A380000}"/>
    <cellStyle name="Separador de milhares 14 2" xfId="462" xr:uid="{00000000-0005-0000-0000-00005B380000}"/>
    <cellStyle name="Separador de milhares 14 2 2" xfId="1161" xr:uid="{00000000-0005-0000-0000-00005C380000}"/>
    <cellStyle name="Separador de milhares 14 2 2 2" xfId="2740" xr:uid="{00000000-0005-0000-0000-00005D380000}"/>
    <cellStyle name="Separador de milhares 14 2 2 2 2" xfId="5930" xr:uid="{00000000-0005-0000-0000-00005E380000}"/>
    <cellStyle name="Separador de milhares 14 2 2 2 2 2" xfId="12307" xr:uid="{00000000-0005-0000-0000-00005F380000}"/>
    <cellStyle name="Separador de milhares 14 2 2 2 2 2 2" xfId="25068" xr:uid="{00000000-0005-0000-0000-000060380000}"/>
    <cellStyle name="Separador de milhares 14 2 2 2 2 2 2 2" xfId="50627" xr:uid="{59B9C262-F061-4D4F-B49F-7C5BAA7FDBF3}"/>
    <cellStyle name="Separador de milhares 14 2 2 2 2 2 3" xfId="37868" xr:uid="{DCA7B396-653F-419B-B3E5-9B5A114F75C7}"/>
    <cellStyle name="Separador de milhares 14 2 2 2 2 3" xfId="18691" xr:uid="{00000000-0005-0000-0000-000061380000}"/>
    <cellStyle name="Separador de milhares 14 2 2 2 2 3 2" xfId="44250" xr:uid="{935116E2-E399-4BB0-AFBF-A014E3E6637B}"/>
    <cellStyle name="Separador de milhares 14 2 2 2 2 4" xfId="31491" xr:uid="{B71A6407-68C9-4DE1-AA7B-C6E953476E71}"/>
    <cellStyle name="Separador de milhares 14 2 2 2 3" xfId="9120" xr:uid="{00000000-0005-0000-0000-000062380000}"/>
    <cellStyle name="Separador de milhares 14 2 2 2 3 2" xfId="21881" xr:uid="{00000000-0005-0000-0000-000063380000}"/>
    <cellStyle name="Separador de milhares 14 2 2 2 3 2 2" xfId="47440" xr:uid="{F9F1716C-E3F4-42C0-A972-F76521E07A8F}"/>
    <cellStyle name="Separador de milhares 14 2 2 2 3 3" xfId="34681" xr:uid="{3CA47076-AB16-47F1-AC14-EA9DD8566C1A}"/>
    <cellStyle name="Separador de milhares 14 2 2 2 4" xfId="15504" xr:uid="{00000000-0005-0000-0000-000064380000}"/>
    <cellStyle name="Separador de milhares 14 2 2 2 4 2" xfId="41063" xr:uid="{B2BBEDF2-ACCF-4024-ABFA-16F939AF18F4}"/>
    <cellStyle name="Separador de milhares 14 2 2 2 5" xfId="28303" xr:uid="{2FFD38D1-C78E-4BFC-8D90-F7D502DCD5C6}"/>
    <cellStyle name="Separador de milhares 14 2 2 3" xfId="4357" xr:uid="{00000000-0005-0000-0000-000065380000}"/>
    <cellStyle name="Separador de milhares 14 2 2 3 2" xfId="10734" xr:uid="{00000000-0005-0000-0000-000066380000}"/>
    <cellStyle name="Separador de milhares 14 2 2 3 2 2" xfId="23495" xr:uid="{00000000-0005-0000-0000-000067380000}"/>
    <cellStyle name="Separador de milhares 14 2 2 3 2 2 2" xfId="49054" xr:uid="{BE35A35C-D125-420C-8C9F-FF4C0F453BD4}"/>
    <cellStyle name="Separador de milhares 14 2 2 3 2 3" xfId="36295" xr:uid="{4A391DC1-A0FB-45D3-8DB0-4A8CEFAF740E}"/>
    <cellStyle name="Separador de milhares 14 2 2 3 3" xfId="17118" xr:uid="{00000000-0005-0000-0000-000068380000}"/>
    <cellStyle name="Separador de milhares 14 2 2 3 3 2" xfId="42677" xr:uid="{4ABC9B0E-33B0-4634-A3C1-AD053C7F1C61}"/>
    <cellStyle name="Separador de milhares 14 2 2 3 4" xfId="29918" xr:uid="{1E1E5BCA-DC99-433C-B2FC-DBA4FD90A49E}"/>
    <cellStyle name="Separador de milhares 14 2 2 4" xfId="7547" xr:uid="{00000000-0005-0000-0000-000069380000}"/>
    <cellStyle name="Separador de milhares 14 2 2 4 2" xfId="20308" xr:uid="{00000000-0005-0000-0000-00006A380000}"/>
    <cellStyle name="Separador de milhares 14 2 2 4 2 2" xfId="45867" xr:uid="{C3AA783D-9C67-46C7-8269-645C664FA526}"/>
    <cellStyle name="Separador de milhares 14 2 2 4 3" xfId="33108" xr:uid="{C20CD94D-BF95-4758-AF37-9AFC7444A012}"/>
    <cellStyle name="Separador de milhares 14 2 2 5" xfId="13931" xr:uid="{00000000-0005-0000-0000-00006B380000}"/>
    <cellStyle name="Separador de milhares 14 2 2 5 2" xfId="39490" xr:uid="{9CB4458E-CE1A-44A5-9871-AF2D83D8965B}"/>
    <cellStyle name="Separador de milhares 14 2 2 6" xfId="26727" xr:uid="{F7FB4CA0-D96D-451C-B2C7-FCD7231E6228}"/>
    <cellStyle name="Separador de milhares 14 2 3" xfId="2043" xr:uid="{00000000-0005-0000-0000-00006C380000}"/>
    <cellStyle name="Separador de milhares 14 2 3 2" xfId="5233" xr:uid="{00000000-0005-0000-0000-00006D380000}"/>
    <cellStyle name="Separador de milhares 14 2 3 2 2" xfId="11610" xr:uid="{00000000-0005-0000-0000-00006E380000}"/>
    <cellStyle name="Separador de milhares 14 2 3 2 2 2" xfId="24371" xr:uid="{00000000-0005-0000-0000-00006F380000}"/>
    <cellStyle name="Separador de milhares 14 2 3 2 2 2 2" xfId="49930" xr:uid="{3FFC8636-4770-4EB7-8EEE-019890BEAD4B}"/>
    <cellStyle name="Separador de milhares 14 2 3 2 2 3" xfId="37171" xr:uid="{14E35E57-3F68-483C-BF25-C201A56908DF}"/>
    <cellStyle name="Separador de milhares 14 2 3 2 3" xfId="17994" xr:uid="{00000000-0005-0000-0000-000070380000}"/>
    <cellStyle name="Separador de milhares 14 2 3 2 3 2" xfId="43553" xr:uid="{000406AC-B8E3-4C63-A371-ACDAB5FD7297}"/>
    <cellStyle name="Separador de milhares 14 2 3 2 4" xfId="30794" xr:uid="{615932F9-C575-4A69-9927-228C1FBAD10F}"/>
    <cellStyle name="Separador de milhares 14 2 3 3" xfId="8423" xr:uid="{00000000-0005-0000-0000-000071380000}"/>
    <cellStyle name="Separador de milhares 14 2 3 3 2" xfId="21184" xr:uid="{00000000-0005-0000-0000-000072380000}"/>
    <cellStyle name="Separador de milhares 14 2 3 3 2 2" xfId="46743" xr:uid="{09F6428D-682C-4AE7-8890-33A6D3D04AC0}"/>
    <cellStyle name="Separador de milhares 14 2 3 3 3" xfId="33984" xr:uid="{1723CC66-3374-4ABC-8752-3F0BA46B85A9}"/>
    <cellStyle name="Separador de milhares 14 2 3 4" xfId="14807" xr:uid="{00000000-0005-0000-0000-000073380000}"/>
    <cellStyle name="Separador de milhares 14 2 3 4 2" xfId="40366" xr:uid="{4FBFA183-4F98-46FD-8101-BB389AE27116}"/>
    <cellStyle name="Separador de milhares 14 2 3 5" xfId="27606" xr:uid="{691C3E42-7D28-4B4F-9E2E-6968B1B9CC7A}"/>
    <cellStyle name="Separador de milhares 14 2 4" xfId="3660" xr:uid="{00000000-0005-0000-0000-000074380000}"/>
    <cellStyle name="Separador de milhares 14 2 4 2" xfId="10037" xr:uid="{00000000-0005-0000-0000-000075380000}"/>
    <cellStyle name="Separador de milhares 14 2 4 2 2" xfId="22798" xr:uid="{00000000-0005-0000-0000-000076380000}"/>
    <cellStyle name="Separador de milhares 14 2 4 2 2 2" xfId="48357" xr:uid="{D8098995-EC95-468C-9C65-BB87FD88292A}"/>
    <cellStyle name="Separador de milhares 14 2 4 2 3" xfId="35598" xr:uid="{7747F25C-4C87-48B2-A826-10663CB893CC}"/>
    <cellStyle name="Separador de milhares 14 2 4 3" xfId="16421" xr:uid="{00000000-0005-0000-0000-000077380000}"/>
    <cellStyle name="Separador de milhares 14 2 4 3 2" xfId="41980" xr:uid="{E23EC6AB-F9EE-4E7E-835F-5869DFE820AE}"/>
    <cellStyle name="Separador de milhares 14 2 4 4" xfId="29221" xr:uid="{24AE8783-9EAB-4B5F-8D19-0F4E64A6A4A4}"/>
    <cellStyle name="Separador de milhares 14 2 5" xfId="6850" xr:uid="{00000000-0005-0000-0000-000078380000}"/>
    <cellStyle name="Separador de milhares 14 2 5 2" xfId="19611" xr:uid="{00000000-0005-0000-0000-000079380000}"/>
    <cellStyle name="Separador de milhares 14 2 5 2 2" xfId="45170" xr:uid="{071CE80C-3168-46E7-AA6B-3AEBB20B1A73}"/>
    <cellStyle name="Separador de milhares 14 2 5 3" xfId="32411" xr:uid="{05465282-86E0-4B8A-84DC-3D86F9E66740}"/>
    <cellStyle name="Separador de milhares 14 2 6" xfId="13234" xr:uid="{00000000-0005-0000-0000-00007A380000}"/>
    <cellStyle name="Separador de milhares 14 2 6 2" xfId="38793" xr:uid="{90E15131-DD5E-40FF-8D3B-B8C8FFB421F4}"/>
    <cellStyle name="Separador de milhares 14 2 7" xfId="26029" xr:uid="{125FE1F3-8A30-4076-BC59-014B9A949D7B}"/>
    <cellStyle name="Separador de milhares 14 3" xfId="914" xr:uid="{00000000-0005-0000-0000-00007B380000}"/>
    <cellStyle name="Separador de milhares 14 3 2" xfId="2493" xr:uid="{00000000-0005-0000-0000-00007C380000}"/>
    <cellStyle name="Separador de milhares 14 3 2 2" xfId="5683" xr:uid="{00000000-0005-0000-0000-00007D380000}"/>
    <cellStyle name="Separador de milhares 14 3 2 2 2" xfId="12060" xr:uid="{00000000-0005-0000-0000-00007E380000}"/>
    <cellStyle name="Separador de milhares 14 3 2 2 2 2" xfId="24821" xr:uid="{00000000-0005-0000-0000-00007F380000}"/>
    <cellStyle name="Separador de milhares 14 3 2 2 2 2 2" xfId="50380" xr:uid="{BC4B9F3A-1274-4258-80CF-225A21D99B97}"/>
    <cellStyle name="Separador de milhares 14 3 2 2 2 3" xfId="37621" xr:uid="{F6F4EEDF-A6D1-4E8C-89A4-ACD71C6A02B8}"/>
    <cellStyle name="Separador de milhares 14 3 2 2 3" xfId="18444" xr:uid="{00000000-0005-0000-0000-000080380000}"/>
    <cellStyle name="Separador de milhares 14 3 2 2 3 2" xfId="44003" xr:uid="{D89434D6-25DF-44EB-94FE-5622E535AB2F}"/>
    <cellStyle name="Separador de milhares 14 3 2 2 4" xfId="31244" xr:uid="{C18E32B0-E015-43BF-8C03-1A683CF48CD5}"/>
    <cellStyle name="Separador de milhares 14 3 2 3" xfId="8873" xr:uid="{00000000-0005-0000-0000-000081380000}"/>
    <cellStyle name="Separador de milhares 14 3 2 3 2" xfId="21634" xr:uid="{00000000-0005-0000-0000-000082380000}"/>
    <cellStyle name="Separador de milhares 14 3 2 3 2 2" xfId="47193" xr:uid="{00EFE4FB-40B5-415C-B624-48C5A734148D}"/>
    <cellStyle name="Separador de milhares 14 3 2 3 3" xfId="34434" xr:uid="{961EF77A-07C0-4496-9A22-CD66C97516D4}"/>
    <cellStyle name="Separador de milhares 14 3 2 4" xfId="15257" xr:uid="{00000000-0005-0000-0000-000083380000}"/>
    <cellStyle name="Separador de milhares 14 3 2 4 2" xfId="40816" xr:uid="{CA2E4434-50B9-4C16-B47B-70BCDE36473E}"/>
    <cellStyle name="Separador de milhares 14 3 2 5" xfId="28056" xr:uid="{565D044B-62EF-4C4E-957E-B7DA02F7ECFA}"/>
    <cellStyle name="Separador de milhares 14 3 3" xfId="4110" xr:uid="{00000000-0005-0000-0000-000084380000}"/>
    <cellStyle name="Separador de milhares 14 3 3 2" xfId="10487" xr:uid="{00000000-0005-0000-0000-000085380000}"/>
    <cellStyle name="Separador de milhares 14 3 3 2 2" xfId="23248" xr:uid="{00000000-0005-0000-0000-000086380000}"/>
    <cellStyle name="Separador de milhares 14 3 3 2 2 2" xfId="48807" xr:uid="{AA0D959E-3C4C-4D93-A582-752B9AF446DE}"/>
    <cellStyle name="Separador de milhares 14 3 3 2 3" xfId="36048" xr:uid="{76A5E82C-C65A-4E8A-895B-7AF3D43904E5}"/>
    <cellStyle name="Separador de milhares 14 3 3 3" xfId="16871" xr:uid="{00000000-0005-0000-0000-000087380000}"/>
    <cellStyle name="Separador de milhares 14 3 3 3 2" xfId="42430" xr:uid="{5131AEA4-F27E-4274-804F-A3731E811560}"/>
    <cellStyle name="Separador de milhares 14 3 3 4" xfId="29671" xr:uid="{9C0ACD64-420E-48BF-A42F-439598FE617F}"/>
    <cellStyle name="Separador de milhares 14 3 4" xfId="7300" xr:uid="{00000000-0005-0000-0000-000088380000}"/>
    <cellStyle name="Separador de milhares 14 3 4 2" xfId="20061" xr:uid="{00000000-0005-0000-0000-000089380000}"/>
    <cellStyle name="Separador de milhares 14 3 4 2 2" xfId="45620" xr:uid="{382DBB1D-7A8D-4DBD-843D-9BA17E4693B1}"/>
    <cellStyle name="Separador de milhares 14 3 4 3" xfId="32861" xr:uid="{2CDD3210-B45E-492D-8493-1589CCA77EE9}"/>
    <cellStyle name="Separador de milhares 14 3 5" xfId="13684" xr:uid="{00000000-0005-0000-0000-00008A380000}"/>
    <cellStyle name="Separador de milhares 14 3 5 2" xfId="39243" xr:uid="{E952C0E4-83FD-4898-A000-871AE40EF7FD}"/>
    <cellStyle name="Separador de milhares 14 3 6" xfId="26480" xr:uid="{C3293003-48E5-4DB2-B050-79898B4D4DCC}"/>
    <cellStyle name="Separador de milhares 14 4" xfId="1796" xr:uid="{00000000-0005-0000-0000-00008B380000}"/>
    <cellStyle name="Separador de milhares 14 4 2" xfId="4986" xr:uid="{00000000-0005-0000-0000-00008C380000}"/>
    <cellStyle name="Separador de milhares 14 4 2 2" xfId="11363" xr:uid="{00000000-0005-0000-0000-00008D380000}"/>
    <cellStyle name="Separador de milhares 14 4 2 2 2" xfId="24124" xr:uid="{00000000-0005-0000-0000-00008E380000}"/>
    <cellStyle name="Separador de milhares 14 4 2 2 2 2" xfId="49683" xr:uid="{ED5CF9D2-823A-4073-835D-E6B176792F28}"/>
    <cellStyle name="Separador de milhares 14 4 2 2 3" xfId="36924" xr:uid="{39B78D5F-6DEA-40B1-AB7B-7996CEB42947}"/>
    <cellStyle name="Separador de milhares 14 4 2 3" xfId="17747" xr:uid="{00000000-0005-0000-0000-00008F380000}"/>
    <cellStyle name="Separador de milhares 14 4 2 3 2" xfId="43306" xr:uid="{CE981613-0421-477B-9197-71C261C6CCFA}"/>
    <cellStyle name="Separador de milhares 14 4 2 4" xfId="30547" xr:uid="{DC89535E-51C8-49CE-8E33-CC217C1CA323}"/>
    <cellStyle name="Separador de milhares 14 4 3" xfId="8176" xr:uid="{00000000-0005-0000-0000-000090380000}"/>
    <cellStyle name="Separador de milhares 14 4 3 2" xfId="20937" xr:uid="{00000000-0005-0000-0000-000091380000}"/>
    <cellStyle name="Separador de milhares 14 4 3 2 2" xfId="46496" xr:uid="{8A8C9465-EAA8-46F4-8FA0-A0E9E0FFCAEA}"/>
    <cellStyle name="Separador de milhares 14 4 3 3" xfId="33737" xr:uid="{05A98052-E8A0-4CA9-B2B4-B91D8F956CF1}"/>
    <cellStyle name="Separador de milhares 14 4 4" xfId="14560" xr:uid="{00000000-0005-0000-0000-000092380000}"/>
    <cellStyle name="Separador de milhares 14 4 4 2" xfId="40119" xr:uid="{6B16A0F5-CA58-45C7-A41E-2F5BF3D7C9F9}"/>
    <cellStyle name="Separador de milhares 14 4 5" xfId="27359" xr:uid="{772B38DB-894B-4481-9605-291BBFB8F458}"/>
    <cellStyle name="Separador de milhares 14 5" xfId="3413" xr:uid="{00000000-0005-0000-0000-000093380000}"/>
    <cellStyle name="Separador de milhares 14 5 2" xfId="9790" xr:uid="{00000000-0005-0000-0000-000094380000}"/>
    <cellStyle name="Separador de milhares 14 5 2 2" xfId="22551" xr:uid="{00000000-0005-0000-0000-000095380000}"/>
    <cellStyle name="Separador de milhares 14 5 2 2 2" xfId="48110" xr:uid="{83EBED83-E0F5-4722-B48C-C09A1A0AF6CD}"/>
    <cellStyle name="Separador de milhares 14 5 2 3" xfId="35351" xr:uid="{508239E6-D91E-4CFF-BB3C-F5FBE498BB06}"/>
    <cellStyle name="Separador de milhares 14 5 3" xfId="16174" xr:uid="{00000000-0005-0000-0000-000096380000}"/>
    <cellStyle name="Separador de milhares 14 5 3 2" xfId="41733" xr:uid="{327E2D78-9AEC-4274-BF0B-A8DEC982D278}"/>
    <cellStyle name="Separador de milhares 14 5 4" xfId="28974" xr:uid="{7213CBA0-277B-455B-88E2-94EAF8A5071D}"/>
    <cellStyle name="Separador de milhares 14 6" xfId="6603" xr:uid="{00000000-0005-0000-0000-000097380000}"/>
    <cellStyle name="Separador de milhares 14 6 2" xfId="19364" xr:uid="{00000000-0005-0000-0000-000098380000}"/>
    <cellStyle name="Separador de milhares 14 6 2 2" xfId="44923" xr:uid="{CA23E3F1-4574-4A0F-B8B9-410F6D556500}"/>
    <cellStyle name="Separador de milhares 14 6 3" xfId="32164" xr:uid="{B60D38B9-A450-4F97-A57C-04C52353C04E}"/>
    <cellStyle name="Separador de milhares 14 7" xfId="12987" xr:uid="{00000000-0005-0000-0000-000099380000}"/>
    <cellStyle name="Separador de milhares 14 7 2" xfId="38546" xr:uid="{3925EACF-6178-48F6-9622-9A2101E86126}"/>
    <cellStyle name="Separador de milhares 14 8" xfId="25758" xr:uid="{9E757FAC-3F7A-4900-AECC-E0C9FEEA6168}"/>
    <cellStyle name="Separador de milhares 16" xfId="179" xr:uid="{00000000-0005-0000-0000-00009A380000}"/>
    <cellStyle name="Separador de milhares 16 2" xfId="463" xr:uid="{00000000-0005-0000-0000-00009B380000}"/>
    <cellStyle name="Separador de milhares 16 2 2" xfId="1162" xr:uid="{00000000-0005-0000-0000-00009C380000}"/>
    <cellStyle name="Separador de milhares 16 2 2 2" xfId="2741" xr:uid="{00000000-0005-0000-0000-00009D380000}"/>
    <cellStyle name="Separador de milhares 16 2 2 2 2" xfId="5931" xr:uid="{00000000-0005-0000-0000-00009E380000}"/>
    <cellStyle name="Separador de milhares 16 2 2 2 2 2" xfId="12308" xr:uid="{00000000-0005-0000-0000-00009F380000}"/>
    <cellStyle name="Separador de milhares 16 2 2 2 2 2 2" xfId="25069" xr:uid="{00000000-0005-0000-0000-0000A0380000}"/>
    <cellStyle name="Separador de milhares 16 2 2 2 2 2 2 2" xfId="50628" xr:uid="{44A83839-8912-486C-95D8-788C6C8E0533}"/>
    <cellStyle name="Separador de milhares 16 2 2 2 2 2 3" xfId="37869" xr:uid="{C1D6AD26-AAAB-4C4B-961B-1F957E9C5B94}"/>
    <cellStyle name="Separador de milhares 16 2 2 2 2 3" xfId="18692" xr:uid="{00000000-0005-0000-0000-0000A1380000}"/>
    <cellStyle name="Separador de milhares 16 2 2 2 2 3 2" xfId="44251" xr:uid="{15B74D5D-B485-42F5-BD72-65BD8F05A36B}"/>
    <cellStyle name="Separador de milhares 16 2 2 2 2 4" xfId="31492" xr:uid="{16CBD1AC-09B9-48E1-8840-12AD730CCBC3}"/>
    <cellStyle name="Separador de milhares 16 2 2 2 3" xfId="9121" xr:uid="{00000000-0005-0000-0000-0000A2380000}"/>
    <cellStyle name="Separador de milhares 16 2 2 2 3 2" xfId="21882" xr:uid="{00000000-0005-0000-0000-0000A3380000}"/>
    <cellStyle name="Separador de milhares 16 2 2 2 3 2 2" xfId="47441" xr:uid="{63672A2B-BE38-42AB-8803-6BFEC29A189F}"/>
    <cellStyle name="Separador de milhares 16 2 2 2 3 3" xfId="34682" xr:uid="{807F9678-7EAA-4B93-87E6-89E860C92AD5}"/>
    <cellStyle name="Separador de milhares 16 2 2 2 4" xfId="15505" xr:uid="{00000000-0005-0000-0000-0000A4380000}"/>
    <cellStyle name="Separador de milhares 16 2 2 2 4 2" xfId="41064" xr:uid="{9263CA25-0167-4A4C-8D26-2744B9404843}"/>
    <cellStyle name="Separador de milhares 16 2 2 2 5" xfId="28304" xr:uid="{27183C20-1ED2-4A01-8557-D357E5D67A9C}"/>
    <cellStyle name="Separador de milhares 16 2 2 3" xfId="4358" xr:uid="{00000000-0005-0000-0000-0000A5380000}"/>
    <cellStyle name="Separador de milhares 16 2 2 3 2" xfId="10735" xr:uid="{00000000-0005-0000-0000-0000A6380000}"/>
    <cellStyle name="Separador de milhares 16 2 2 3 2 2" xfId="23496" xr:uid="{00000000-0005-0000-0000-0000A7380000}"/>
    <cellStyle name="Separador de milhares 16 2 2 3 2 2 2" xfId="49055" xr:uid="{19662533-BAF9-4330-BB76-8EBFBB652B5C}"/>
    <cellStyle name="Separador de milhares 16 2 2 3 2 3" xfId="36296" xr:uid="{DB24D490-9D40-4A14-A1FB-F1EB8502B7DC}"/>
    <cellStyle name="Separador de milhares 16 2 2 3 3" xfId="17119" xr:uid="{00000000-0005-0000-0000-0000A8380000}"/>
    <cellStyle name="Separador de milhares 16 2 2 3 3 2" xfId="42678" xr:uid="{7F2DD7E7-E23F-4922-AD1E-2E9296DB85F6}"/>
    <cellStyle name="Separador de milhares 16 2 2 3 4" xfId="29919" xr:uid="{371B79B5-64AA-44ED-AFEC-3D3386F67B5E}"/>
    <cellStyle name="Separador de milhares 16 2 2 4" xfId="7548" xr:uid="{00000000-0005-0000-0000-0000A9380000}"/>
    <cellStyle name="Separador de milhares 16 2 2 4 2" xfId="20309" xr:uid="{00000000-0005-0000-0000-0000AA380000}"/>
    <cellStyle name="Separador de milhares 16 2 2 4 2 2" xfId="45868" xr:uid="{8F30BB45-E235-456D-82EC-001957C7F23C}"/>
    <cellStyle name="Separador de milhares 16 2 2 4 3" xfId="33109" xr:uid="{B5895DC2-6292-4F29-AA77-A8FF9DC969DB}"/>
    <cellStyle name="Separador de milhares 16 2 2 5" xfId="13932" xr:uid="{00000000-0005-0000-0000-0000AB380000}"/>
    <cellStyle name="Separador de milhares 16 2 2 5 2" xfId="39491" xr:uid="{8C4F1699-32D3-4FC2-8FCF-02B6532A2FDA}"/>
    <cellStyle name="Separador de milhares 16 2 2 6" xfId="26728" xr:uid="{04090E86-4400-4BE2-895C-F7B60E169B34}"/>
    <cellStyle name="Separador de milhares 16 2 3" xfId="2044" xr:uid="{00000000-0005-0000-0000-0000AC380000}"/>
    <cellStyle name="Separador de milhares 16 2 3 2" xfId="5234" xr:uid="{00000000-0005-0000-0000-0000AD380000}"/>
    <cellStyle name="Separador de milhares 16 2 3 2 2" xfId="11611" xr:uid="{00000000-0005-0000-0000-0000AE380000}"/>
    <cellStyle name="Separador de milhares 16 2 3 2 2 2" xfId="24372" xr:uid="{00000000-0005-0000-0000-0000AF380000}"/>
    <cellStyle name="Separador de milhares 16 2 3 2 2 2 2" xfId="49931" xr:uid="{A16FB273-3085-46B7-B6D1-2664270DCCE0}"/>
    <cellStyle name="Separador de milhares 16 2 3 2 2 3" xfId="37172" xr:uid="{D1416BA7-5FDB-4341-8926-50376FD623BA}"/>
    <cellStyle name="Separador de milhares 16 2 3 2 3" xfId="17995" xr:uid="{00000000-0005-0000-0000-0000B0380000}"/>
    <cellStyle name="Separador de milhares 16 2 3 2 3 2" xfId="43554" xr:uid="{03D93F9D-C5BA-42F3-8A94-F6EE2C3AE9B3}"/>
    <cellStyle name="Separador de milhares 16 2 3 2 4" xfId="30795" xr:uid="{97E33975-05EA-4186-A50F-40A26429E18D}"/>
    <cellStyle name="Separador de milhares 16 2 3 3" xfId="8424" xr:uid="{00000000-0005-0000-0000-0000B1380000}"/>
    <cellStyle name="Separador de milhares 16 2 3 3 2" xfId="21185" xr:uid="{00000000-0005-0000-0000-0000B2380000}"/>
    <cellStyle name="Separador de milhares 16 2 3 3 2 2" xfId="46744" xr:uid="{D19B0771-8311-445C-BCFA-8447D4F8CF04}"/>
    <cellStyle name="Separador de milhares 16 2 3 3 3" xfId="33985" xr:uid="{FA113D57-7463-49DF-A6AF-6A979D906CF6}"/>
    <cellStyle name="Separador de milhares 16 2 3 4" xfId="14808" xr:uid="{00000000-0005-0000-0000-0000B3380000}"/>
    <cellStyle name="Separador de milhares 16 2 3 4 2" xfId="40367" xr:uid="{984E7D0C-3B8A-4CB5-913F-43BC40BF528D}"/>
    <cellStyle name="Separador de milhares 16 2 3 5" xfId="27607" xr:uid="{8FD14050-E208-41BB-AB94-4BE7F360B52F}"/>
    <cellStyle name="Separador de milhares 16 2 4" xfId="3661" xr:uid="{00000000-0005-0000-0000-0000B4380000}"/>
    <cellStyle name="Separador de milhares 16 2 4 2" xfId="10038" xr:uid="{00000000-0005-0000-0000-0000B5380000}"/>
    <cellStyle name="Separador de milhares 16 2 4 2 2" xfId="22799" xr:uid="{00000000-0005-0000-0000-0000B6380000}"/>
    <cellStyle name="Separador de milhares 16 2 4 2 2 2" xfId="48358" xr:uid="{7DC92BD6-05AA-4028-9AD5-48B53C0FF967}"/>
    <cellStyle name="Separador de milhares 16 2 4 2 3" xfId="35599" xr:uid="{C864C53B-B67D-4D72-8AC9-05F660B92FFD}"/>
    <cellStyle name="Separador de milhares 16 2 4 3" xfId="16422" xr:uid="{00000000-0005-0000-0000-0000B7380000}"/>
    <cellStyle name="Separador de milhares 16 2 4 3 2" xfId="41981" xr:uid="{139DF3F8-1472-4A4A-AFF9-B8C617B5D9E4}"/>
    <cellStyle name="Separador de milhares 16 2 4 4" xfId="29222" xr:uid="{F083A4A5-495E-402E-9203-69ABACB05210}"/>
    <cellStyle name="Separador de milhares 16 2 5" xfId="6851" xr:uid="{00000000-0005-0000-0000-0000B8380000}"/>
    <cellStyle name="Separador de milhares 16 2 5 2" xfId="19612" xr:uid="{00000000-0005-0000-0000-0000B9380000}"/>
    <cellStyle name="Separador de milhares 16 2 5 2 2" xfId="45171" xr:uid="{2128D43F-4EDE-4ACF-9DAD-24E1AF3DC21A}"/>
    <cellStyle name="Separador de milhares 16 2 5 3" xfId="32412" xr:uid="{23B24B07-58D3-4D1F-9BE8-E8C3A668BB0F}"/>
    <cellStyle name="Separador de milhares 16 2 6" xfId="13235" xr:uid="{00000000-0005-0000-0000-0000BA380000}"/>
    <cellStyle name="Separador de milhares 16 2 6 2" xfId="38794" xr:uid="{4BF25171-E4C5-49C9-8CB0-D105D4F31E40}"/>
    <cellStyle name="Separador de milhares 16 2 7" xfId="26030" xr:uid="{111F56E8-FDFC-4E39-8668-5D9ADA594839}"/>
    <cellStyle name="Separador de milhares 16 3" xfId="915" xr:uid="{00000000-0005-0000-0000-0000BB380000}"/>
    <cellStyle name="Separador de milhares 16 3 2" xfId="2494" xr:uid="{00000000-0005-0000-0000-0000BC380000}"/>
    <cellStyle name="Separador de milhares 16 3 2 2" xfId="5684" xr:uid="{00000000-0005-0000-0000-0000BD380000}"/>
    <cellStyle name="Separador de milhares 16 3 2 2 2" xfId="12061" xr:uid="{00000000-0005-0000-0000-0000BE380000}"/>
    <cellStyle name="Separador de milhares 16 3 2 2 2 2" xfId="24822" xr:uid="{00000000-0005-0000-0000-0000BF380000}"/>
    <cellStyle name="Separador de milhares 16 3 2 2 2 2 2" xfId="50381" xr:uid="{C9B30A0C-0EED-4163-8757-ECE10AE65FE6}"/>
    <cellStyle name="Separador de milhares 16 3 2 2 2 3" xfId="37622" xr:uid="{533D78DC-7585-412B-A707-BA97E8351B11}"/>
    <cellStyle name="Separador de milhares 16 3 2 2 3" xfId="18445" xr:uid="{00000000-0005-0000-0000-0000C0380000}"/>
    <cellStyle name="Separador de milhares 16 3 2 2 3 2" xfId="44004" xr:uid="{6B5C5864-ABA1-4706-9B94-C60A591C4C0F}"/>
    <cellStyle name="Separador de milhares 16 3 2 2 4" xfId="31245" xr:uid="{8B09CE26-44C3-43FF-8DD5-01C184F38AB5}"/>
    <cellStyle name="Separador de milhares 16 3 2 3" xfId="8874" xr:uid="{00000000-0005-0000-0000-0000C1380000}"/>
    <cellStyle name="Separador de milhares 16 3 2 3 2" xfId="21635" xr:uid="{00000000-0005-0000-0000-0000C2380000}"/>
    <cellStyle name="Separador de milhares 16 3 2 3 2 2" xfId="47194" xr:uid="{0DF5B28D-1C08-4D9E-A6B8-086DAB6B4B67}"/>
    <cellStyle name="Separador de milhares 16 3 2 3 3" xfId="34435" xr:uid="{A7085E9F-BE7B-4010-82A2-01E2B920D76E}"/>
    <cellStyle name="Separador de milhares 16 3 2 4" xfId="15258" xr:uid="{00000000-0005-0000-0000-0000C3380000}"/>
    <cellStyle name="Separador de milhares 16 3 2 4 2" xfId="40817" xr:uid="{025EFD1D-911C-4FEA-8467-CB0A993BFC1B}"/>
    <cellStyle name="Separador de milhares 16 3 2 5" xfId="28057" xr:uid="{453A9B89-F8ED-4FB8-89EE-84D567AF4D8C}"/>
    <cellStyle name="Separador de milhares 16 3 3" xfId="4111" xr:uid="{00000000-0005-0000-0000-0000C4380000}"/>
    <cellStyle name="Separador de milhares 16 3 3 2" xfId="10488" xr:uid="{00000000-0005-0000-0000-0000C5380000}"/>
    <cellStyle name="Separador de milhares 16 3 3 2 2" xfId="23249" xr:uid="{00000000-0005-0000-0000-0000C6380000}"/>
    <cellStyle name="Separador de milhares 16 3 3 2 2 2" xfId="48808" xr:uid="{63AD13FB-580E-4041-96BE-F4815C8A9200}"/>
    <cellStyle name="Separador de milhares 16 3 3 2 3" xfId="36049" xr:uid="{3B6DE18D-3755-4717-80A9-A980B4F2D76E}"/>
    <cellStyle name="Separador de milhares 16 3 3 3" xfId="16872" xr:uid="{00000000-0005-0000-0000-0000C7380000}"/>
    <cellStyle name="Separador de milhares 16 3 3 3 2" xfId="42431" xr:uid="{A3B8BF5A-83A6-4D4F-AD9F-FD864558FE52}"/>
    <cellStyle name="Separador de milhares 16 3 3 4" xfId="29672" xr:uid="{25F0CE88-D32C-462E-977A-C1B0E3C49A3C}"/>
    <cellStyle name="Separador de milhares 16 3 4" xfId="7301" xr:uid="{00000000-0005-0000-0000-0000C8380000}"/>
    <cellStyle name="Separador de milhares 16 3 4 2" xfId="20062" xr:uid="{00000000-0005-0000-0000-0000C9380000}"/>
    <cellStyle name="Separador de milhares 16 3 4 2 2" xfId="45621" xr:uid="{DFBB3E29-EAB7-4D14-B5FC-7903C03A9699}"/>
    <cellStyle name="Separador de milhares 16 3 4 3" xfId="32862" xr:uid="{FA9FA1E0-232F-4539-9BF2-541D5EEC83D3}"/>
    <cellStyle name="Separador de milhares 16 3 5" xfId="13685" xr:uid="{00000000-0005-0000-0000-0000CA380000}"/>
    <cellStyle name="Separador de milhares 16 3 5 2" xfId="39244" xr:uid="{D4D3E9F5-89C5-49C0-ADD1-695006BF8C87}"/>
    <cellStyle name="Separador de milhares 16 3 6" xfId="26481" xr:uid="{749D56D7-D2E0-4BBC-BB2A-5DEAB5A95E68}"/>
    <cellStyle name="Separador de milhares 16 4" xfId="1797" xr:uid="{00000000-0005-0000-0000-0000CB380000}"/>
    <cellStyle name="Separador de milhares 16 4 2" xfId="4987" xr:uid="{00000000-0005-0000-0000-0000CC380000}"/>
    <cellStyle name="Separador de milhares 16 4 2 2" xfId="11364" xr:uid="{00000000-0005-0000-0000-0000CD380000}"/>
    <cellStyle name="Separador de milhares 16 4 2 2 2" xfId="24125" xr:uid="{00000000-0005-0000-0000-0000CE380000}"/>
    <cellStyle name="Separador de milhares 16 4 2 2 2 2" xfId="49684" xr:uid="{9751C04E-3562-4B7D-9471-BB1470545FBA}"/>
    <cellStyle name="Separador de milhares 16 4 2 2 3" xfId="36925" xr:uid="{99620CCB-E33E-4558-9413-F83CD81EB450}"/>
    <cellStyle name="Separador de milhares 16 4 2 3" xfId="17748" xr:uid="{00000000-0005-0000-0000-0000CF380000}"/>
    <cellStyle name="Separador de milhares 16 4 2 3 2" xfId="43307" xr:uid="{5BC647C6-1852-4E5C-BBA9-DF9A4E8CDA74}"/>
    <cellStyle name="Separador de milhares 16 4 2 4" xfId="30548" xr:uid="{E0FDBDA8-DEBA-4217-A216-B861AC97026C}"/>
    <cellStyle name="Separador de milhares 16 4 3" xfId="8177" xr:uid="{00000000-0005-0000-0000-0000D0380000}"/>
    <cellStyle name="Separador de milhares 16 4 3 2" xfId="20938" xr:uid="{00000000-0005-0000-0000-0000D1380000}"/>
    <cellStyle name="Separador de milhares 16 4 3 2 2" xfId="46497" xr:uid="{90013CCE-2797-4A83-AB27-A99B7ACEE6BD}"/>
    <cellStyle name="Separador de milhares 16 4 3 3" xfId="33738" xr:uid="{0A344BE4-3E5C-444E-84BE-82B461F26AB1}"/>
    <cellStyle name="Separador de milhares 16 4 4" xfId="14561" xr:uid="{00000000-0005-0000-0000-0000D2380000}"/>
    <cellStyle name="Separador de milhares 16 4 4 2" xfId="40120" xr:uid="{66A45BCB-E566-47E0-B787-5E98B3798F1E}"/>
    <cellStyle name="Separador de milhares 16 4 5" xfId="27360" xr:uid="{97533322-5751-47F7-A552-F68CF72C2AE0}"/>
    <cellStyle name="Separador de milhares 16 5" xfId="3414" xr:uid="{00000000-0005-0000-0000-0000D3380000}"/>
    <cellStyle name="Separador de milhares 16 5 2" xfId="9791" xr:uid="{00000000-0005-0000-0000-0000D4380000}"/>
    <cellStyle name="Separador de milhares 16 5 2 2" xfId="22552" xr:uid="{00000000-0005-0000-0000-0000D5380000}"/>
    <cellStyle name="Separador de milhares 16 5 2 2 2" xfId="48111" xr:uid="{A209730C-12DD-4927-8ABD-304BA6880EF4}"/>
    <cellStyle name="Separador de milhares 16 5 2 3" xfId="35352" xr:uid="{E44C6509-62CA-4BCA-9C39-DFAA8E8EDB83}"/>
    <cellStyle name="Separador de milhares 16 5 3" xfId="16175" xr:uid="{00000000-0005-0000-0000-0000D6380000}"/>
    <cellStyle name="Separador de milhares 16 5 3 2" xfId="41734" xr:uid="{FC9298C6-18AF-4EF8-AE87-12C4EDC62631}"/>
    <cellStyle name="Separador de milhares 16 5 4" xfId="28975" xr:uid="{4150D6EA-692F-40CC-BED6-D96DC5636532}"/>
    <cellStyle name="Separador de milhares 16 6" xfId="6604" xr:uid="{00000000-0005-0000-0000-0000D7380000}"/>
    <cellStyle name="Separador de milhares 16 6 2" xfId="19365" xr:uid="{00000000-0005-0000-0000-0000D8380000}"/>
    <cellStyle name="Separador de milhares 16 6 2 2" xfId="44924" xr:uid="{04380023-9D7E-478F-BB2D-3530756A4CAB}"/>
    <cellStyle name="Separador de milhares 16 6 3" xfId="32165" xr:uid="{BA3C58F4-D65D-42DD-9196-103A013251CB}"/>
    <cellStyle name="Separador de milhares 16 7" xfId="12988" xr:uid="{00000000-0005-0000-0000-0000D9380000}"/>
    <cellStyle name="Separador de milhares 16 7 2" xfId="38547" xr:uid="{6DB19CE0-330B-429D-840E-1AE2BBE2BF6B}"/>
    <cellStyle name="Separador de milhares 16 8" xfId="25759" xr:uid="{BABA65C4-ABCC-46BC-9DFC-F83B5D85155E}"/>
    <cellStyle name="Separador de milhares 17" xfId="180" xr:uid="{00000000-0005-0000-0000-0000DA380000}"/>
    <cellStyle name="Separador de milhares 17 2" xfId="464" xr:uid="{00000000-0005-0000-0000-0000DB380000}"/>
    <cellStyle name="Separador de milhares 17 2 2" xfId="1163" xr:uid="{00000000-0005-0000-0000-0000DC380000}"/>
    <cellStyle name="Separador de milhares 17 2 2 2" xfId="2742" xr:uid="{00000000-0005-0000-0000-0000DD380000}"/>
    <cellStyle name="Separador de milhares 17 2 2 2 2" xfId="5932" xr:uid="{00000000-0005-0000-0000-0000DE380000}"/>
    <cellStyle name="Separador de milhares 17 2 2 2 2 2" xfId="12309" xr:uid="{00000000-0005-0000-0000-0000DF380000}"/>
    <cellStyle name="Separador de milhares 17 2 2 2 2 2 2" xfId="25070" xr:uid="{00000000-0005-0000-0000-0000E0380000}"/>
    <cellStyle name="Separador de milhares 17 2 2 2 2 2 2 2" xfId="50629" xr:uid="{5D7CF974-293F-4D26-B111-15FD513CEE00}"/>
    <cellStyle name="Separador de milhares 17 2 2 2 2 2 3" xfId="37870" xr:uid="{D2746DDE-8D2F-4CE5-A1F3-13850727112E}"/>
    <cellStyle name="Separador de milhares 17 2 2 2 2 3" xfId="18693" xr:uid="{00000000-0005-0000-0000-0000E1380000}"/>
    <cellStyle name="Separador de milhares 17 2 2 2 2 3 2" xfId="44252" xr:uid="{5EC86CA4-D73F-4829-A41C-8EC8FD46C2F3}"/>
    <cellStyle name="Separador de milhares 17 2 2 2 2 4" xfId="31493" xr:uid="{E5775A44-3E90-4BFD-B098-2F348EED0F94}"/>
    <cellStyle name="Separador de milhares 17 2 2 2 3" xfId="9122" xr:uid="{00000000-0005-0000-0000-0000E2380000}"/>
    <cellStyle name="Separador de milhares 17 2 2 2 3 2" xfId="21883" xr:uid="{00000000-0005-0000-0000-0000E3380000}"/>
    <cellStyle name="Separador de milhares 17 2 2 2 3 2 2" xfId="47442" xr:uid="{3B436901-53A5-402F-B70C-F2F4356F71E5}"/>
    <cellStyle name="Separador de milhares 17 2 2 2 3 3" xfId="34683" xr:uid="{877A7F44-CDD8-47DD-ACE2-781CC77E69ED}"/>
    <cellStyle name="Separador de milhares 17 2 2 2 4" xfId="15506" xr:uid="{00000000-0005-0000-0000-0000E4380000}"/>
    <cellStyle name="Separador de milhares 17 2 2 2 4 2" xfId="41065" xr:uid="{2B388BBC-9823-4F05-9766-F45F7EB667FF}"/>
    <cellStyle name="Separador de milhares 17 2 2 2 5" xfId="28305" xr:uid="{F6F4690E-E91C-4178-A9AD-4D4661044D88}"/>
    <cellStyle name="Separador de milhares 17 2 2 3" xfId="4359" xr:uid="{00000000-0005-0000-0000-0000E5380000}"/>
    <cellStyle name="Separador de milhares 17 2 2 3 2" xfId="10736" xr:uid="{00000000-0005-0000-0000-0000E6380000}"/>
    <cellStyle name="Separador de milhares 17 2 2 3 2 2" xfId="23497" xr:uid="{00000000-0005-0000-0000-0000E7380000}"/>
    <cellStyle name="Separador de milhares 17 2 2 3 2 2 2" xfId="49056" xr:uid="{E4B3A7BC-9531-4A6A-A97A-6DD72EC1E422}"/>
    <cellStyle name="Separador de milhares 17 2 2 3 2 3" xfId="36297" xr:uid="{A4F8D5B2-4B90-47D3-8195-9A958533008A}"/>
    <cellStyle name="Separador de milhares 17 2 2 3 3" xfId="17120" xr:uid="{00000000-0005-0000-0000-0000E8380000}"/>
    <cellStyle name="Separador de milhares 17 2 2 3 3 2" xfId="42679" xr:uid="{BA83EB15-A887-44B0-9484-A2F9F6599144}"/>
    <cellStyle name="Separador de milhares 17 2 2 3 4" xfId="29920" xr:uid="{A5B1DF34-2F3E-4286-88BC-DD3DCB5E4AD4}"/>
    <cellStyle name="Separador de milhares 17 2 2 4" xfId="7549" xr:uid="{00000000-0005-0000-0000-0000E9380000}"/>
    <cellStyle name="Separador de milhares 17 2 2 4 2" xfId="20310" xr:uid="{00000000-0005-0000-0000-0000EA380000}"/>
    <cellStyle name="Separador de milhares 17 2 2 4 2 2" xfId="45869" xr:uid="{D9D56D7B-CE16-4B26-A073-69D6E93C1D22}"/>
    <cellStyle name="Separador de milhares 17 2 2 4 3" xfId="33110" xr:uid="{210CDFBB-62B3-4FF8-BF83-3927A3965133}"/>
    <cellStyle name="Separador de milhares 17 2 2 5" xfId="13933" xr:uid="{00000000-0005-0000-0000-0000EB380000}"/>
    <cellStyle name="Separador de milhares 17 2 2 5 2" xfId="39492" xr:uid="{239B1080-9772-4AB3-BDD7-5CD27BA2292A}"/>
    <cellStyle name="Separador de milhares 17 2 2 6" xfId="26729" xr:uid="{08C889B7-3E15-4A29-A5FD-34A9BE40E95A}"/>
    <cellStyle name="Separador de milhares 17 2 3" xfId="2045" xr:uid="{00000000-0005-0000-0000-0000EC380000}"/>
    <cellStyle name="Separador de milhares 17 2 3 2" xfId="5235" xr:uid="{00000000-0005-0000-0000-0000ED380000}"/>
    <cellStyle name="Separador de milhares 17 2 3 2 2" xfId="11612" xr:uid="{00000000-0005-0000-0000-0000EE380000}"/>
    <cellStyle name="Separador de milhares 17 2 3 2 2 2" xfId="24373" xr:uid="{00000000-0005-0000-0000-0000EF380000}"/>
    <cellStyle name="Separador de milhares 17 2 3 2 2 2 2" xfId="49932" xr:uid="{CB24172A-6453-4348-A0F8-7BC38641DE2C}"/>
    <cellStyle name="Separador de milhares 17 2 3 2 2 3" xfId="37173" xr:uid="{9FC40C8D-325E-434F-B17D-E5C42CB2F75B}"/>
    <cellStyle name="Separador de milhares 17 2 3 2 3" xfId="17996" xr:uid="{00000000-0005-0000-0000-0000F0380000}"/>
    <cellStyle name="Separador de milhares 17 2 3 2 3 2" xfId="43555" xr:uid="{3FB5B2C8-CE22-4720-9523-A3E7E01630D7}"/>
    <cellStyle name="Separador de milhares 17 2 3 2 4" xfId="30796" xr:uid="{B57AAF4E-C071-4263-BD0E-522E4F37D1BE}"/>
    <cellStyle name="Separador de milhares 17 2 3 3" xfId="8425" xr:uid="{00000000-0005-0000-0000-0000F1380000}"/>
    <cellStyle name="Separador de milhares 17 2 3 3 2" xfId="21186" xr:uid="{00000000-0005-0000-0000-0000F2380000}"/>
    <cellStyle name="Separador de milhares 17 2 3 3 2 2" xfId="46745" xr:uid="{FF7E793F-411E-4AA5-AFF7-ADADD0B4D098}"/>
    <cellStyle name="Separador de milhares 17 2 3 3 3" xfId="33986" xr:uid="{9A091B5B-CFC3-4BB8-897C-A8F4FA440719}"/>
    <cellStyle name="Separador de milhares 17 2 3 4" xfId="14809" xr:uid="{00000000-0005-0000-0000-0000F3380000}"/>
    <cellStyle name="Separador de milhares 17 2 3 4 2" xfId="40368" xr:uid="{E70A5BE2-DDC9-4B53-B3F0-1AD11B8B8F5F}"/>
    <cellStyle name="Separador de milhares 17 2 3 5" xfId="27608" xr:uid="{FA1D8727-E8DC-4E63-B479-688C243083FC}"/>
    <cellStyle name="Separador de milhares 17 2 4" xfId="3662" xr:uid="{00000000-0005-0000-0000-0000F4380000}"/>
    <cellStyle name="Separador de milhares 17 2 4 2" xfId="10039" xr:uid="{00000000-0005-0000-0000-0000F5380000}"/>
    <cellStyle name="Separador de milhares 17 2 4 2 2" xfId="22800" xr:uid="{00000000-0005-0000-0000-0000F6380000}"/>
    <cellStyle name="Separador de milhares 17 2 4 2 2 2" xfId="48359" xr:uid="{2C63F380-89C0-42CD-A82B-17ADDD0F12EC}"/>
    <cellStyle name="Separador de milhares 17 2 4 2 3" xfId="35600" xr:uid="{09D3F28D-8D78-472C-9DD4-E6F52B69CF9E}"/>
    <cellStyle name="Separador de milhares 17 2 4 3" xfId="16423" xr:uid="{00000000-0005-0000-0000-0000F7380000}"/>
    <cellStyle name="Separador de milhares 17 2 4 3 2" xfId="41982" xr:uid="{7DA41F74-B378-41B9-AF52-8F4573EA266C}"/>
    <cellStyle name="Separador de milhares 17 2 4 4" xfId="29223" xr:uid="{DB3A3BAE-CAC8-493E-82E9-9B87322B4EEE}"/>
    <cellStyle name="Separador de milhares 17 2 5" xfId="6852" xr:uid="{00000000-0005-0000-0000-0000F8380000}"/>
    <cellStyle name="Separador de milhares 17 2 5 2" xfId="19613" xr:uid="{00000000-0005-0000-0000-0000F9380000}"/>
    <cellStyle name="Separador de milhares 17 2 5 2 2" xfId="45172" xr:uid="{D1C46955-C70D-4C68-84FB-B984DFD0F0DF}"/>
    <cellStyle name="Separador de milhares 17 2 5 3" xfId="32413" xr:uid="{149599C4-527B-4B49-AB02-C9BA17AFA9A5}"/>
    <cellStyle name="Separador de milhares 17 2 6" xfId="13236" xr:uid="{00000000-0005-0000-0000-0000FA380000}"/>
    <cellStyle name="Separador de milhares 17 2 6 2" xfId="38795" xr:uid="{6D712E8D-76AE-400B-A9AD-219865A66B5A}"/>
    <cellStyle name="Separador de milhares 17 2 7" xfId="26031" xr:uid="{DB25D613-03A7-40F3-B1C5-29AF46A9BBC7}"/>
    <cellStyle name="Separador de milhares 17 3" xfId="916" xr:uid="{00000000-0005-0000-0000-0000FB380000}"/>
    <cellStyle name="Separador de milhares 17 3 2" xfId="2495" xr:uid="{00000000-0005-0000-0000-0000FC380000}"/>
    <cellStyle name="Separador de milhares 17 3 2 2" xfId="5685" xr:uid="{00000000-0005-0000-0000-0000FD380000}"/>
    <cellStyle name="Separador de milhares 17 3 2 2 2" xfId="12062" xr:uid="{00000000-0005-0000-0000-0000FE380000}"/>
    <cellStyle name="Separador de milhares 17 3 2 2 2 2" xfId="24823" xr:uid="{00000000-0005-0000-0000-0000FF380000}"/>
    <cellStyle name="Separador de milhares 17 3 2 2 2 2 2" xfId="50382" xr:uid="{B03E95B1-6252-4E1B-9D8D-94F730C3EE53}"/>
    <cellStyle name="Separador de milhares 17 3 2 2 2 3" xfId="37623" xr:uid="{F27D4AE5-E2D0-49F3-89C0-FB159C256AB5}"/>
    <cellStyle name="Separador de milhares 17 3 2 2 3" xfId="18446" xr:uid="{00000000-0005-0000-0000-000000390000}"/>
    <cellStyle name="Separador de milhares 17 3 2 2 3 2" xfId="44005" xr:uid="{53C95D4B-2D3D-4322-BFB2-14BBEF1CC3C7}"/>
    <cellStyle name="Separador de milhares 17 3 2 2 4" xfId="31246" xr:uid="{F4845D7C-7E96-4584-84D4-FC59402D6907}"/>
    <cellStyle name="Separador de milhares 17 3 2 3" xfId="8875" xr:uid="{00000000-0005-0000-0000-000001390000}"/>
    <cellStyle name="Separador de milhares 17 3 2 3 2" xfId="21636" xr:uid="{00000000-0005-0000-0000-000002390000}"/>
    <cellStyle name="Separador de milhares 17 3 2 3 2 2" xfId="47195" xr:uid="{AD164625-AF77-49E1-93CE-0D25467F83FD}"/>
    <cellStyle name="Separador de milhares 17 3 2 3 3" xfId="34436" xr:uid="{935D2F56-6713-4B91-968A-E69DBFA83FCC}"/>
    <cellStyle name="Separador de milhares 17 3 2 4" xfId="15259" xr:uid="{00000000-0005-0000-0000-000003390000}"/>
    <cellStyle name="Separador de milhares 17 3 2 4 2" xfId="40818" xr:uid="{5FF393D1-1DE4-4892-9F94-49A8EA2314D8}"/>
    <cellStyle name="Separador de milhares 17 3 2 5" xfId="28058" xr:uid="{85636CB2-9B3E-4679-8C58-D303C0972026}"/>
    <cellStyle name="Separador de milhares 17 3 3" xfId="4112" xr:uid="{00000000-0005-0000-0000-000004390000}"/>
    <cellStyle name="Separador de milhares 17 3 3 2" xfId="10489" xr:uid="{00000000-0005-0000-0000-000005390000}"/>
    <cellStyle name="Separador de milhares 17 3 3 2 2" xfId="23250" xr:uid="{00000000-0005-0000-0000-000006390000}"/>
    <cellStyle name="Separador de milhares 17 3 3 2 2 2" xfId="48809" xr:uid="{0CCB8B44-3F72-4965-A8A9-619D7AC6F67E}"/>
    <cellStyle name="Separador de milhares 17 3 3 2 3" xfId="36050" xr:uid="{B6D5C7B0-C0BA-4824-9BA9-FAC540965D9A}"/>
    <cellStyle name="Separador de milhares 17 3 3 3" xfId="16873" xr:uid="{00000000-0005-0000-0000-000007390000}"/>
    <cellStyle name="Separador de milhares 17 3 3 3 2" xfId="42432" xr:uid="{5815256B-5D3A-43E7-96DF-824467D213E3}"/>
    <cellStyle name="Separador de milhares 17 3 3 4" xfId="29673" xr:uid="{4B6D16DF-3429-4550-9A07-AA1B68C4B6EE}"/>
    <cellStyle name="Separador de milhares 17 3 4" xfId="7302" xr:uid="{00000000-0005-0000-0000-000008390000}"/>
    <cellStyle name="Separador de milhares 17 3 4 2" xfId="20063" xr:uid="{00000000-0005-0000-0000-000009390000}"/>
    <cellStyle name="Separador de milhares 17 3 4 2 2" xfId="45622" xr:uid="{CAC44649-7F8C-4976-A28E-61FEE6DEEDD4}"/>
    <cellStyle name="Separador de milhares 17 3 4 3" xfId="32863" xr:uid="{60DC72EA-029A-462B-9F5E-C1C7639806BC}"/>
    <cellStyle name="Separador de milhares 17 3 5" xfId="13686" xr:uid="{00000000-0005-0000-0000-00000A390000}"/>
    <cellStyle name="Separador de milhares 17 3 5 2" xfId="39245" xr:uid="{50A08162-811D-427E-B987-247F7BF7302F}"/>
    <cellStyle name="Separador de milhares 17 3 6" xfId="26482" xr:uid="{509597B6-1587-430C-8602-A8E352113C46}"/>
    <cellStyle name="Separador de milhares 17 4" xfId="1798" xr:uid="{00000000-0005-0000-0000-00000B390000}"/>
    <cellStyle name="Separador de milhares 17 4 2" xfId="4988" xr:uid="{00000000-0005-0000-0000-00000C390000}"/>
    <cellStyle name="Separador de milhares 17 4 2 2" xfId="11365" xr:uid="{00000000-0005-0000-0000-00000D390000}"/>
    <cellStyle name="Separador de milhares 17 4 2 2 2" xfId="24126" xr:uid="{00000000-0005-0000-0000-00000E390000}"/>
    <cellStyle name="Separador de milhares 17 4 2 2 2 2" xfId="49685" xr:uid="{EC5F9C46-3842-4897-A974-E69AEA76B400}"/>
    <cellStyle name="Separador de milhares 17 4 2 2 3" xfId="36926" xr:uid="{B1D6F8E2-BABD-4B0E-AB4A-D8DE985856DA}"/>
    <cellStyle name="Separador de milhares 17 4 2 3" xfId="17749" xr:uid="{00000000-0005-0000-0000-00000F390000}"/>
    <cellStyle name="Separador de milhares 17 4 2 3 2" xfId="43308" xr:uid="{3EC1C76C-C367-4656-BE6C-BA2E7D34252E}"/>
    <cellStyle name="Separador de milhares 17 4 2 4" xfId="30549" xr:uid="{1DAA6541-1B04-44EF-942A-A67EC8854F71}"/>
    <cellStyle name="Separador de milhares 17 4 3" xfId="8178" xr:uid="{00000000-0005-0000-0000-000010390000}"/>
    <cellStyle name="Separador de milhares 17 4 3 2" xfId="20939" xr:uid="{00000000-0005-0000-0000-000011390000}"/>
    <cellStyle name="Separador de milhares 17 4 3 2 2" xfId="46498" xr:uid="{B587E379-76FE-40F4-9149-E6DFE096CF15}"/>
    <cellStyle name="Separador de milhares 17 4 3 3" xfId="33739" xr:uid="{4B8DC9AB-DFB5-4060-99A8-878C62D137E9}"/>
    <cellStyle name="Separador de milhares 17 4 4" xfId="14562" xr:uid="{00000000-0005-0000-0000-000012390000}"/>
    <cellStyle name="Separador de milhares 17 4 4 2" xfId="40121" xr:uid="{53C5CA53-F65D-4554-8766-84AC3280CDF7}"/>
    <cellStyle name="Separador de milhares 17 4 5" xfId="27361" xr:uid="{CC8E14E2-D2D6-4245-A1A3-00F2718697CE}"/>
    <cellStyle name="Separador de milhares 17 5" xfId="3415" xr:uid="{00000000-0005-0000-0000-000013390000}"/>
    <cellStyle name="Separador de milhares 17 5 2" xfId="9792" xr:uid="{00000000-0005-0000-0000-000014390000}"/>
    <cellStyle name="Separador de milhares 17 5 2 2" xfId="22553" xr:uid="{00000000-0005-0000-0000-000015390000}"/>
    <cellStyle name="Separador de milhares 17 5 2 2 2" xfId="48112" xr:uid="{39AA9A1B-83BC-4680-AF70-942841369325}"/>
    <cellStyle name="Separador de milhares 17 5 2 3" xfId="35353" xr:uid="{4814A33C-2AD4-432A-A90B-C546D5590036}"/>
    <cellStyle name="Separador de milhares 17 5 3" xfId="16176" xr:uid="{00000000-0005-0000-0000-000016390000}"/>
    <cellStyle name="Separador de milhares 17 5 3 2" xfId="41735" xr:uid="{08BB3A73-A22D-4BB3-9D35-004812D73D4D}"/>
    <cellStyle name="Separador de milhares 17 5 4" xfId="28976" xr:uid="{091D1AE1-DC53-48CF-B9C1-5AA4ED72A1E7}"/>
    <cellStyle name="Separador de milhares 17 6" xfId="6605" xr:uid="{00000000-0005-0000-0000-000017390000}"/>
    <cellStyle name="Separador de milhares 17 6 2" xfId="19366" xr:uid="{00000000-0005-0000-0000-000018390000}"/>
    <cellStyle name="Separador de milhares 17 6 2 2" xfId="44925" xr:uid="{29B186DA-86CB-4688-9BB2-E93D5493D634}"/>
    <cellStyle name="Separador de milhares 17 6 3" xfId="32166" xr:uid="{B088E494-77B5-4A08-B77B-B539E31BC916}"/>
    <cellStyle name="Separador de milhares 17 7" xfId="12989" xr:uid="{00000000-0005-0000-0000-000019390000}"/>
    <cellStyle name="Separador de milhares 17 7 2" xfId="38548" xr:uid="{49EDA91F-AAA9-44CE-AF71-2D71C006C22F}"/>
    <cellStyle name="Separador de milhares 17 8" xfId="25760" xr:uid="{919FF23E-A564-474C-BADE-FEA9CEF66382}"/>
    <cellStyle name="Separador de milhares 19" xfId="181" xr:uid="{00000000-0005-0000-0000-00001A390000}"/>
    <cellStyle name="Separador de milhares 19 2" xfId="465" xr:uid="{00000000-0005-0000-0000-00001B390000}"/>
    <cellStyle name="Separador de milhares 19 2 2" xfId="1164" xr:uid="{00000000-0005-0000-0000-00001C390000}"/>
    <cellStyle name="Separador de milhares 19 2 2 2" xfId="2743" xr:uid="{00000000-0005-0000-0000-00001D390000}"/>
    <cellStyle name="Separador de milhares 19 2 2 2 2" xfId="5933" xr:uid="{00000000-0005-0000-0000-00001E390000}"/>
    <cellStyle name="Separador de milhares 19 2 2 2 2 2" xfId="12310" xr:uid="{00000000-0005-0000-0000-00001F390000}"/>
    <cellStyle name="Separador de milhares 19 2 2 2 2 2 2" xfId="25071" xr:uid="{00000000-0005-0000-0000-000020390000}"/>
    <cellStyle name="Separador de milhares 19 2 2 2 2 2 2 2" xfId="50630" xr:uid="{EA69F00C-9813-4204-9FBA-FDD2CA5E8E3F}"/>
    <cellStyle name="Separador de milhares 19 2 2 2 2 2 3" xfId="37871" xr:uid="{3F18DA37-7351-431F-98C4-078C1003B46F}"/>
    <cellStyle name="Separador de milhares 19 2 2 2 2 3" xfId="18694" xr:uid="{00000000-0005-0000-0000-000021390000}"/>
    <cellStyle name="Separador de milhares 19 2 2 2 2 3 2" xfId="44253" xr:uid="{878B3418-4326-41FF-87A4-C5AF095E14C4}"/>
    <cellStyle name="Separador de milhares 19 2 2 2 2 4" xfId="31494" xr:uid="{B8FE24D0-03D9-46D8-95F1-3CF42D7868E4}"/>
    <cellStyle name="Separador de milhares 19 2 2 2 3" xfId="9123" xr:uid="{00000000-0005-0000-0000-000022390000}"/>
    <cellStyle name="Separador de milhares 19 2 2 2 3 2" xfId="21884" xr:uid="{00000000-0005-0000-0000-000023390000}"/>
    <cellStyle name="Separador de milhares 19 2 2 2 3 2 2" xfId="47443" xr:uid="{DBD56186-FC6A-4D89-91FF-A2FB38A26B0E}"/>
    <cellStyle name="Separador de milhares 19 2 2 2 3 3" xfId="34684" xr:uid="{8A7722DD-2F71-4FF6-AC54-C8D66F6F113C}"/>
    <cellStyle name="Separador de milhares 19 2 2 2 4" xfId="15507" xr:uid="{00000000-0005-0000-0000-000024390000}"/>
    <cellStyle name="Separador de milhares 19 2 2 2 4 2" xfId="41066" xr:uid="{9CD78DA7-3950-4819-8A68-E9CABAAC531B}"/>
    <cellStyle name="Separador de milhares 19 2 2 2 5" xfId="28306" xr:uid="{A8A76AB3-5998-40A7-8B53-1FD0B88FA79B}"/>
    <cellStyle name="Separador de milhares 19 2 2 3" xfId="4360" xr:uid="{00000000-0005-0000-0000-000025390000}"/>
    <cellStyle name="Separador de milhares 19 2 2 3 2" xfId="10737" xr:uid="{00000000-0005-0000-0000-000026390000}"/>
    <cellStyle name="Separador de milhares 19 2 2 3 2 2" xfId="23498" xr:uid="{00000000-0005-0000-0000-000027390000}"/>
    <cellStyle name="Separador de milhares 19 2 2 3 2 2 2" xfId="49057" xr:uid="{FDEEDD67-0505-4D01-94D4-3978A615A436}"/>
    <cellStyle name="Separador de milhares 19 2 2 3 2 3" xfId="36298" xr:uid="{801DE96F-8D29-4F7B-887C-C32D7342FC2B}"/>
    <cellStyle name="Separador de milhares 19 2 2 3 3" xfId="17121" xr:uid="{00000000-0005-0000-0000-000028390000}"/>
    <cellStyle name="Separador de milhares 19 2 2 3 3 2" xfId="42680" xr:uid="{EEA64DCE-21E2-405E-8BBD-F41A1ACF91D7}"/>
    <cellStyle name="Separador de milhares 19 2 2 3 4" xfId="29921" xr:uid="{B3FA8363-A942-49B3-B24E-6D5A6CE574D9}"/>
    <cellStyle name="Separador de milhares 19 2 2 4" xfId="7550" xr:uid="{00000000-0005-0000-0000-000029390000}"/>
    <cellStyle name="Separador de milhares 19 2 2 4 2" xfId="20311" xr:uid="{00000000-0005-0000-0000-00002A390000}"/>
    <cellStyle name="Separador de milhares 19 2 2 4 2 2" xfId="45870" xr:uid="{A2F90F84-DD1F-4C32-81B4-15A2254404C5}"/>
    <cellStyle name="Separador de milhares 19 2 2 4 3" xfId="33111" xr:uid="{E94E8F71-09E5-41EE-B06B-E086CEFAC89F}"/>
    <cellStyle name="Separador de milhares 19 2 2 5" xfId="13934" xr:uid="{00000000-0005-0000-0000-00002B390000}"/>
    <cellStyle name="Separador de milhares 19 2 2 5 2" xfId="39493" xr:uid="{30C6E9DD-0938-4807-AD3C-5ED22FAE19A5}"/>
    <cellStyle name="Separador de milhares 19 2 2 6" xfId="26730" xr:uid="{950B713C-0C95-4006-9861-E09437D89CBB}"/>
    <cellStyle name="Separador de milhares 19 2 3" xfId="2046" xr:uid="{00000000-0005-0000-0000-00002C390000}"/>
    <cellStyle name="Separador de milhares 19 2 3 2" xfId="5236" xr:uid="{00000000-0005-0000-0000-00002D390000}"/>
    <cellStyle name="Separador de milhares 19 2 3 2 2" xfId="11613" xr:uid="{00000000-0005-0000-0000-00002E390000}"/>
    <cellStyle name="Separador de milhares 19 2 3 2 2 2" xfId="24374" xr:uid="{00000000-0005-0000-0000-00002F390000}"/>
    <cellStyle name="Separador de milhares 19 2 3 2 2 2 2" xfId="49933" xr:uid="{B9F2A9FE-AF06-4787-9E7C-91E5A5B8F091}"/>
    <cellStyle name="Separador de milhares 19 2 3 2 2 3" xfId="37174" xr:uid="{A2E0B2D9-1B4B-4F38-BC5D-1E2B8E12AE0A}"/>
    <cellStyle name="Separador de milhares 19 2 3 2 3" xfId="17997" xr:uid="{00000000-0005-0000-0000-000030390000}"/>
    <cellStyle name="Separador de milhares 19 2 3 2 3 2" xfId="43556" xr:uid="{C8304717-1C3F-4BBD-B9CC-26FB53DFBD00}"/>
    <cellStyle name="Separador de milhares 19 2 3 2 4" xfId="30797" xr:uid="{4150DC17-B396-458B-A943-6810841AE256}"/>
    <cellStyle name="Separador de milhares 19 2 3 3" xfId="8426" xr:uid="{00000000-0005-0000-0000-000031390000}"/>
    <cellStyle name="Separador de milhares 19 2 3 3 2" xfId="21187" xr:uid="{00000000-0005-0000-0000-000032390000}"/>
    <cellStyle name="Separador de milhares 19 2 3 3 2 2" xfId="46746" xr:uid="{FA4C5386-B8C8-4484-9E51-28841363AB81}"/>
    <cellStyle name="Separador de milhares 19 2 3 3 3" xfId="33987" xr:uid="{8B4C514C-59DC-4E84-9356-59C8C526F7FB}"/>
    <cellStyle name="Separador de milhares 19 2 3 4" xfId="14810" xr:uid="{00000000-0005-0000-0000-000033390000}"/>
    <cellStyle name="Separador de milhares 19 2 3 4 2" xfId="40369" xr:uid="{A7B8F94D-345F-494E-8D53-FE5B2EE4E496}"/>
    <cellStyle name="Separador de milhares 19 2 3 5" xfId="27609" xr:uid="{DE57148D-61A8-4097-8817-74CE2DD61A71}"/>
    <cellStyle name="Separador de milhares 19 2 4" xfId="3663" xr:uid="{00000000-0005-0000-0000-000034390000}"/>
    <cellStyle name="Separador de milhares 19 2 4 2" xfId="10040" xr:uid="{00000000-0005-0000-0000-000035390000}"/>
    <cellStyle name="Separador de milhares 19 2 4 2 2" xfId="22801" xr:uid="{00000000-0005-0000-0000-000036390000}"/>
    <cellStyle name="Separador de milhares 19 2 4 2 2 2" xfId="48360" xr:uid="{38470259-2D44-4DCC-BA60-ACCB1FB9ECC8}"/>
    <cellStyle name="Separador de milhares 19 2 4 2 3" xfId="35601" xr:uid="{E56AE93A-4549-489D-9C26-2D3F32C502F5}"/>
    <cellStyle name="Separador de milhares 19 2 4 3" xfId="16424" xr:uid="{00000000-0005-0000-0000-000037390000}"/>
    <cellStyle name="Separador de milhares 19 2 4 3 2" xfId="41983" xr:uid="{89962B84-7E36-4123-8D90-20EA44BC77B3}"/>
    <cellStyle name="Separador de milhares 19 2 4 4" xfId="29224" xr:uid="{2E509D18-06EA-4E41-B134-6506324653F9}"/>
    <cellStyle name="Separador de milhares 19 2 5" xfId="6853" xr:uid="{00000000-0005-0000-0000-000038390000}"/>
    <cellStyle name="Separador de milhares 19 2 5 2" xfId="19614" xr:uid="{00000000-0005-0000-0000-000039390000}"/>
    <cellStyle name="Separador de milhares 19 2 5 2 2" xfId="45173" xr:uid="{B9A8F288-DF18-4E9C-961E-492C545A6C5D}"/>
    <cellStyle name="Separador de milhares 19 2 5 3" xfId="32414" xr:uid="{6765BFE0-BD6B-4439-9AD9-DDEC362FAACE}"/>
    <cellStyle name="Separador de milhares 19 2 6" xfId="13237" xr:uid="{00000000-0005-0000-0000-00003A390000}"/>
    <cellStyle name="Separador de milhares 19 2 6 2" xfId="38796" xr:uid="{113C9E08-E34A-46FC-A6E9-5F68ED6D26A4}"/>
    <cellStyle name="Separador de milhares 19 2 7" xfId="26032" xr:uid="{0AE35F9A-4C02-46A9-B5EF-D4E786625C8F}"/>
    <cellStyle name="Separador de milhares 19 3" xfId="917" xr:uid="{00000000-0005-0000-0000-00003B390000}"/>
    <cellStyle name="Separador de milhares 19 3 2" xfId="2496" xr:uid="{00000000-0005-0000-0000-00003C390000}"/>
    <cellStyle name="Separador de milhares 19 3 2 2" xfId="5686" xr:uid="{00000000-0005-0000-0000-00003D390000}"/>
    <cellStyle name="Separador de milhares 19 3 2 2 2" xfId="12063" xr:uid="{00000000-0005-0000-0000-00003E390000}"/>
    <cellStyle name="Separador de milhares 19 3 2 2 2 2" xfId="24824" xr:uid="{00000000-0005-0000-0000-00003F390000}"/>
    <cellStyle name="Separador de milhares 19 3 2 2 2 2 2" xfId="50383" xr:uid="{4B930530-AA92-4AD9-9FCE-1C2F8AECF288}"/>
    <cellStyle name="Separador de milhares 19 3 2 2 2 3" xfId="37624" xr:uid="{B9C361AE-F8A3-4AB2-911D-27D86B88411B}"/>
    <cellStyle name="Separador de milhares 19 3 2 2 3" xfId="18447" xr:uid="{00000000-0005-0000-0000-000040390000}"/>
    <cellStyle name="Separador de milhares 19 3 2 2 3 2" xfId="44006" xr:uid="{0AAF1853-CF9D-421A-967A-E62B3772B959}"/>
    <cellStyle name="Separador de milhares 19 3 2 2 4" xfId="31247" xr:uid="{65979B5D-2AFB-4454-B776-08BCDFB2BFDF}"/>
    <cellStyle name="Separador de milhares 19 3 2 3" xfId="8876" xr:uid="{00000000-0005-0000-0000-000041390000}"/>
    <cellStyle name="Separador de milhares 19 3 2 3 2" xfId="21637" xr:uid="{00000000-0005-0000-0000-000042390000}"/>
    <cellStyle name="Separador de milhares 19 3 2 3 2 2" xfId="47196" xr:uid="{1F6ED8CE-E5B6-41D5-9771-F15711A9CF6D}"/>
    <cellStyle name="Separador de milhares 19 3 2 3 3" xfId="34437" xr:uid="{1C27CBB6-8EF6-40C1-8D9D-7005DEB161F4}"/>
    <cellStyle name="Separador de milhares 19 3 2 4" xfId="15260" xr:uid="{00000000-0005-0000-0000-000043390000}"/>
    <cellStyle name="Separador de milhares 19 3 2 4 2" xfId="40819" xr:uid="{F2BDCCFF-59F6-4DCF-AE1F-830679F8CCAA}"/>
    <cellStyle name="Separador de milhares 19 3 2 5" xfId="28059" xr:uid="{04288242-53D1-4517-A019-BD36883F3128}"/>
    <cellStyle name="Separador de milhares 19 3 3" xfId="4113" xr:uid="{00000000-0005-0000-0000-000044390000}"/>
    <cellStyle name="Separador de milhares 19 3 3 2" xfId="10490" xr:uid="{00000000-0005-0000-0000-000045390000}"/>
    <cellStyle name="Separador de milhares 19 3 3 2 2" xfId="23251" xr:uid="{00000000-0005-0000-0000-000046390000}"/>
    <cellStyle name="Separador de milhares 19 3 3 2 2 2" xfId="48810" xr:uid="{CDD71C31-5FFE-4E9C-8907-A4764453DD61}"/>
    <cellStyle name="Separador de milhares 19 3 3 2 3" xfId="36051" xr:uid="{15270307-CB58-4EBA-8F7F-B580F9B2DDCC}"/>
    <cellStyle name="Separador de milhares 19 3 3 3" xfId="16874" xr:uid="{00000000-0005-0000-0000-000047390000}"/>
    <cellStyle name="Separador de milhares 19 3 3 3 2" xfId="42433" xr:uid="{68757003-B02C-4958-B77D-F7889F21ADA4}"/>
    <cellStyle name="Separador de milhares 19 3 3 4" xfId="29674" xr:uid="{293DA4AD-2ADE-4C43-A30C-7DCE38290AD8}"/>
    <cellStyle name="Separador de milhares 19 3 4" xfId="7303" xr:uid="{00000000-0005-0000-0000-000048390000}"/>
    <cellStyle name="Separador de milhares 19 3 4 2" xfId="20064" xr:uid="{00000000-0005-0000-0000-000049390000}"/>
    <cellStyle name="Separador de milhares 19 3 4 2 2" xfId="45623" xr:uid="{CE3824C3-FFBA-4768-98AE-2FEA29E49ACD}"/>
    <cellStyle name="Separador de milhares 19 3 4 3" xfId="32864" xr:uid="{AFFA23D2-B97F-47E2-B3F0-AF2A6BC7CCDB}"/>
    <cellStyle name="Separador de milhares 19 3 5" xfId="13687" xr:uid="{00000000-0005-0000-0000-00004A390000}"/>
    <cellStyle name="Separador de milhares 19 3 5 2" xfId="39246" xr:uid="{4D63BBF2-D5D0-499F-947B-E07B4254EA9F}"/>
    <cellStyle name="Separador de milhares 19 3 6" xfId="26483" xr:uid="{F4F666DA-F4FD-485A-8F88-71AFD59AC7E5}"/>
    <cellStyle name="Separador de milhares 19 4" xfId="1799" xr:uid="{00000000-0005-0000-0000-00004B390000}"/>
    <cellStyle name="Separador de milhares 19 4 2" xfId="4989" xr:uid="{00000000-0005-0000-0000-00004C390000}"/>
    <cellStyle name="Separador de milhares 19 4 2 2" xfId="11366" xr:uid="{00000000-0005-0000-0000-00004D390000}"/>
    <cellStyle name="Separador de milhares 19 4 2 2 2" xfId="24127" xr:uid="{00000000-0005-0000-0000-00004E390000}"/>
    <cellStyle name="Separador de milhares 19 4 2 2 2 2" xfId="49686" xr:uid="{447C994C-A8A5-4BD4-AF09-7ABA2B8D31D2}"/>
    <cellStyle name="Separador de milhares 19 4 2 2 3" xfId="36927" xr:uid="{FE1A6AC4-C302-41C6-B1C4-46D875BA3BAB}"/>
    <cellStyle name="Separador de milhares 19 4 2 3" xfId="17750" xr:uid="{00000000-0005-0000-0000-00004F390000}"/>
    <cellStyle name="Separador de milhares 19 4 2 3 2" xfId="43309" xr:uid="{25581BCA-4B7E-4173-8C72-4B38E50C90BE}"/>
    <cellStyle name="Separador de milhares 19 4 2 4" xfId="30550" xr:uid="{EEB2369E-37DC-4F93-9375-38F7C09A7D85}"/>
    <cellStyle name="Separador de milhares 19 4 3" xfId="8179" xr:uid="{00000000-0005-0000-0000-000050390000}"/>
    <cellStyle name="Separador de milhares 19 4 3 2" xfId="20940" xr:uid="{00000000-0005-0000-0000-000051390000}"/>
    <cellStyle name="Separador de milhares 19 4 3 2 2" xfId="46499" xr:uid="{1884C460-5204-42F3-99FC-D386DB8D09B4}"/>
    <cellStyle name="Separador de milhares 19 4 3 3" xfId="33740" xr:uid="{3B0B3AFD-D6CA-4DE9-A06D-BD461F543125}"/>
    <cellStyle name="Separador de milhares 19 4 4" xfId="14563" xr:uid="{00000000-0005-0000-0000-000052390000}"/>
    <cellStyle name="Separador de milhares 19 4 4 2" xfId="40122" xr:uid="{C91FF36E-FF07-47C7-B562-3F715B04FD16}"/>
    <cellStyle name="Separador de milhares 19 4 5" xfId="27362" xr:uid="{E58D6E93-67E6-4742-AE1D-1842D5D3576F}"/>
    <cellStyle name="Separador de milhares 19 5" xfId="3416" xr:uid="{00000000-0005-0000-0000-000053390000}"/>
    <cellStyle name="Separador de milhares 19 5 2" xfId="9793" xr:uid="{00000000-0005-0000-0000-000054390000}"/>
    <cellStyle name="Separador de milhares 19 5 2 2" xfId="22554" xr:uid="{00000000-0005-0000-0000-000055390000}"/>
    <cellStyle name="Separador de milhares 19 5 2 2 2" xfId="48113" xr:uid="{04EBFE4C-981D-4EB2-883F-2199ED49F914}"/>
    <cellStyle name="Separador de milhares 19 5 2 3" xfId="35354" xr:uid="{292626BC-F46F-45B5-B130-E1DA98F045F9}"/>
    <cellStyle name="Separador de milhares 19 5 3" xfId="16177" xr:uid="{00000000-0005-0000-0000-000056390000}"/>
    <cellStyle name="Separador de milhares 19 5 3 2" xfId="41736" xr:uid="{3E10E650-54E2-4F49-A9BB-3A2FDAD5C14A}"/>
    <cellStyle name="Separador de milhares 19 5 4" xfId="28977" xr:uid="{3DC8FC9B-8DBE-438C-903B-02C68F922602}"/>
    <cellStyle name="Separador de milhares 19 6" xfId="6606" xr:uid="{00000000-0005-0000-0000-000057390000}"/>
    <cellStyle name="Separador de milhares 19 6 2" xfId="19367" xr:uid="{00000000-0005-0000-0000-000058390000}"/>
    <cellStyle name="Separador de milhares 19 6 2 2" xfId="44926" xr:uid="{E61B841B-07D4-492F-943C-5A935EBF49E0}"/>
    <cellStyle name="Separador de milhares 19 6 3" xfId="32167" xr:uid="{1EAC5C8F-2AEB-465E-91DF-3090262308CE}"/>
    <cellStyle name="Separador de milhares 19 7" xfId="12990" xr:uid="{00000000-0005-0000-0000-000059390000}"/>
    <cellStyle name="Separador de milhares 19 7 2" xfId="38549" xr:uid="{614C1E46-8CB7-41B8-92B8-6B83E39F5FF5}"/>
    <cellStyle name="Separador de milhares 19 8" xfId="25761" xr:uid="{E3A5A378-6D06-40C1-BC3C-E9174C6097CF}"/>
    <cellStyle name="Separador de milhares 2" xfId="50" xr:uid="{00000000-0005-0000-0000-00005A390000}"/>
    <cellStyle name="Separador de milhares 2 10" xfId="182" xr:uid="{00000000-0005-0000-0000-00005B390000}"/>
    <cellStyle name="Separador de milhares 2 10 2" xfId="3417" xr:uid="{00000000-0005-0000-0000-00005C390000}"/>
    <cellStyle name="Separador de milhares 2 10 2 2" xfId="9794" xr:uid="{00000000-0005-0000-0000-00005D390000}"/>
    <cellStyle name="Separador de milhares 2 10 2 2 2" xfId="22555" xr:uid="{00000000-0005-0000-0000-00005E390000}"/>
    <cellStyle name="Separador de milhares 2 10 2 2 2 2" xfId="48114" xr:uid="{15C5798F-B410-4B85-8757-894FE1DAEEA4}"/>
    <cellStyle name="Separador de milhares 2 10 2 2 3" xfId="35355" xr:uid="{61565905-8129-4099-A48A-D578440DB5BF}"/>
    <cellStyle name="Separador de milhares 2 10 2 3" xfId="16178" xr:uid="{00000000-0005-0000-0000-00005F390000}"/>
    <cellStyle name="Separador de milhares 2 10 2 3 2" xfId="41737" xr:uid="{605FC571-FE74-4993-87DB-AF0C39865102}"/>
    <cellStyle name="Separador de milhares 2 10 2 4" xfId="28978" xr:uid="{457B85C4-065A-4556-B79D-654BEC71D8C4}"/>
    <cellStyle name="Separador de milhares 2 10 3" xfId="6607" xr:uid="{00000000-0005-0000-0000-000060390000}"/>
    <cellStyle name="Separador de milhares 2 10 3 2" xfId="19368" xr:uid="{00000000-0005-0000-0000-000061390000}"/>
    <cellStyle name="Separador de milhares 2 10 3 2 2" xfId="44927" xr:uid="{67537F10-841E-4E6A-9CA3-9F26EF70427A}"/>
    <cellStyle name="Separador de milhares 2 10 3 3" xfId="32168" xr:uid="{0429AEE0-A056-4FA5-B20B-30B7F92BAC65}"/>
    <cellStyle name="Separador de milhares 2 10 4" xfId="12991" xr:uid="{00000000-0005-0000-0000-000062390000}"/>
    <cellStyle name="Separador de milhares 2 10 4 2" xfId="38550" xr:uid="{A63AFDA2-EC71-4BDA-8E61-1E3E3E6F08E5}"/>
    <cellStyle name="Separador de milhares 2 10 5" xfId="25762" xr:uid="{44B71362-7F3D-4225-90E1-200C3B6163B1}"/>
    <cellStyle name="Separador de milhares 2 11" xfId="25693" xr:uid="{AA311661-EF32-4A56-B16D-B5AA17E2111E}"/>
    <cellStyle name="Separador de milhares 2 2" xfId="51" xr:uid="{00000000-0005-0000-0000-000063390000}"/>
    <cellStyle name="Separador de milhares 2 2 2" xfId="184" xr:uid="{00000000-0005-0000-0000-000064390000}"/>
    <cellStyle name="Separador de milhares 2 2 2 2" xfId="25764" xr:uid="{2C8B59DB-B379-4A7B-A47C-F40BBC9DDA0B}"/>
    <cellStyle name="Separador de milhares 2 2 3" xfId="185" xr:uid="{00000000-0005-0000-0000-000065390000}"/>
    <cellStyle name="Separador de milhares 2 2 3 2" xfId="25765" xr:uid="{0E64DE7B-78F4-438D-9978-64B87B89DB8D}"/>
    <cellStyle name="Separador de milhares 2 2 4" xfId="467" xr:uid="{00000000-0005-0000-0000-000066390000}"/>
    <cellStyle name="Separador de milhares 2 2 4 2" xfId="1166" xr:uid="{00000000-0005-0000-0000-000067390000}"/>
    <cellStyle name="Separador de milhares 2 2 4 2 2" xfId="2745" xr:uid="{00000000-0005-0000-0000-000068390000}"/>
    <cellStyle name="Separador de milhares 2 2 4 2 2 2" xfId="5935" xr:uid="{00000000-0005-0000-0000-000069390000}"/>
    <cellStyle name="Separador de milhares 2 2 4 2 2 2 2" xfId="12312" xr:uid="{00000000-0005-0000-0000-00006A390000}"/>
    <cellStyle name="Separador de milhares 2 2 4 2 2 2 2 2" xfId="25073" xr:uid="{00000000-0005-0000-0000-00006B390000}"/>
    <cellStyle name="Separador de milhares 2 2 4 2 2 2 2 2 2" xfId="50632" xr:uid="{C99E29DC-BD64-4F6F-8071-09765F766A92}"/>
    <cellStyle name="Separador de milhares 2 2 4 2 2 2 2 3" xfId="37873" xr:uid="{7384547E-FFEF-4707-ABE7-4A129C9F0E06}"/>
    <cellStyle name="Separador de milhares 2 2 4 2 2 2 3" xfId="18696" xr:uid="{00000000-0005-0000-0000-00006C390000}"/>
    <cellStyle name="Separador de milhares 2 2 4 2 2 2 3 2" xfId="44255" xr:uid="{1DB43384-06A0-4B43-BB0B-38381D68B24E}"/>
    <cellStyle name="Separador de milhares 2 2 4 2 2 2 4" xfId="31496" xr:uid="{431BE7F7-CFB5-41DF-8528-5CD00E624835}"/>
    <cellStyle name="Separador de milhares 2 2 4 2 2 3" xfId="9125" xr:uid="{00000000-0005-0000-0000-00006D390000}"/>
    <cellStyle name="Separador de milhares 2 2 4 2 2 3 2" xfId="21886" xr:uid="{00000000-0005-0000-0000-00006E390000}"/>
    <cellStyle name="Separador de milhares 2 2 4 2 2 3 2 2" xfId="47445" xr:uid="{3A004C40-3D55-4CBB-888C-045A7A63661C}"/>
    <cellStyle name="Separador de milhares 2 2 4 2 2 3 3" xfId="34686" xr:uid="{3EEBD306-3161-49A2-AFED-62008DB63FEA}"/>
    <cellStyle name="Separador de milhares 2 2 4 2 2 4" xfId="15509" xr:uid="{00000000-0005-0000-0000-00006F390000}"/>
    <cellStyle name="Separador de milhares 2 2 4 2 2 4 2" xfId="41068" xr:uid="{092E939E-186C-4A8B-800C-D785F1E0B016}"/>
    <cellStyle name="Separador de milhares 2 2 4 2 2 5" xfId="28308" xr:uid="{0AF0DD79-0489-4546-A267-EFF42A4999F6}"/>
    <cellStyle name="Separador de milhares 2 2 4 2 3" xfId="4362" xr:uid="{00000000-0005-0000-0000-000070390000}"/>
    <cellStyle name="Separador de milhares 2 2 4 2 3 2" xfId="10739" xr:uid="{00000000-0005-0000-0000-000071390000}"/>
    <cellStyle name="Separador de milhares 2 2 4 2 3 2 2" xfId="23500" xr:uid="{00000000-0005-0000-0000-000072390000}"/>
    <cellStyle name="Separador de milhares 2 2 4 2 3 2 2 2" xfId="49059" xr:uid="{DE2276B6-9BEC-4D11-86CF-AEB668BC0EB3}"/>
    <cellStyle name="Separador de milhares 2 2 4 2 3 2 3" xfId="36300" xr:uid="{A2D8CC09-984F-49C0-9A48-2F168E4EF83E}"/>
    <cellStyle name="Separador de milhares 2 2 4 2 3 3" xfId="17123" xr:uid="{00000000-0005-0000-0000-000073390000}"/>
    <cellStyle name="Separador de milhares 2 2 4 2 3 3 2" xfId="42682" xr:uid="{9C4270C0-4B07-4E89-80E1-4C03707091B0}"/>
    <cellStyle name="Separador de milhares 2 2 4 2 3 4" xfId="29923" xr:uid="{7D2AF819-EB61-4539-90E8-B03FB1634465}"/>
    <cellStyle name="Separador de milhares 2 2 4 2 4" xfId="7552" xr:uid="{00000000-0005-0000-0000-000074390000}"/>
    <cellStyle name="Separador de milhares 2 2 4 2 4 2" xfId="20313" xr:uid="{00000000-0005-0000-0000-000075390000}"/>
    <cellStyle name="Separador de milhares 2 2 4 2 4 2 2" xfId="45872" xr:uid="{A386B9B0-7505-4CB9-8E91-B87E8056EFE7}"/>
    <cellStyle name="Separador de milhares 2 2 4 2 4 3" xfId="33113" xr:uid="{852C4D53-7FF7-4040-B2E3-39A342CC55BC}"/>
    <cellStyle name="Separador de milhares 2 2 4 2 5" xfId="13936" xr:uid="{00000000-0005-0000-0000-000076390000}"/>
    <cellStyle name="Separador de milhares 2 2 4 2 5 2" xfId="39495" xr:uid="{84F1106E-4C88-4588-B2F8-55B1B353A110}"/>
    <cellStyle name="Separador de milhares 2 2 4 2 6" xfId="26732" xr:uid="{6B5B694B-36F5-4549-ADFA-045751587C36}"/>
    <cellStyle name="Separador de milhares 2 2 4 3" xfId="2048" xr:uid="{00000000-0005-0000-0000-000077390000}"/>
    <cellStyle name="Separador de milhares 2 2 4 3 2" xfId="5238" xr:uid="{00000000-0005-0000-0000-000078390000}"/>
    <cellStyle name="Separador de milhares 2 2 4 3 2 2" xfId="11615" xr:uid="{00000000-0005-0000-0000-000079390000}"/>
    <cellStyle name="Separador de milhares 2 2 4 3 2 2 2" xfId="24376" xr:uid="{00000000-0005-0000-0000-00007A390000}"/>
    <cellStyle name="Separador de milhares 2 2 4 3 2 2 2 2" xfId="49935" xr:uid="{3CD1C89D-42FE-4861-B3B6-DDEE0D8C3FF9}"/>
    <cellStyle name="Separador de milhares 2 2 4 3 2 2 3" xfId="37176" xr:uid="{5AF61925-EACD-4D67-ADAF-318368311EBE}"/>
    <cellStyle name="Separador de milhares 2 2 4 3 2 3" xfId="17999" xr:uid="{00000000-0005-0000-0000-00007B390000}"/>
    <cellStyle name="Separador de milhares 2 2 4 3 2 3 2" xfId="43558" xr:uid="{AB4E838D-D34A-44B2-AEBA-D82ADDE86F8A}"/>
    <cellStyle name="Separador de milhares 2 2 4 3 2 4" xfId="30799" xr:uid="{6E55EBEA-AD24-4C98-9EB4-D92DBBCC3837}"/>
    <cellStyle name="Separador de milhares 2 2 4 3 3" xfId="8428" xr:uid="{00000000-0005-0000-0000-00007C390000}"/>
    <cellStyle name="Separador de milhares 2 2 4 3 3 2" xfId="21189" xr:uid="{00000000-0005-0000-0000-00007D390000}"/>
    <cellStyle name="Separador de milhares 2 2 4 3 3 2 2" xfId="46748" xr:uid="{2C2A29CA-0E56-45A7-8A8E-3B88CCF0CCA1}"/>
    <cellStyle name="Separador de milhares 2 2 4 3 3 3" xfId="33989" xr:uid="{5E96DDA8-F101-4818-A697-9B6BFB9CFB4E}"/>
    <cellStyle name="Separador de milhares 2 2 4 3 4" xfId="14812" xr:uid="{00000000-0005-0000-0000-00007E390000}"/>
    <cellStyle name="Separador de milhares 2 2 4 3 4 2" xfId="40371" xr:uid="{EA915402-ABB5-4CE4-A0A4-8DDA46430C0D}"/>
    <cellStyle name="Separador de milhares 2 2 4 3 5" xfId="27611" xr:uid="{6E01FA8A-8E5C-4E5D-AE97-197FFCB5356B}"/>
    <cellStyle name="Separador de milhares 2 2 4 4" xfId="3665" xr:uid="{00000000-0005-0000-0000-00007F390000}"/>
    <cellStyle name="Separador de milhares 2 2 4 4 2" xfId="10042" xr:uid="{00000000-0005-0000-0000-000080390000}"/>
    <cellStyle name="Separador de milhares 2 2 4 4 2 2" xfId="22803" xr:uid="{00000000-0005-0000-0000-000081390000}"/>
    <cellStyle name="Separador de milhares 2 2 4 4 2 2 2" xfId="48362" xr:uid="{75F025FB-277F-4A30-981E-9AE95ABC0402}"/>
    <cellStyle name="Separador de milhares 2 2 4 4 2 3" xfId="35603" xr:uid="{26D93CDB-5086-46EB-8AE7-A5BC4E44097E}"/>
    <cellStyle name="Separador de milhares 2 2 4 4 3" xfId="16426" xr:uid="{00000000-0005-0000-0000-000082390000}"/>
    <cellStyle name="Separador de milhares 2 2 4 4 3 2" xfId="41985" xr:uid="{B1543B77-F562-40DD-9281-96A81F5D8563}"/>
    <cellStyle name="Separador de milhares 2 2 4 4 4" xfId="29226" xr:uid="{A8E9C221-992B-415D-87D4-C9A021E9BCCA}"/>
    <cellStyle name="Separador de milhares 2 2 4 5" xfId="6855" xr:uid="{00000000-0005-0000-0000-000083390000}"/>
    <cellStyle name="Separador de milhares 2 2 4 5 2" xfId="19616" xr:uid="{00000000-0005-0000-0000-000084390000}"/>
    <cellStyle name="Separador de milhares 2 2 4 5 2 2" xfId="45175" xr:uid="{BFC7550E-E3B6-4ADE-AD62-4D27B05D2943}"/>
    <cellStyle name="Separador de milhares 2 2 4 5 3" xfId="32416" xr:uid="{C19663E4-C7BC-48FB-8CE1-1C9924EECBA5}"/>
    <cellStyle name="Separador de milhares 2 2 4 6" xfId="13239" xr:uid="{00000000-0005-0000-0000-000085390000}"/>
    <cellStyle name="Separador de milhares 2 2 4 6 2" xfId="38798" xr:uid="{231DF1FC-B416-42C4-995E-B17F7722176A}"/>
    <cellStyle name="Separador de milhares 2 2 4 7" xfId="26034" xr:uid="{8475CFAA-AF8C-4CB0-A626-8B338712C3A2}"/>
    <cellStyle name="Separador de milhares 2 2 5" xfId="919" xr:uid="{00000000-0005-0000-0000-000086390000}"/>
    <cellStyle name="Separador de milhares 2 2 5 2" xfId="2498" xr:uid="{00000000-0005-0000-0000-000087390000}"/>
    <cellStyle name="Separador de milhares 2 2 5 2 2" xfId="5688" xr:uid="{00000000-0005-0000-0000-000088390000}"/>
    <cellStyle name="Separador de milhares 2 2 5 2 2 2" xfId="12065" xr:uid="{00000000-0005-0000-0000-000089390000}"/>
    <cellStyle name="Separador de milhares 2 2 5 2 2 2 2" xfId="24826" xr:uid="{00000000-0005-0000-0000-00008A390000}"/>
    <cellStyle name="Separador de milhares 2 2 5 2 2 2 2 2" xfId="50385" xr:uid="{0E21CC74-5BA9-4F65-9FDB-FA3D66ED103A}"/>
    <cellStyle name="Separador de milhares 2 2 5 2 2 2 3" xfId="37626" xr:uid="{D2E9EE99-FEFA-4E8A-B13D-57FBC0E7CC47}"/>
    <cellStyle name="Separador de milhares 2 2 5 2 2 3" xfId="18449" xr:uid="{00000000-0005-0000-0000-00008B390000}"/>
    <cellStyle name="Separador de milhares 2 2 5 2 2 3 2" xfId="44008" xr:uid="{C9CE2A7A-85F0-44A0-BB61-599380AB4A3C}"/>
    <cellStyle name="Separador de milhares 2 2 5 2 2 4" xfId="31249" xr:uid="{3F14C76F-1F71-4200-A3F0-52D6EAF95A03}"/>
    <cellStyle name="Separador de milhares 2 2 5 2 3" xfId="8878" xr:uid="{00000000-0005-0000-0000-00008C390000}"/>
    <cellStyle name="Separador de milhares 2 2 5 2 3 2" xfId="21639" xr:uid="{00000000-0005-0000-0000-00008D390000}"/>
    <cellStyle name="Separador de milhares 2 2 5 2 3 2 2" xfId="47198" xr:uid="{21C7B3CD-5CBE-4F10-9A89-7B20CC9BA4E8}"/>
    <cellStyle name="Separador de milhares 2 2 5 2 3 3" xfId="34439" xr:uid="{E79D72A7-D6B5-4DB1-A352-CC86D88DE20E}"/>
    <cellStyle name="Separador de milhares 2 2 5 2 4" xfId="15262" xr:uid="{00000000-0005-0000-0000-00008E390000}"/>
    <cellStyle name="Separador de milhares 2 2 5 2 4 2" xfId="40821" xr:uid="{4F5ED23A-2865-4422-B44E-A0C599D5DB67}"/>
    <cellStyle name="Separador de milhares 2 2 5 2 5" xfId="28061" xr:uid="{6E62B3AE-91FE-40CE-B76C-28D747135CC9}"/>
    <cellStyle name="Separador de milhares 2 2 5 3" xfId="4115" xr:uid="{00000000-0005-0000-0000-00008F390000}"/>
    <cellStyle name="Separador de milhares 2 2 5 3 2" xfId="10492" xr:uid="{00000000-0005-0000-0000-000090390000}"/>
    <cellStyle name="Separador de milhares 2 2 5 3 2 2" xfId="23253" xr:uid="{00000000-0005-0000-0000-000091390000}"/>
    <cellStyle name="Separador de milhares 2 2 5 3 2 2 2" xfId="48812" xr:uid="{38702BB9-DAA9-4404-8AA9-E0DA3602A8C1}"/>
    <cellStyle name="Separador de milhares 2 2 5 3 2 3" xfId="36053" xr:uid="{6051D560-B3AB-4255-9D18-2169E267456A}"/>
    <cellStyle name="Separador de milhares 2 2 5 3 3" xfId="16876" xr:uid="{00000000-0005-0000-0000-000092390000}"/>
    <cellStyle name="Separador de milhares 2 2 5 3 3 2" xfId="42435" xr:uid="{CFD7F653-60D6-443F-A5E0-029782CBFDA7}"/>
    <cellStyle name="Separador de milhares 2 2 5 3 4" xfId="29676" xr:uid="{8B8C2E20-383F-4BC8-8D2C-B37FD1D384F7}"/>
    <cellStyle name="Separador de milhares 2 2 5 4" xfId="7305" xr:uid="{00000000-0005-0000-0000-000093390000}"/>
    <cellStyle name="Separador de milhares 2 2 5 4 2" xfId="20066" xr:uid="{00000000-0005-0000-0000-000094390000}"/>
    <cellStyle name="Separador de milhares 2 2 5 4 2 2" xfId="45625" xr:uid="{AA5AA6C1-81D1-4CB3-B1C5-571B1623CDC8}"/>
    <cellStyle name="Separador de milhares 2 2 5 4 3" xfId="32866" xr:uid="{9917517C-FAC7-4399-AEBF-3CB9D4E1B805}"/>
    <cellStyle name="Separador de milhares 2 2 5 5" xfId="13689" xr:uid="{00000000-0005-0000-0000-000095390000}"/>
    <cellStyle name="Separador de milhares 2 2 5 5 2" xfId="39248" xr:uid="{2E6B7479-190A-4AAE-8605-88D4AE8A0ACD}"/>
    <cellStyle name="Separador de milhares 2 2 5 6" xfId="26485" xr:uid="{951F0CA4-6DAB-47A9-BACC-C83EE96517A5}"/>
    <cellStyle name="Separador de milhares 2 2 6" xfId="1801" xr:uid="{00000000-0005-0000-0000-000096390000}"/>
    <cellStyle name="Separador de milhares 2 2 6 2" xfId="4991" xr:uid="{00000000-0005-0000-0000-000097390000}"/>
    <cellStyle name="Separador de milhares 2 2 6 2 2" xfId="11368" xr:uid="{00000000-0005-0000-0000-000098390000}"/>
    <cellStyle name="Separador de milhares 2 2 6 2 2 2" xfId="24129" xr:uid="{00000000-0005-0000-0000-000099390000}"/>
    <cellStyle name="Separador de milhares 2 2 6 2 2 2 2" xfId="49688" xr:uid="{414B8702-F487-4780-AA21-98AB3423A633}"/>
    <cellStyle name="Separador de milhares 2 2 6 2 2 3" xfId="36929" xr:uid="{AC0A3A20-8326-4DE5-AFCD-CA1451C86C41}"/>
    <cellStyle name="Separador de milhares 2 2 6 2 3" xfId="17752" xr:uid="{00000000-0005-0000-0000-00009A390000}"/>
    <cellStyle name="Separador de milhares 2 2 6 2 3 2" xfId="43311" xr:uid="{3D789CC7-086C-4AEE-A7AB-D1C26431AA36}"/>
    <cellStyle name="Separador de milhares 2 2 6 2 4" xfId="30552" xr:uid="{24647CDA-C431-452D-AD92-ABF99B1986E7}"/>
    <cellStyle name="Separador de milhares 2 2 6 3" xfId="8181" xr:uid="{00000000-0005-0000-0000-00009B390000}"/>
    <cellStyle name="Separador de milhares 2 2 6 3 2" xfId="20942" xr:uid="{00000000-0005-0000-0000-00009C390000}"/>
    <cellStyle name="Separador de milhares 2 2 6 3 2 2" xfId="46501" xr:uid="{BD3C69DC-961A-47A0-953B-785BAF085CD9}"/>
    <cellStyle name="Separador de milhares 2 2 6 3 3" xfId="33742" xr:uid="{12C141C7-E6D5-43CA-B580-658623F214F1}"/>
    <cellStyle name="Separador de milhares 2 2 6 4" xfId="14565" xr:uid="{00000000-0005-0000-0000-00009D390000}"/>
    <cellStyle name="Separador de milhares 2 2 6 4 2" xfId="40124" xr:uid="{5731DF2D-C13A-42D1-8EDF-C2FB35D7BF57}"/>
    <cellStyle name="Separador de milhares 2 2 6 5" xfId="27364" xr:uid="{A85984E5-99A7-4B61-BE12-40ABC046EA99}"/>
    <cellStyle name="Separador de milhares 2 2 7" xfId="183" xr:uid="{00000000-0005-0000-0000-00009E390000}"/>
    <cellStyle name="Separador de milhares 2 2 7 2" xfId="3418" xr:uid="{00000000-0005-0000-0000-00009F390000}"/>
    <cellStyle name="Separador de milhares 2 2 7 2 2" xfId="9795" xr:uid="{00000000-0005-0000-0000-0000A0390000}"/>
    <cellStyle name="Separador de milhares 2 2 7 2 2 2" xfId="22556" xr:uid="{00000000-0005-0000-0000-0000A1390000}"/>
    <cellStyle name="Separador de milhares 2 2 7 2 2 2 2" xfId="48115" xr:uid="{7F5F67A8-03CB-4781-BFE7-010D73D56962}"/>
    <cellStyle name="Separador de milhares 2 2 7 2 2 3" xfId="35356" xr:uid="{AF763204-BEE9-463C-9DB0-5117319FF448}"/>
    <cellStyle name="Separador de milhares 2 2 7 2 3" xfId="16179" xr:uid="{00000000-0005-0000-0000-0000A2390000}"/>
    <cellStyle name="Separador de milhares 2 2 7 2 3 2" xfId="41738" xr:uid="{0C682021-9838-45F4-9469-37F16627405C}"/>
    <cellStyle name="Separador de milhares 2 2 7 2 4" xfId="28979" xr:uid="{F3C3304F-D82F-4956-B1DC-AB0FAA3F9D4C}"/>
    <cellStyle name="Separador de milhares 2 2 7 3" xfId="6608" xr:uid="{00000000-0005-0000-0000-0000A3390000}"/>
    <cellStyle name="Separador de milhares 2 2 7 3 2" xfId="19369" xr:uid="{00000000-0005-0000-0000-0000A4390000}"/>
    <cellStyle name="Separador de milhares 2 2 7 3 2 2" xfId="44928" xr:uid="{653031AB-0FE9-472D-A178-D2BC80C386A3}"/>
    <cellStyle name="Separador de milhares 2 2 7 3 3" xfId="32169" xr:uid="{884E102C-3A38-464A-9CC6-35B8C2F51485}"/>
    <cellStyle name="Separador de milhares 2 2 7 4" xfId="12992" xr:uid="{00000000-0005-0000-0000-0000A5390000}"/>
    <cellStyle name="Separador de milhares 2 2 7 4 2" xfId="38551" xr:uid="{202D3D39-6902-4654-B8B4-EE31CCB6B8E1}"/>
    <cellStyle name="Separador de milhares 2 2 7 5" xfId="25763" xr:uid="{F80D3D84-6D43-45FA-AE65-5ACE2DAB4866}"/>
    <cellStyle name="Separador de milhares 2 2 8" xfId="25694" xr:uid="{0C5700C1-8D34-4410-8F03-C75FA6085D61}"/>
    <cellStyle name="Separador de milhares 2 3" xfId="52" xr:uid="{00000000-0005-0000-0000-0000A6390000}"/>
    <cellStyle name="Separador de milhares 2 3 2" xfId="79" xr:uid="{00000000-0005-0000-0000-0000A7390000}"/>
    <cellStyle name="Separador de milhares 2 3 2 2" xfId="25700" xr:uid="{6F79239B-E93E-4E5B-84DA-D68EC47D9E5C}"/>
    <cellStyle name="Separador de milhares 2 3 3" xfId="386" xr:uid="{00000000-0005-0000-0000-0000A8390000}"/>
    <cellStyle name="Separador de milhares 2 3 3 2" xfId="25954" xr:uid="{BCA9DCC8-72AE-4B5C-AD2A-9AE8224AEB40}"/>
    <cellStyle name="Separador de milhares 2 3 4" xfId="186" xr:uid="{00000000-0005-0000-0000-0000A9390000}"/>
    <cellStyle name="Separador de milhares 2 3 4 2" xfId="25766" xr:uid="{1CBF6E45-5391-44A4-AB81-3D63854E8486}"/>
    <cellStyle name="Separador de milhares 2 4" xfId="187" xr:uid="{00000000-0005-0000-0000-0000AA390000}"/>
    <cellStyle name="Separador de milhares 2 4 2" xfId="25767" xr:uid="{FA198C5B-4DFA-4CDE-9E68-3E63787D29CC}"/>
    <cellStyle name="Separador de milhares 2 5" xfId="188" xr:uid="{00000000-0005-0000-0000-0000AB390000}"/>
    <cellStyle name="Separador de milhares 2 5 2" xfId="25768" xr:uid="{E4399063-3EB1-4896-B826-D3BD6C94A07D}"/>
    <cellStyle name="Separador de milhares 2 6" xfId="292" xr:uid="{00000000-0005-0000-0000-0000AC390000}"/>
    <cellStyle name="Separador de milhares 2 6 2" xfId="561" xr:uid="{00000000-0005-0000-0000-0000AD390000}"/>
    <cellStyle name="Separador de milhares 2 6 2 2" xfId="1260" xr:uid="{00000000-0005-0000-0000-0000AE390000}"/>
    <cellStyle name="Separador de milhares 2 6 2 2 2" xfId="2839" xr:uid="{00000000-0005-0000-0000-0000AF390000}"/>
    <cellStyle name="Separador de milhares 2 6 2 2 2 2" xfId="6029" xr:uid="{00000000-0005-0000-0000-0000B0390000}"/>
    <cellStyle name="Separador de milhares 2 6 2 2 2 2 2" xfId="12406" xr:uid="{00000000-0005-0000-0000-0000B1390000}"/>
    <cellStyle name="Separador de milhares 2 6 2 2 2 2 2 2" xfId="25167" xr:uid="{00000000-0005-0000-0000-0000B2390000}"/>
    <cellStyle name="Separador de milhares 2 6 2 2 2 2 2 2 2" xfId="50726" xr:uid="{9647240F-9691-41C5-802E-A72A501513BA}"/>
    <cellStyle name="Separador de milhares 2 6 2 2 2 2 2 3" xfId="37967" xr:uid="{6654965A-72F2-46DA-8144-D7AFDD25C85B}"/>
    <cellStyle name="Separador de milhares 2 6 2 2 2 2 3" xfId="18790" xr:uid="{00000000-0005-0000-0000-0000B3390000}"/>
    <cellStyle name="Separador de milhares 2 6 2 2 2 2 3 2" xfId="44349" xr:uid="{AF6426E4-FFEB-477D-BEF8-D40500880E28}"/>
    <cellStyle name="Separador de milhares 2 6 2 2 2 2 4" xfId="31590" xr:uid="{7E140B81-C73F-4851-AAD1-0E3E02B57468}"/>
    <cellStyle name="Separador de milhares 2 6 2 2 2 3" xfId="9219" xr:uid="{00000000-0005-0000-0000-0000B4390000}"/>
    <cellStyle name="Separador de milhares 2 6 2 2 2 3 2" xfId="21980" xr:uid="{00000000-0005-0000-0000-0000B5390000}"/>
    <cellStyle name="Separador de milhares 2 6 2 2 2 3 2 2" xfId="47539" xr:uid="{872D8FC3-2C91-4962-ABC1-7E6CE2882E7D}"/>
    <cellStyle name="Separador de milhares 2 6 2 2 2 3 3" xfId="34780" xr:uid="{501D816B-7F38-4DE8-8267-0F0710C09567}"/>
    <cellStyle name="Separador de milhares 2 6 2 2 2 4" xfId="15603" xr:uid="{00000000-0005-0000-0000-0000B6390000}"/>
    <cellStyle name="Separador de milhares 2 6 2 2 2 4 2" xfId="41162" xr:uid="{1F3CC45D-CF76-4435-B83A-DECC2ACCB3EC}"/>
    <cellStyle name="Separador de milhares 2 6 2 2 2 5" xfId="28402" xr:uid="{F9BE5D20-328C-46C0-B917-42B1A5491CF4}"/>
    <cellStyle name="Separador de milhares 2 6 2 2 3" xfId="4456" xr:uid="{00000000-0005-0000-0000-0000B7390000}"/>
    <cellStyle name="Separador de milhares 2 6 2 2 3 2" xfId="10833" xr:uid="{00000000-0005-0000-0000-0000B8390000}"/>
    <cellStyle name="Separador de milhares 2 6 2 2 3 2 2" xfId="23594" xr:uid="{00000000-0005-0000-0000-0000B9390000}"/>
    <cellStyle name="Separador de milhares 2 6 2 2 3 2 2 2" xfId="49153" xr:uid="{5191C4B6-2336-412F-B9F7-2761B307DB57}"/>
    <cellStyle name="Separador de milhares 2 6 2 2 3 2 3" xfId="36394" xr:uid="{F170A465-2575-446A-95C7-B8C24E85EEC3}"/>
    <cellStyle name="Separador de milhares 2 6 2 2 3 3" xfId="17217" xr:uid="{00000000-0005-0000-0000-0000BA390000}"/>
    <cellStyle name="Separador de milhares 2 6 2 2 3 3 2" xfId="42776" xr:uid="{A7663DB4-5849-491A-8A32-1CEF71796AC9}"/>
    <cellStyle name="Separador de milhares 2 6 2 2 3 4" xfId="30017" xr:uid="{B4A29905-2497-4EA2-9971-A228A518B421}"/>
    <cellStyle name="Separador de milhares 2 6 2 2 4" xfId="7646" xr:uid="{00000000-0005-0000-0000-0000BB390000}"/>
    <cellStyle name="Separador de milhares 2 6 2 2 4 2" xfId="20407" xr:uid="{00000000-0005-0000-0000-0000BC390000}"/>
    <cellStyle name="Separador de milhares 2 6 2 2 4 2 2" xfId="45966" xr:uid="{C27F0589-95D4-488D-B59A-A5D9EF261794}"/>
    <cellStyle name="Separador de milhares 2 6 2 2 4 3" xfId="33207" xr:uid="{BC9853E0-774C-471B-94F5-E92E5FEECE6A}"/>
    <cellStyle name="Separador de milhares 2 6 2 2 5" xfId="14030" xr:uid="{00000000-0005-0000-0000-0000BD390000}"/>
    <cellStyle name="Separador de milhares 2 6 2 2 5 2" xfId="39589" xr:uid="{16E8E9EB-D72B-41E2-A9FC-7DD5FE213329}"/>
    <cellStyle name="Separador de milhares 2 6 2 2 6" xfId="26826" xr:uid="{84AC3C3A-B822-4201-9515-D16B6EA8174D}"/>
    <cellStyle name="Separador de milhares 2 6 2 3" xfId="2142" xr:uid="{00000000-0005-0000-0000-0000BE390000}"/>
    <cellStyle name="Separador de milhares 2 6 2 3 2" xfId="5332" xr:uid="{00000000-0005-0000-0000-0000BF390000}"/>
    <cellStyle name="Separador de milhares 2 6 2 3 2 2" xfId="11709" xr:uid="{00000000-0005-0000-0000-0000C0390000}"/>
    <cellStyle name="Separador de milhares 2 6 2 3 2 2 2" xfId="24470" xr:uid="{00000000-0005-0000-0000-0000C1390000}"/>
    <cellStyle name="Separador de milhares 2 6 2 3 2 2 2 2" xfId="50029" xr:uid="{2C0D34B2-8623-4BB1-925F-A15515E03480}"/>
    <cellStyle name="Separador de milhares 2 6 2 3 2 2 3" xfId="37270" xr:uid="{6DED714B-F016-4555-BE63-D1082BA53E70}"/>
    <cellStyle name="Separador de milhares 2 6 2 3 2 3" xfId="18093" xr:uid="{00000000-0005-0000-0000-0000C2390000}"/>
    <cellStyle name="Separador de milhares 2 6 2 3 2 3 2" xfId="43652" xr:uid="{2B8E8056-0AA2-48DF-ACF2-65790A904A84}"/>
    <cellStyle name="Separador de milhares 2 6 2 3 2 4" xfId="30893" xr:uid="{CD2D0B59-32B3-460E-A031-1607D86C4244}"/>
    <cellStyle name="Separador de milhares 2 6 2 3 3" xfId="8522" xr:uid="{00000000-0005-0000-0000-0000C3390000}"/>
    <cellStyle name="Separador de milhares 2 6 2 3 3 2" xfId="21283" xr:uid="{00000000-0005-0000-0000-0000C4390000}"/>
    <cellStyle name="Separador de milhares 2 6 2 3 3 2 2" xfId="46842" xr:uid="{F7D4F1A3-44B8-43D1-B110-C69C4E3C439B}"/>
    <cellStyle name="Separador de milhares 2 6 2 3 3 3" xfId="34083" xr:uid="{11E0711A-BABB-4A7E-BD20-46536F2401C1}"/>
    <cellStyle name="Separador de milhares 2 6 2 3 4" xfId="14906" xr:uid="{00000000-0005-0000-0000-0000C5390000}"/>
    <cellStyle name="Separador de milhares 2 6 2 3 4 2" xfId="40465" xr:uid="{2F31A278-1973-4B3C-AFD4-BAD8CA28AB14}"/>
    <cellStyle name="Separador de milhares 2 6 2 3 5" xfId="27705" xr:uid="{DBEBE5BF-030A-498F-B3BB-9708C3E1ED33}"/>
    <cellStyle name="Separador de milhares 2 6 2 4" xfId="3759" xr:uid="{00000000-0005-0000-0000-0000C6390000}"/>
    <cellStyle name="Separador de milhares 2 6 2 4 2" xfId="10136" xr:uid="{00000000-0005-0000-0000-0000C7390000}"/>
    <cellStyle name="Separador de milhares 2 6 2 4 2 2" xfId="22897" xr:uid="{00000000-0005-0000-0000-0000C8390000}"/>
    <cellStyle name="Separador de milhares 2 6 2 4 2 2 2" xfId="48456" xr:uid="{455D33BF-DEF3-4EED-AF68-FA30CD668A83}"/>
    <cellStyle name="Separador de milhares 2 6 2 4 2 3" xfId="35697" xr:uid="{09EB0F14-54CC-4EA3-8CD7-BCC3E2DED3A0}"/>
    <cellStyle name="Separador de milhares 2 6 2 4 3" xfId="16520" xr:uid="{00000000-0005-0000-0000-0000C9390000}"/>
    <cellStyle name="Separador de milhares 2 6 2 4 3 2" xfId="42079" xr:uid="{9A5B38CF-05D8-4BE4-98AB-8B7E42D5AD98}"/>
    <cellStyle name="Separador de milhares 2 6 2 4 4" xfId="29320" xr:uid="{84A0B23F-1880-48F6-A220-59A51BE22E83}"/>
    <cellStyle name="Separador de milhares 2 6 2 5" xfId="6949" xr:uid="{00000000-0005-0000-0000-0000CA390000}"/>
    <cellStyle name="Separador de milhares 2 6 2 5 2" xfId="19710" xr:uid="{00000000-0005-0000-0000-0000CB390000}"/>
    <cellStyle name="Separador de milhares 2 6 2 5 2 2" xfId="45269" xr:uid="{3B23C248-6C14-41CD-884F-4AA7935C771B}"/>
    <cellStyle name="Separador de milhares 2 6 2 5 3" xfId="32510" xr:uid="{F90E8C14-860D-4F31-99C8-A2FCE64CF69D}"/>
    <cellStyle name="Separador de milhares 2 6 2 6" xfId="13333" xr:uid="{00000000-0005-0000-0000-0000CC390000}"/>
    <cellStyle name="Separador de milhares 2 6 2 6 2" xfId="38892" xr:uid="{EBD19784-C0FD-42F8-BAC8-17707BE7B364}"/>
    <cellStyle name="Separador de milhares 2 6 2 7" xfId="26128" xr:uid="{EC23433B-D03A-40F4-8117-3F8573231D2E}"/>
    <cellStyle name="Separador de milhares 2 6 3" xfId="1013" xr:uid="{00000000-0005-0000-0000-0000CD390000}"/>
    <cellStyle name="Separador de milhares 2 6 3 2" xfId="2592" xr:uid="{00000000-0005-0000-0000-0000CE390000}"/>
    <cellStyle name="Separador de milhares 2 6 3 2 2" xfId="5782" xr:uid="{00000000-0005-0000-0000-0000CF390000}"/>
    <cellStyle name="Separador de milhares 2 6 3 2 2 2" xfId="12159" xr:uid="{00000000-0005-0000-0000-0000D0390000}"/>
    <cellStyle name="Separador de milhares 2 6 3 2 2 2 2" xfId="24920" xr:uid="{00000000-0005-0000-0000-0000D1390000}"/>
    <cellStyle name="Separador de milhares 2 6 3 2 2 2 2 2" xfId="50479" xr:uid="{D3F8BB45-9441-471F-9B45-BCAEB3B9D3EB}"/>
    <cellStyle name="Separador de milhares 2 6 3 2 2 2 3" xfId="37720" xr:uid="{BBB86736-984C-4909-A480-A9E8CC9C249D}"/>
    <cellStyle name="Separador de milhares 2 6 3 2 2 3" xfId="18543" xr:uid="{00000000-0005-0000-0000-0000D2390000}"/>
    <cellStyle name="Separador de milhares 2 6 3 2 2 3 2" xfId="44102" xr:uid="{29CBCCEF-6100-4A3E-AA24-11C8163F1EF9}"/>
    <cellStyle name="Separador de milhares 2 6 3 2 2 4" xfId="31343" xr:uid="{F5DB1840-7C13-46CE-BD57-96BDA899D1C8}"/>
    <cellStyle name="Separador de milhares 2 6 3 2 3" xfId="8972" xr:uid="{00000000-0005-0000-0000-0000D3390000}"/>
    <cellStyle name="Separador de milhares 2 6 3 2 3 2" xfId="21733" xr:uid="{00000000-0005-0000-0000-0000D4390000}"/>
    <cellStyle name="Separador de milhares 2 6 3 2 3 2 2" xfId="47292" xr:uid="{815CBEE4-4027-4F7A-96BA-3B927CECF352}"/>
    <cellStyle name="Separador de milhares 2 6 3 2 3 3" xfId="34533" xr:uid="{03FE3337-B189-4968-AEF2-6EE0DD235F97}"/>
    <cellStyle name="Separador de milhares 2 6 3 2 4" xfId="15356" xr:uid="{00000000-0005-0000-0000-0000D5390000}"/>
    <cellStyle name="Separador de milhares 2 6 3 2 4 2" xfId="40915" xr:uid="{2F3FAAFC-822C-4479-AB66-FA3D5526B29A}"/>
    <cellStyle name="Separador de milhares 2 6 3 2 5" xfId="28155" xr:uid="{2139600E-A061-4F03-8C0E-4724C9AA2F04}"/>
    <cellStyle name="Separador de milhares 2 6 3 3" xfId="4209" xr:uid="{00000000-0005-0000-0000-0000D6390000}"/>
    <cellStyle name="Separador de milhares 2 6 3 3 2" xfId="10586" xr:uid="{00000000-0005-0000-0000-0000D7390000}"/>
    <cellStyle name="Separador de milhares 2 6 3 3 2 2" xfId="23347" xr:uid="{00000000-0005-0000-0000-0000D8390000}"/>
    <cellStyle name="Separador de milhares 2 6 3 3 2 2 2" xfId="48906" xr:uid="{1E069214-0632-4C16-8E92-EAC8D8370322}"/>
    <cellStyle name="Separador de milhares 2 6 3 3 2 3" xfId="36147" xr:uid="{59977D98-EDDC-4E06-BFEB-5151D66DB2B0}"/>
    <cellStyle name="Separador de milhares 2 6 3 3 3" xfId="16970" xr:uid="{00000000-0005-0000-0000-0000D9390000}"/>
    <cellStyle name="Separador de milhares 2 6 3 3 3 2" xfId="42529" xr:uid="{85658E6F-A220-4E17-8E56-954B9C5ABE54}"/>
    <cellStyle name="Separador de milhares 2 6 3 3 4" xfId="29770" xr:uid="{E71ACE48-FA07-40E7-8A4D-A988ECEF1B0E}"/>
    <cellStyle name="Separador de milhares 2 6 3 4" xfId="7399" xr:uid="{00000000-0005-0000-0000-0000DA390000}"/>
    <cellStyle name="Separador de milhares 2 6 3 4 2" xfId="20160" xr:uid="{00000000-0005-0000-0000-0000DB390000}"/>
    <cellStyle name="Separador de milhares 2 6 3 4 2 2" xfId="45719" xr:uid="{39C6B919-6EFC-4D36-88A9-4C61520EFDC8}"/>
    <cellStyle name="Separador de milhares 2 6 3 4 3" xfId="32960" xr:uid="{6BC9068E-9E63-48A9-B2B8-9CC94602AE98}"/>
    <cellStyle name="Separador de milhares 2 6 3 5" xfId="13783" xr:uid="{00000000-0005-0000-0000-0000DC390000}"/>
    <cellStyle name="Separador de milhares 2 6 3 5 2" xfId="39342" xr:uid="{2B4F64CA-AD7D-48F6-91CB-0C48703689B1}"/>
    <cellStyle name="Separador de milhares 2 6 3 6" xfId="26579" xr:uid="{415FEE8D-94E6-4143-A794-780BBD99E6F8}"/>
    <cellStyle name="Separador de milhares 2 6 4" xfId="1895" xr:uid="{00000000-0005-0000-0000-0000DD390000}"/>
    <cellStyle name="Separador de milhares 2 6 4 2" xfId="5085" xr:uid="{00000000-0005-0000-0000-0000DE390000}"/>
    <cellStyle name="Separador de milhares 2 6 4 2 2" xfId="11462" xr:uid="{00000000-0005-0000-0000-0000DF390000}"/>
    <cellStyle name="Separador de milhares 2 6 4 2 2 2" xfId="24223" xr:uid="{00000000-0005-0000-0000-0000E0390000}"/>
    <cellStyle name="Separador de milhares 2 6 4 2 2 2 2" xfId="49782" xr:uid="{51452898-4D7B-4718-A0A2-F22264534030}"/>
    <cellStyle name="Separador de milhares 2 6 4 2 2 3" xfId="37023" xr:uid="{54DDDEEB-63E8-489D-9C07-B6F1F6817585}"/>
    <cellStyle name="Separador de milhares 2 6 4 2 3" xfId="17846" xr:uid="{00000000-0005-0000-0000-0000E1390000}"/>
    <cellStyle name="Separador de milhares 2 6 4 2 3 2" xfId="43405" xr:uid="{BA81F201-1B5B-42A6-855F-AD46D73C8471}"/>
    <cellStyle name="Separador de milhares 2 6 4 2 4" xfId="30646" xr:uid="{EF64E70B-57C3-4DAF-B6D5-A012C3A767B6}"/>
    <cellStyle name="Separador de milhares 2 6 4 3" xfId="8275" xr:uid="{00000000-0005-0000-0000-0000E2390000}"/>
    <cellStyle name="Separador de milhares 2 6 4 3 2" xfId="21036" xr:uid="{00000000-0005-0000-0000-0000E3390000}"/>
    <cellStyle name="Separador de milhares 2 6 4 3 2 2" xfId="46595" xr:uid="{13980C48-21A7-4F85-977E-22A210083E57}"/>
    <cellStyle name="Separador de milhares 2 6 4 3 3" xfId="33836" xr:uid="{78386643-04B2-40B6-8BD0-428E4F289B9C}"/>
    <cellStyle name="Separador de milhares 2 6 4 4" xfId="14659" xr:uid="{00000000-0005-0000-0000-0000E4390000}"/>
    <cellStyle name="Separador de milhares 2 6 4 4 2" xfId="40218" xr:uid="{F3F73EE2-19A6-4B8D-B398-D8B73CBC521B}"/>
    <cellStyle name="Separador de milhares 2 6 4 5" xfId="27458" xr:uid="{3CEE9DB2-A9FE-417A-A375-816C036436D8}"/>
    <cellStyle name="Separador de milhares 2 6 5" xfId="3512" xr:uid="{00000000-0005-0000-0000-0000E5390000}"/>
    <cellStyle name="Separador de milhares 2 6 5 2" xfId="9889" xr:uid="{00000000-0005-0000-0000-0000E6390000}"/>
    <cellStyle name="Separador de milhares 2 6 5 2 2" xfId="22650" xr:uid="{00000000-0005-0000-0000-0000E7390000}"/>
    <cellStyle name="Separador de milhares 2 6 5 2 2 2" xfId="48209" xr:uid="{D567BD79-B38F-4EF1-A112-269F42E86B27}"/>
    <cellStyle name="Separador de milhares 2 6 5 2 3" xfId="35450" xr:uid="{C9D8BF57-7C1D-4B6A-8ABB-9BE098ACAE3D}"/>
    <cellStyle name="Separador de milhares 2 6 5 3" xfId="16273" xr:uid="{00000000-0005-0000-0000-0000E8390000}"/>
    <cellStyle name="Separador de milhares 2 6 5 3 2" xfId="41832" xr:uid="{7891FC6D-EBFF-4516-8504-0EEB07755726}"/>
    <cellStyle name="Separador de milhares 2 6 5 4" xfId="29073" xr:uid="{FC2C66AB-42DE-4E79-BAD1-B68A8BDFBDD0}"/>
    <cellStyle name="Separador de milhares 2 6 6" xfId="6702" xr:uid="{00000000-0005-0000-0000-0000E9390000}"/>
    <cellStyle name="Separador de milhares 2 6 6 2" xfId="19463" xr:uid="{00000000-0005-0000-0000-0000EA390000}"/>
    <cellStyle name="Separador de milhares 2 6 6 2 2" xfId="45022" xr:uid="{D9142241-09F0-4520-A52C-76A18F324472}"/>
    <cellStyle name="Separador de milhares 2 6 6 3" xfId="32263" xr:uid="{42D0A35C-30A8-4810-BD22-7BA1B8370CC4}"/>
    <cellStyle name="Separador de milhares 2 6 7" xfId="13086" xr:uid="{00000000-0005-0000-0000-0000EB390000}"/>
    <cellStyle name="Separador de milhares 2 6 7 2" xfId="38645" xr:uid="{6F2D2381-26BF-46BB-B06D-EEE7974B81D3}"/>
    <cellStyle name="Separador de milhares 2 6 8" xfId="25864" xr:uid="{90837C19-C265-4E41-A046-BA1365BC03FF}"/>
    <cellStyle name="Separador de milhares 2 7" xfId="466" xr:uid="{00000000-0005-0000-0000-0000EC390000}"/>
    <cellStyle name="Separador de milhares 2 7 2" xfId="1165" xr:uid="{00000000-0005-0000-0000-0000ED390000}"/>
    <cellStyle name="Separador de milhares 2 7 2 2" xfId="2744" xr:uid="{00000000-0005-0000-0000-0000EE390000}"/>
    <cellStyle name="Separador de milhares 2 7 2 2 2" xfId="5934" xr:uid="{00000000-0005-0000-0000-0000EF390000}"/>
    <cellStyle name="Separador de milhares 2 7 2 2 2 2" xfId="12311" xr:uid="{00000000-0005-0000-0000-0000F0390000}"/>
    <cellStyle name="Separador de milhares 2 7 2 2 2 2 2" xfId="25072" xr:uid="{00000000-0005-0000-0000-0000F1390000}"/>
    <cellStyle name="Separador de milhares 2 7 2 2 2 2 2 2" xfId="50631" xr:uid="{4F964FF9-35D5-48EC-BEC1-A7F4EF36EDC1}"/>
    <cellStyle name="Separador de milhares 2 7 2 2 2 2 3" xfId="37872" xr:uid="{0F373B10-6A08-4754-8445-8CA4E1427CA0}"/>
    <cellStyle name="Separador de milhares 2 7 2 2 2 3" xfId="18695" xr:uid="{00000000-0005-0000-0000-0000F2390000}"/>
    <cellStyle name="Separador de milhares 2 7 2 2 2 3 2" xfId="44254" xr:uid="{6D417473-8EE0-4FFB-9E85-0F050FB2F5DC}"/>
    <cellStyle name="Separador de milhares 2 7 2 2 2 4" xfId="31495" xr:uid="{0C87ABB1-43BF-4F1F-B0BE-237C343C304B}"/>
    <cellStyle name="Separador de milhares 2 7 2 2 3" xfId="9124" xr:uid="{00000000-0005-0000-0000-0000F3390000}"/>
    <cellStyle name="Separador de milhares 2 7 2 2 3 2" xfId="21885" xr:uid="{00000000-0005-0000-0000-0000F4390000}"/>
    <cellStyle name="Separador de milhares 2 7 2 2 3 2 2" xfId="47444" xr:uid="{8E9D5456-0AD4-4AD2-B94C-AF3B23B0203E}"/>
    <cellStyle name="Separador de milhares 2 7 2 2 3 3" xfId="34685" xr:uid="{7E9F6394-F6AC-4DD7-8272-4F954644B7A7}"/>
    <cellStyle name="Separador de milhares 2 7 2 2 4" xfId="15508" xr:uid="{00000000-0005-0000-0000-0000F5390000}"/>
    <cellStyle name="Separador de milhares 2 7 2 2 4 2" xfId="41067" xr:uid="{11EED729-9D9C-4D83-9D78-D7C16B09D25A}"/>
    <cellStyle name="Separador de milhares 2 7 2 2 5" xfId="28307" xr:uid="{829CC540-66CB-4163-97AF-23E62BE6143B}"/>
    <cellStyle name="Separador de milhares 2 7 2 3" xfId="4361" xr:uid="{00000000-0005-0000-0000-0000F6390000}"/>
    <cellStyle name="Separador de milhares 2 7 2 3 2" xfId="10738" xr:uid="{00000000-0005-0000-0000-0000F7390000}"/>
    <cellStyle name="Separador de milhares 2 7 2 3 2 2" xfId="23499" xr:uid="{00000000-0005-0000-0000-0000F8390000}"/>
    <cellStyle name="Separador de milhares 2 7 2 3 2 2 2" xfId="49058" xr:uid="{57355080-A0B9-4028-A76C-E8FD6EDD215A}"/>
    <cellStyle name="Separador de milhares 2 7 2 3 2 3" xfId="36299" xr:uid="{2C5A99F4-5257-4209-B467-BD3A2BEDEEF9}"/>
    <cellStyle name="Separador de milhares 2 7 2 3 3" xfId="17122" xr:uid="{00000000-0005-0000-0000-0000F9390000}"/>
    <cellStyle name="Separador de milhares 2 7 2 3 3 2" xfId="42681" xr:uid="{819A34BF-F616-4CB3-A869-E40647B65FCA}"/>
    <cellStyle name="Separador de milhares 2 7 2 3 4" xfId="29922" xr:uid="{8A563943-B66F-49C9-8BE5-B566C886B67E}"/>
    <cellStyle name="Separador de milhares 2 7 2 4" xfId="7551" xr:uid="{00000000-0005-0000-0000-0000FA390000}"/>
    <cellStyle name="Separador de milhares 2 7 2 4 2" xfId="20312" xr:uid="{00000000-0005-0000-0000-0000FB390000}"/>
    <cellStyle name="Separador de milhares 2 7 2 4 2 2" xfId="45871" xr:uid="{A4DB85C7-3436-4837-A856-F0EFB6406035}"/>
    <cellStyle name="Separador de milhares 2 7 2 4 3" xfId="33112" xr:uid="{6CCD15C5-B79E-4040-82EA-C797A69E8AAF}"/>
    <cellStyle name="Separador de milhares 2 7 2 5" xfId="13935" xr:uid="{00000000-0005-0000-0000-0000FC390000}"/>
    <cellStyle name="Separador de milhares 2 7 2 5 2" xfId="39494" xr:uid="{9052CFD4-27AF-4F38-AC68-6CB4240E11AF}"/>
    <cellStyle name="Separador de milhares 2 7 2 6" xfId="26731" xr:uid="{DA0BCF6B-685C-4694-ABA5-BA6D956AEFFE}"/>
    <cellStyle name="Separador de milhares 2 7 3" xfId="2047" xr:uid="{00000000-0005-0000-0000-0000FD390000}"/>
    <cellStyle name="Separador de milhares 2 7 3 2" xfId="5237" xr:uid="{00000000-0005-0000-0000-0000FE390000}"/>
    <cellStyle name="Separador de milhares 2 7 3 2 2" xfId="11614" xr:uid="{00000000-0005-0000-0000-0000FF390000}"/>
    <cellStyle name="Separador de milhares 2 7 3 2 2 2" xfId="24375" xr:uid="{00000000-0005-0000-0000-0000003A0000}"/>
    <cellStyle name="Separador de milhares 2 7 3 2 2 2 2" xfId="49934" xr:uid="{F90964DB-CA81-4B23-94CD-8296107282DC}"/>
    <cellStyle name="Separador de milhares 2 7 3 2 2 3" xfId="37175" xr:uid="{8953C2B5-C2A6-4144-A184-F1D349FCDB62}"/>
    <cellStyle name="Separador de milhares 2 7 3 2 3" xfId="17998" xr:uid="{00000000-0005-0000-0000-0000013A0000}"/>
    <cellStyle name="Separador de milhares 2 7 3 2 3 2" xfId="43557" xr:uid="{CE48FCE6-7FEE-4FE8-ADD5-DFD02FBAB26A}"/>
    <cellStyle name="Separador de milhares 2 7 3 2 4" xfId="30798" xr:uid="{1D3383CB-1C8C-43C0-B2B5-4C1B072789C9}"/>
    <cellStyle name="Separador de milhares 2 7 3 3" xfId="8427" xr:uid="{00000000-0005-0000-0000-0000023A0000}"/>
    <cellStyle name="Separador de milhares 2 7 3 3 2" xfId="21188" xr:uid="{00000000-0005-0000-0000-0000033A0000}"/>
    <cellStyle name="Separador de milhares 2 7 3 3 2 2" xfId="46747" xr:uid="{5CB692EB-A924-4CE2-828D-15381922B00C}"/>
    <cellStyle name="Separador de milhares 2 7 3 3 3" xfId="33988" xr:uid="{4BA51DDC-78E3-4D08-B6B8-6335567E6C33}"/>
    <cellStyle name="Separador de milhares 2 7 3 4" xfId="14811" xr:uid="{00000000-0005-0000-0000-0000043A0000}"/>
    <cellStyle name="Separador de milhares 2 7 3 4 2" xfId="40370" xr:uid="{3AA01EBD-1FB8-4A95-AACF-DCBD98F25E8B}"/>
    <cellStyle name="Separador de milhares 2 7 3 5" xfId="27610" xr:uid="{5B2997B8-2F34-4DCF-9100-3F0A03C4217D}"/>
    <cellStyle name="Separador de milhares 2 7 4" xfId="3664" xr:uid="{00000000-0005-0000-0000-0000053A0000}"/>
    <cellStyle name="Separador de milhares 2 7 4 2" xfId="10041" xr:uid="{00000000-0005-0000-0000-0000063A0000}"/>
    <cellStyle name="Separador de milhares 2 7 4 2 2" xfId="22802" xr:uid="{00000000-0005-0000-0000-0000073A0000}"/>
    <cellStyle name="Separador de milhares 2 7 4 2 2 2" xfId="48361" xr:uid="{25A47F57-C503-49B4-A75F-AC157A64795F}"/>
    <cellStyle name="Separador de milhares 2 7 4 2 3" xfId="35602" xr:uid="{54B2F517-D0A2-4071-94AA-D077B31E9F1A}"/>
    <cellStyle name="Separador de milhares 2 7 4 3" xfId="16425" xr:uid="{00000000-0005-0000-0000-0000083A0000}"/>
    <cellStyle name="Separador de milhares 2 7 4 3 2" xfId="41984" xr:uid="{4B366E3E-8548-4E24-942F-B6DD70095D8A}"/>
    <cellStyle name="Separador de milhares 2 7 4 4" xfId="29225" xr:uid="{8CCBDF5A-5819-4CC8-B9F0-4AD53A3D9A2F}"/>
    <cellStyle name="Separador de milhares 2 7 5" xfId="6854" xr:uid="{00000000-0005-0000-0000-0000093A0000}"/>
    <cellStyle name="Separador de milhares 2 7 5 2" xfId="19615" xr:uid="{00000000-0005-0000-0000-00000A3A0000}"/>
    <cellStyle name="Separador de milhares 2 7 5 2 2" xfId="45174" xr:uid="{9E023BAB-BC1C-4C59-9C0B-17AACBC0736C}"/>
    <cellStyle name="Separador de milhares 2 7 5 3" xfId="32415" xr:uid="{8E79C2EA-9B3C-4F9D-9EA6-E366A3CF2957}"/>
    <cellStyle name="Separador de milhares 2 7 6" xfId="13238" xr:uid="{00000000-0005-0000-0000-00000B3A0000}"/>
    <cellStyle name="Separador de milhares 2 7 6 2" xfId="38797" xr:uid="{C5D02D53-A835-457E-8142-F7E03103AEB6}"/>
    <cellStyle name="Separador de milhares 2 7 7" xfId="26033" xr:uid="{A10A716D-3C15-4985-BC34-45834CA72D06}"/>
    <cellStyle name="Separador de milhares 2 8" xfId="918" xr:uid="{00000000-0005-0000-0000-00000C3A0000}"/>
    <cellStyle name="Separador de milhares 2 8 2" xfId="2497" xr:uid="{00000000-0005-0000-0000-00000D3A0000}"/>
    <cellStyle name="Separador de milhares 2 8 2 2" xfId="5687" xr:uid="{00000000-0005-0000-0000-00000E3A0000}"/>
    <cellStyle name="Separador de milhares 2 8 2 2 2" xfId="12064" xr:uid="{00000000-0005-0000-0000-00000F3A0000}"/>
    <cellStyle name="Separador de milhares 2 8 2 2 2 2" xfId="24825" xr:uid="{00000000-0005-0000-0000-0000103A0000}"/>
    <cellStyle name="Separador de milhares 2 8 2 2 2 2 2" xfId="50384" xr:uid="{2286DC13-818D-414C-9624-7E827115198F}"/>
    <cellStyle name="Separador de milhares 2 8 2 2 2 3" xfId="37625" xr:uid="{1AC30F1E-1B5E-46D5-90A1-045025086B22}"/>
    <cellStyle name="Separador de milhares 2 8 2 2 3" xfId="18448" xr:uid="{00000000-0005-0000-0000-0000113A0000}"/>
    <cellStyle name="Separador de milhares 2 8 2 2 3 2" xfId="44007" xr:uid="{7D5F7EF4-C5C8-4D62-A808-643B67129C7C}"/>
    <cellStyle name="Separador de milhares 2 8 2 2 4" xfId="31248" xr:uid="{BCD726DF-4A19-4D98-A79D-E129D0BD9CDF}"/>
    <cellStyle name="Separador de milhares 2 8 2 3" xfId="8877" xr:uid="{00000000-0005-0000-0000-0000123A0000}"/>
    <cellStyle name="Separador de milhares 2 8 2 3 2" xfId="21638" xr:uid="{00000000-0005-0000-0000-0000133A0000}"/>
    <cellStyle name="Separador de milhares 2 8 2 3 2 2" xfId="47197" xr:uid="{518ACA0D-498E-4D97-9510-070F72428ECC}"/>
    <cellStyle name="Separador de milhares 2 8 2 3 3" xfId="34438" xr:uid="{460DC7E2-D83A-4FB4-91B6-03359CBF09C4}"/>
    <cellStyle name="Separador de milhares 2 8 2 4" xfId="15261" xr:uid="{00000000-0005-0000-0000-0000143A0000}"/>
    <cellStyle name="Separador de milhares 2 8 2 4 2" xfId="40820" xr:uid="{095DAE92-705C-4238-A41C-A7903F74F10B}"/>
    <cellStyle name="Separador de milhares 2 8 2 5" xfId="28060" xr:uid="{FA24D4BC-4A24-4966-A66B-BFC8AE3196AE}"/>
    <cellStyle name="Separador de milhares 2 8 3" xfId="4114" xr:uid="{00000000-0005-0000-0000-0000153A0000}"/>
    <cellStyle name="Separador de milhares 2 8 3 2" xfId="10491" xr:uid="{00000000-0005-0000-0000-0000163A0000}"/>
    <cellStyle name="Separador de milhares 2 8 3 2 2" xfId="23252" xr:uid="{00000000-0005-0000-0000-0000173A0000}"/>
    <cellStyle name="Separador de milhares 2 8 3 2 2 2" xfId="48811" xr:uid="{B78A0C57-8661-4E5C-AF0A-12D9FEE36971}"/>
    <cellStyle name="Separador de milhares 2 8 3 2 3" xfId="36052" xr:uid="{FD8A2BEA-4466-490A-83DF-CB04ECF9E747}"/>
    <cellStyle name="Separador de milhares 2 8 3 3" xfId="16875" xr:uid="{00000000-0005-0000-0000-0000183A0000}"/>
    <cellStyle name="Separador de milhares 2 8 3 3 2" xfId="42434" xr:uid="{CD36FF71-8E8E-43DA-9039-324D5CB2CEDA}"/>
    <cellStyle name="Separador de milhares 2 8 3 4" xfId="29675" xr:uid="{5C1DFAEC-24A5-4522-AF8D-B0D901333043}"/>
    <cellStyle name="Separador de milhares 2 8 4" xfId="7304" xr:uid="{00000000-0005-0000-0000-0000193A0000}"/>
    <cellStyle name="Separador de milhares 2 8 4 2" xfId="20065" xr:uid="{00000000-0005-0000-0000-00001A3A0000}"/>
    <cellStyle name="Separador de milhares 2 8 4 2 2" xfId="45624" xr:uid="{D1CA2232-70D9-4D4E-B917-BECB95EB6CED}"/>
    <cellStyle name="Separador de milhares 2 8 4 3" xfId="32865" xr:uid="{9FA7F401-8696-404A-8511-22741794BADB}"/>
    <cellStyle name="Separador de milhares 2 8 5" xfId="13688" xr:uid="{00000000-0005-0000-0000-00001B3A0000}"/>
    <cellStyle name="Separador de milhares 2 8 5 2" xfId="39247" xr:uid="{F881AC79-DBE0-4D06-BE7E-60EDEB0E73B5}"/>
    <cellStyle name="Separador de milhares 2 8 6" xfId="26484" xr:uid="{7A89869B-C258-4E78-BA99-CAAFB8F529F6}"/>
    <cellStyle name="Separador de milhares 2 9" xfId="1800" xr:uid="{00000000-0005-0000-0000-00001C3A0000}"/>
    <cellStyle name="Separador de milhares 2 9 2" xfId="4990" xr:uid="{00000000-0005-0000-0000-00001D3A0000}"/>
    <cellStyle name="Separador de milhares 2 9 2 2" xfId="11367" xr:uid="{00000000-0005-0000-0000-00001E3A0000}"/>
    <cellStyle name="Separador de milhares 2 9 2 2 2" xfId="24128" xr:uid="{00000000-0005-0000-0000-00001F3A0000}"/>
    <cellStyle name="Separador de milhares 2 9 2 2 2 2" xfId="49687" xr:uid="{FA200D61-F5A5-4A77-B17E-6B44DDA64A39}"/>
    <cellStyle name="Separador de milhares 2 9 2 2 3" xfId="36928" xr:uid="{3EC6249C-B822-4C56-94E5-5E041F19449C}"/>
    <cellStyle name="Separador de milhares 2 9 2 3" xfId="17751" xr:uid="{00000000-0005-0000-0000-0000203A0000}"/>
    <cellStyle name="Separador de milhares 2 9 2 3 2" xfId="43310" xr:uid="{AEC70978-B99B-46DF-BD4A-C0495E0A303E}"/>
    <cellStyle name="Separador de milhares 2 9 2 4" xfId="30551" xr:uid="{2100E137-99C7-4ABB-AA09-CF4FC9A76B11}"/>
    <cellStyle name="Separador de milhares 2 9 3" xfId="8180" xr:uid="{00000000-0005-0000-0000-0000213A0000}"/>
    <cellStyle name="Separador de milhares 2 9 3 2" xfId="20941" xr:uid="{00000000-0005-0000-0000-0000223A0000}"/>
    <cellStyle name="Separador de milhares 2 9 3 2 2" xfId="46500" xr:uid="{1CC643AE-4FE8-46A1-A6A8-697B8B036802}"/>
    <cellStyle name="Separador de milhares 2 9 3 3" xfId="33741" xr:uid="{4BD926FD-94E0-4DA4-A431-C1F12ACE3729}"/>
    <cellStyle name="Separador de milhares 2 9 4" xfId="14564" xr:uid="{00000000-0005-0000-0000-0000233A0000}"/>
    <cellStyle name="Separador de milhares 2 9 4 2" xfId="40123" xr:uid="{A810D117-E0FB-495F-887B-EF954637C8BF}"/>
    <cellStyle name="Separador de milhares 2 9 5" xfId="27363" xr:uid="{77E68A4D-9153-4E70-AFCF-4D8210AA06A2}"/>
    <cellStyle name="Separador de milhares 20" xfId="12918" xr:uid="{00000000-0005-0000-0000-0000243A0000}"/>
    <cellStyle name="Separador de milhares 20 2" xfId="38478" xr:uid="{5286EE72-699E-4E87-B34B-BB1988D4E5CB}"/>
    <cellStyle name="Separador de milhares 29" xfId="189" xr:uid="{00000000-0005-0000-0000-0000253A0000}"/>
    <cellStyle name="Separador de milhares 29 2" xfId="468" xr:uid="{00000000-0005-0000-0000-0000263A0000}"/>
    <cellStyle name="Separador de milhares 29 2 2" xfId="1167" xr:uid="{00000000-0005-0000-0000-0000273A0000}"/>
    <cellStyle name="Separador de milhares 29 2 2 2" xfId="2746" xr:uid="{00000000-0005-0000-0000-0000283A0000}"/>
    <cellStyle name="Separador de milhares 29 2 2 2 2" xfId="5936" xr:uid="{00000000-0005-0000-0000-0000293A0000}"/>
    <cellStyle name="Separador de milhares 29 2 2 2 2 2" xfId="12313" xr:uid="{00000000-0005-0000-0000-00002A3A0000}"/>
    <cellStyle name="Separador de milhares 29 2 2 2 2 2 2" xfId="25074" xr:uid="{00000000-0005-0000-0000-00002B3A0000}"/>
    <cellStyle name="Separador de milhares 29 2 2 2 2 2 2 2" xfId="50633" xr:uid="{0557E3ED-F7A3-499F-974E-2AC6A9818D38}"/>
    <cellStyle name="Separador de milhares 29 2 2 2 2 2 3" xfId="37874" xr:uid="{DC01284C-C3D5-44E7-B5CF-29DC076B7530}"/>
    <cellStyle name="Separador de milhares 29 2 2 2 2 3" xfId="18697" xr:uid="{00000000-0005-0000-0000-00002C3A0000}"/>
    <cellStyle name="Separador de milhares 29 2 2 2 2 3 2" xfId="44256" xr:uid="{FFF1F92F-A92D-4A31-BEB0-2FC52B3D0A9A}"/>
    <cellStyle name="Separador de milhares 29 2 2 2 2 4" xfId="31497" xr:uid="{3BB88A96-47AA-41DA-B354-AB21C67DCF2C}"/>
    <cellStyle name="Separador de milhares 29 2 2 2 3" xfId="9126" xr:uid="{00000000-0005-0000-0000-00002D3A0000}"/>
    <cellStyle name="Separador de milhares 29 2 2 2 3 2" xfId="21887" xr:uid="{00000000-0005-0000-0000-00002E3A0000}"/>
    <cellStyle name="Separador de milhares 29 2 2 2 3 2 2" xfId="47446" xr:uid="{0B39EEAD-880B-4EFA-8D82-60894DA0DEE8}"/>
    <cellStyle name="Separador de milhares 29 2 2 2 3 3" xfId="34687" xr:uid="{3C4A1499-A5FE-40BC-AF49-FE29AF9C71D2}"/>
    <cellStyle name="Separador de milhares 29 2 2 2 4" xfId="15510" xr:uid="{00000000-0005-0000-0000-00002F3A0000}"/>
    <cellStyle name="Separador de milhares 29 2 2 2 4 2" xfId="41069" xr:uid="{A52A3D61-63FD-4072-BE66-08E7618CC2E8}"/>
    <cellStyle name="Separador de milhares 29 2 2 2 5" xfId="28309" xr:uid="{65F324F9-FC3D-42A6-8356-542F04A30C02}"/>
    <cellStyle name="Separador de milhares 29 2 2 3" xfId="4363" xr:uid="{00000000-0005-0000-0000-0000303A0000}"/>
    <cellStyle name="Separador de milhares 29 2 2 3 2" xfId="10740" xr:uid="{00000000-0005-0000-0000-0000313A0000}"/>
    <cellStyle name="Separador de milhares 29 2 2 3 2 2" xfId="23501" xr:uid="{00000000-0005-0000-0000-0000323A0000}"/>
    <cellStyle name="Separador de milhares 29 2 2 3 2 2 2" xfId="49060" xr:uid="{E0359B47-32F6-4798-9CAF-C3201C452A45}"/>
    <cellStyle name="Separador de milhares 29 2 2 3 2 3" xfId="36301" xr:uid="{A49C9C6E-3EA3-40AB-90C9-E671F4741D60}"/>
    <cellStyle name="Separador de milhares 29 2 2 3 3" xfId="17124" xr:uid="{00000000-0005-0000-0000-0000333A0000}"/>
    <cellStyle name="Separador de milhares 29 2 2 3 3 2" xfId="42683" xr:uid="{F4319328-F510-4888-809D-950DCC3B7A63}"/>
    <cellStyle name="Separador de milhares 29 2 2 3 4" xfId="29924" xr:uid="{FDFE76CC-C8CD-4282-8B87-E46B8910ECD5}"/>
    <cellStyle name="Separador de milhares 29 2 2 4" xfId="7553" xr:uid="{00000000-0005-0000-0000-0000343A0000}"/>
    <cellStyle name="Separador de milhares 29 2 2 4 2" xfId="20314" xr:uid="{00000000-0005-0000-0000-0000353A0000}"/>
    <cellStyle name="Separador de milhares 29 2 2 4 2 2" xfId="45873" xr:uid="{09365501-1742-493E-A226-29EF361CA23F}"/>
    <cellStyle name="Separador de milhares 29 2 2 4 3" xfId="33114" xr:uid="{3F077400-637E-48DC-A479-6FA13A562AEC}"/>
    <cellStyle name="Separador de milhares 29 2 2 5" xfId="13937" xr:uid="{00000000-0005-0000-0000-0000363A0000}"/>
    <cellStyle name="Separador de milhares 29 2 2 5 2" xfId="39496" xr:uid="{CAE00CA4-0C9D-4572-84C8-FC26AE8F6949}"/>
    <cellStyle name="Separador de milhares 29 2 2 6" xfId="26733" xr:uid="{77EF8801-B755-4867-899E-6EAABAD9CD26}"/>
    <cellStyle name="Separador de milhares 29 2 3" xfId="2049" xr:uid="{00000000-0005-0000-0000-0000373A0000}"/>
    <cellStyle name="Separador de milhares 29 2 3 2" xfId="5239" xr:uid="{00000000-0005-0000-0000-0000383A0000}"/>
    <cellStyle name="Separador de milhares 29 2 3 2 2" xfId="11616" xr:uid="{00000000-0005-0000-0000-0000393A0000}"/>
    <cellStyle name="Separador de milhares 29 2 3 2 2 2" xfId="24377" xr:uid="{00000000-0005-0000-0000-00003A3A0000}"/>
    <cellStyle name="Separador de milhares 29 2 3 2 2 2 2" xfId="49936" xr:uid="{EBDFD8E0-4834-4751-BDDA-AD9544D9238F}"/>
    <cellStyle name="Separador de milhares 29 2 3 2 2 3" xfId="37177" xr:uid="{F9F64A70-DA2D-4E66-B52E-9AD259FC02BA}"/>
    <cellStyle name="Separador de milhares 29 2 3 2 3" xfId="18000" xr:uid="{00000000-0005-0000-0000-00003B3A0000}"/>
    <cellStyle name="Separador de milhares 29 2 3 2 3 2" xfId="43559" xr:uid="{A35D3CC8-294D-4B75-A0E0-47B288E1EDFA}"/>
    <cellStyle name="Separador de milhares 29 2 3 2 4" xfId="30800" xr:uid="{DF4830E9-B273-4E38-8DDE-43B2ADD99E6E}"/>
    <cellStyle name="Separador de milhares 29 2 3 3" xfId="8429" xr:uid="{00000000-0005-0000-0000-00003C3A0000}"/>
    <cellStyle name="Separador de milhares 29 2 3 3 2" xfId="21190" xr:uid="{00000000-0005-0000-0000-00003D3A0000}"/>
    <cellStyle name="Separador de milhares 29 2 3 3 2 2" xfId="46749" xr:uid="{24E5A47C-E0DF-4C63-B477-302BFA4540DF}"/>
    <cellStyle name="Separador de milhares 29 2 3 3 3" xfId="33990" xr:uid="{002A3806-B82C-4139-A098-0A3581FEDB11}"/>
    <cellStyle name="Separador de milhares 29 2 3 4" xfId="14813" xr:uid="{00000000-0005-0000-0000-00003E3A0000}"/>
    <cellStyle name="Separador de milhares 29 2 3 4 2" xfId="40372" xr:uid="{D3785E4B-2A40-47E3-90CD-6C9E62957832}"/>
    <cellStyle name="Separador de milhares 29 2 3 5" xfId="27612" xr:uid="{8714BE7F-DAFD-4184-8EDE-9CD9E90C6D6D}"/>
    <cellStyle name="Separador de milhares 29 2 4" xfId="3666" xr:uid="{00000000-0005-0000-0000-00003F3A0000}"/>
    <cellStyle name="Separador de milhares 29 2 4 2" xfId="10043" xr:uid="{00000000-0005-0000-0000-0000403A0000}"/>
    <cellStyle name="Separador de milhares 29 2 4 2 2" xfId="22804" xr:uid="{00000000-0005-0000-0000-0000413A0000}"/>
    <cellStyle name="Separador de milhares 29 2 4 2 2 2" xfId="48363" xr:uid="{F905E760-960A-425A-9B4E-12952496CDD8}"/>
    <cellStyle name="Separador de milhares 29 2 4 2 3" xfId="35604" xr:uid="{368CE077-85BA-4BF2-998C-9C5B29A56224}"/>
    <cellStyle name="Separador de milhares 29 2 4 3" xfId="16427" xr:uid="{00000000-0005-0000-0000-0000423A0000}"/>
    <cellStyle name="Separador de milhares 29 2 4 3 2" xfId="41986" xr:uid="{C41F4870-CA78-489A-9BAD-DFED753B0BE0}"/>
    <cellStyle name="Separador de milhares 29 2 4 4" xfId="29227" xr:uid="{A51D50D6-DFC1-4E88-83D5-506A81896875}"/>
    <cellStyle name="Separador de milhares 29 2 5" xfId="6856" xr:uid="{00000000-0005-0000-0000-0000433A0000}"/>
    <cellStyle name="Separador de milhares 29 2 5 2" xfId="19617" xr:uid="{00000000-0005-0000-0000-0000443A0000}"/>
    <cellStyle name="Separador de milhares 29 2 5 2 2" xfId="45176" xr:uid="{FE2C900F-5B68-4D42-A90F-54366E2EC1ED}"/>
    <cellStyle name="Separador de milhares 29 2 5 3" xfId="32417" xr:uid="{3E670EA1-FA64-41BE-987C-210BF5231BC0}"/>
    <cellStyle name="Separador de milhares 29 2 6" xfId="13240" xr:uid="{00000000-0005-0000-0000-0000453A0000}"/>
    <cellStyle name="Separador de milhares 29 2 6 2" xfId="38799" xr:uid="{0FBCE004-149A-4779-B85B-10841516E33F}"/>
    <cellStyle name="Separador de milhares 29 2 7" xfId="26035" xr:uid="{B5B7980D-136E-4292-A810-2728A15C4816}"/>
    <cellStyle name="Separador de milhares 29 3" xfId="920" xr:uid="{00000000-0005-0000-0000-0000463A0000}"/>
    <cellStyle name="Separador de milhares 29 3 2" xfId="2499" xr:uid="{00000000-0005-0000-0000-0000473A0000}"/>
    <cellStyle name="Separador de milhares 29 3 2 2" xfId="5689" xr:uid="{00000000-0005-0000-0000-0000483A0000}"/>
    <cellStyle name="Separador de milhares 29 3 2 2 2" xfId="12066" xr:uid="{00000000-0005-0000-0000-0000493A0000}"/>
    <cellStyle name="Separador de milhares 29 3 2 2 2 2" xfId="24827" xr:uid="{00000000-0005-0000-0000-00004A3A0000}"/>
    <cellStyle name="Separador de milhares 29 3 2 2 2 2 2" xfId="50386" xr:uid="{453DC587-20BE-4FA0-AFFB-D733C223FB56}"/>
    <cellStyle name="Separador de milhares 29 3 2 2 2 3" xfId="37627" xr:uid="{7123AAD3-B3F1-4C93-99CA-E1D407A50039}"/>
    <cellStyle name="Separador de milhares 29 3 2 2 3" xfId="18450" xr:uid="{00000000-0005-0000-0000-00004B3A0000}"/>
    <cellStyle name="Separador de milhares 29 3 2 2 3 2" xfId="44009" xr:uid="{69EB10F2-9460-445C-956C-31C89ED1BA3F}"/>
    <cellStyle name="Separador de milhares 29 3 2 2 4" xfId="31250" xr:uid="{A1CE679A-4211-4FEF-B61A-06B480B8CF4F}"/>
    <cellStyle name="Separador de milhares 29 3 2 3" xfId="8879" xr:uid="{00000000-0005-0000-0000-00004C3A0000}"/>
    <cellStyle name="Separador de milhares 29 3 2 3 2" xfId="21640" xr:uid="{00000000-0005-0000-0000-00004D3A0000}"/>
    <cellStyle name="Separador de milhares 29 3 2 3 2 2" xfId="47199" xr:uid="{265ED125-4BCE-435C-889E-9ABCED7ABC74}"/>
    <cellStyle name="Separador de milhares 29 3 2 3 3" xfId="34440" xr:uid="{01AF9632-04D3-49E7-BF58-2CD3FCB1D486}"/>
    <cellStyle name="Separador de milhares 29 3 2 4" xfId="15263" xr:uid="{00000000-0005-0000-0000-00004E3A0000}"/>
    <cellStyle name="Separador de milhares 29 3 2 4 2" xfId="40822" xr:uid="{2F78AAED-45DE-41B4-AECC-0B246D312CFE}"/>
    <cellStyle name="Separador de milhares 29 3 2 5" xfId="28062" xr:uid="{836041BC-058F-4845-B994-45A11466E49D}"/>
    <cellStyle name="Separador de milhares 29 3 3" xfId="4116" xr:uid="{00000000-0005-0000-0000-00004F3A0000}"/>
    <cellStyle name="Separador de milhares 29 3 3 2" xfId="10493" xr:uid="{00000000-0005-0000-0000-0000503A0000}"/>
    <cellStyle name="Separador de milhares 29 3 3 2 2" xfId="23254" xr:uid="{00000000-0005-0000-0000-0000513A0000}"/>
    <cellStyle name="Separador de milhares 29 3 3 2 2 2" xfId="48813" xr:uid="{545A84CD-B512-48AA-85B1-D19BED27055B}"/>
    <cellStyle name="Separador de milhares 29 3 3 2 3" xfId="36054" xr:uid="{B2DA72A7-8618-4B73-9019-4142079B7F24}"/>
    <cellStyle name="Separador de milhares 29 3 3 3" xfId="16877" xr:uid="{00000000-0005-0000-0000-0000523A0000}"/>
    <cellStyle name="Separador de milhares 29 3 3 3 2" xfId="42436" xr:uid="{5BF84411-54EE-43C7-B9B7-7ECAF6EFFC59}"/>
    <cellStyle name="Separador de milhares 29 3 3 4" xfId="29677" xr:uid="{5D8F1290-9AB1-44C4-A882-AA673D6AFAC0}"/>
    <cellStyle name="Separador de milhares 29 3 4" xfId="7306" xr:uid="{00000000-0005-0000-0000-0000533A0000}"/>
    <cellStyle name="Separador de milhares 29 3 4 2" xfId="20067" xr:uid="{00000000-0005-0000-0000-0000543A0000}"/>
    <cellStyle name="Separador de milhares 29 3 4 2 2" xfId="45626" xr:uid="{816CC3F5-EFB0-404B-A70E-F51D4C611F04}"/>
    <cellStyle name="Separador de milhares 29 3 4 3" xfId="32867" xr:uid="{7DE3087B-7712-439D-875A-3B2DA92DF8BF}"/>
    <cellStyle name="Separador de milhares 29 3 5" xfId="13690" xr:uid="{00000000-0005-0000-0000-0000553A0000}"/>
    <cellStyle name="Separador de milhares 29 3 5 2" xfId="39249" xr:uid="{181B0D63-0ABF-4D77-B319-3B64CE8B7ACD}"/>
    <cellStyle name="Separador de milhares 29 3 6" xfId="26486" xr:uid="{5CC18465-9369-4976-8319-9FFAA301091A}"/>
    <cellStyle name="Separador de milhares 29 4" xfId="1802" xr:uid="{00000000-0005-0000-0000-0000563A0000}"/>
    <cellStyle name="Separador de milhares 29 4 2" xfId="4992" xr:uid="{00000000-0005-0000-0000-0000573A0000}"/>
    <cellStyle name="Separador de milhares 29 4 2 2" xfId="11369" xr:uid="{00000000-0005-0000-0000-0000583A0000}"/>
    <cellStyle name="Separador de milhares 29 4 2 2 2" xfId="24130" xr:uid="{00000000-0005-0000-0000-0000593A0000}"/>
    <cellStyle name="Separador de milhares 29 4 2 2 2 2" xfId="49689" xr:uid="{E654F731-C535-4A94-BB52-2BCD9AE1E25E}"/>
    <cellStyle name="Separador de milhares 29 4 2 2 3" xfId="36930" xr:uid="{BFBBE04E-B487-4F2F-BB19-BC1133A3B3B0}"/>
    <cellStyle name="Separador de milhares 29 4 2 3" xfId="17753" xr:uid="{00000000-0005-0000-0000-00005A3A0000}"/>
    <cellStyle name="Separador de milhares 29 4 2 3 2" xfId="43312" xr:uid="{3A8ACD72-3F68-498D-B6C4-A2F13503718E}"/>
    <cellStyle name="Separador de milhares 29 4 2 4" xfId="30553" xr:uid="{C32951FE-9FC9-4EB9-8283-3AF86540F935}"/>
    <cellStyle name="Separador de milhares 29 4 3" xfId="8182" xr:uid="{00000000-0005-0000-0000-00005B3A0000}"/>
    <cellStyle name="Separador de milhares 29 4 3 2" xfId="20943" xr:uid="{00000000-0005-0000-0000-00005C3A0000}"/>
    <cellStyle name="Separador de milhares 29 4 3 2 2" xfId="46502" xr:uid="{54E0B402-BA99-4E18-99BE-B102EA5C0367}"/>
    <cellStyle name="Separador de milhares 29 4 3 3" xfId="33743" xr:uid="{A41D994D-6F64-4C94-94CD-C0A8FC8E9A13}"/>
    <cellStyle name="Separador de milhares 29 4 4" xfId="14566" xr:uid="{00000000-0005-0000-0000-00005D3A0000}"/>
    <cellStyle name="Separador de milhares 29 4 4 2" xfId="40125" xr:uid="{68500D25-2421-496F-8A09-64EC49E8E0B3}"/>
    <cellStyle name="Separador de milhares 29 4 5" xfId="27365" xr:uid="{D152ACDF-CEB1-4B7E-9402-AE1202BC91FE}"/>
    <cellStyle name="Separador de milhares 29 5" xfId="3419" xr:uid="{00000000-0005-0000-0000-00005E3A0000}"/>
    <cellStyle name="Separador de milhares 29 5 2" xfId="9796" xr:uid="{00000000-0005-0000-0000-00005F3A0000}"/>
    <cellStyle name="Separador de milhares 29 5 2 2" xfId="22557" xr:uid="{00000000-0005-0000-0000-0000603A0000}"/>
    <cellStyle name="Separador de milhares 29 5 2 2 2" xfId="48116" xr:uid="{074A4C76-E73E-4551-B26D-2A05763DDE34}"/>
    <cellStyle name="Separador de milhares 29 5 2 3" xfId="35357" xr:uid="{954276DD-2B7E-4ADC-A383-7AA8A6F721A0}"/>
    <cellStyle name="Separador de milhares 29 5 3" xfId="16180" xr:uid="{00000000-0005-0000-0000-0000613A0000}"/>
    <cellStyle name="Separador de milhares 29 5 3 2" xfId="41739" xr:uid="{0821ADD0-736F-44AD-854D-80C8B36FACC0}"/>
    <cellStyle name="Separador de milhares 29 5 4" xfId="28980" xr:uid="{5C8C180C-4F42-4372-B4AB-DDFBF64CB2CC}"/>
    <cellStyle name="Separador de milhares 29 6" xfId="6609" xr:uid="{00000000-0005-0000-0000-0000623A0000}"/>
    <cellStyle name="Separador de milhares 29 6 2" xfId="19370" xr:uid="{00000000-0005-0000-0000-0000633A0000}"/>
    <cellStyle name="Separador de milhares 29 6 2 2" xfId="44929" xr:uid="{34DBE571-6183-4E14-BA1B-252C7C951F83}"/>
    <cellStyle name="Separador de milhares 29 6 3" xfId="32170" xr:uid="{B9DD267E-6BEA-4F5C-BF79-5FFBCD4469A2}"/>
    <cellStyle name="Separador de milhares 29 7" xfId="12993" xr:uid="{00000000-0005-0000-0000-0000643A0000}"/>
    <cellStyle name="Separador de milhares 29 7 2" xfId="38552" xr:uid="{D477F087-2E3B-4E01-A1AF-55C4879091EE}"/>
    <cellStyle name="Separador de milhares 29 8" xfId="25769" xr:uid="{AFC26D70-C812-400E-8647-E564D82EBBEB}"/>
    <cellStyle name="Separador de milhares 3" xfId="190" xr:uid="{00000000-0005-0000-0000-0000653A0000}"/>
    <cellStyle name="Separador de milhares 3 2" xfId="469" xr:uid="{00000000-0005-0000-0000-0000663A0000}"/>
    <cellStyle name="Separador de milhares 3 2 2" xfId="1168" xr:uid="{00000000-0005-0000-0000-0000673A0000}"/>
    <cellStyle name="Separador de milhares 3 2 2 2" xfId="2747" xr:uid="{00000000-0005-0000-0000-0000683A0000}"/>
    <cellStyle name="Separador de milhares 3 2 2 2 2" xfId="5937" xr:uid="{00000000-0005-0000-0000-0000693A0000}"/>
    <cellStyle name="Separador de milhares 3 2 2 2 2 2" xfId="12314" xr:uid="{00000000-0005-0000-0000-00006A3A0000}"/>
    <cellStyle name="Separador de milhares 3 2 2 2 2 2 2" xfId="25075" xr:uid="{00000000-0005-0000-0000-00006B3A0000}"/>
    <cellStyle name="Separador de milhares 3 2 2 2 2 2 2 2" xfId="50634" xr:uid="{383036D5-62F1-4233-8BBC-622D588D49B9}"/>
    <cellStyle name="Separador de milhares 3 2 2 2 2 2 3" xfId="37875" xr:uid="{C4E44902-1F76-427E-9A48-E1513CBD78B1}"/>
    <cellStyle name="Separador de milhares 3 2 2 2 2 3" xfId="18698" xr:uid="{00000000-0005-0000-0000-00006C3A0000}"/>
    <cellStyle name="Separador de milhares 3 2 2 2 2 3 2" xfId="44257" xr:uid="{60BAEA40-09D2-4330-84BD-E782AFDC31A5}"/>
    <cellStyle name="Separador de milhares 3 2 2 2 2 4" xfId="31498" xr:uid="{15F45F10-53EE-4D97-86A5-3F38E571A508}"/>
    <cellStyle name="Separador de milhares 3 2 2 2 3" xfId="9127" xr:uid="{00000000-0005-0000-0000-00006D3A0000}"/>
    <cellStyle name="Separador de milhares 3 2 2 2 3 2" xfId="21888" xr:uid="{00000000-0005-0000-0000-00006E3A0000}"/>
    <cellStyle name="Separador de milhares 3 2 2 2 3 2 2" xfId="47447" xr:uid="{C3336AAB-A2F7-47D7-AE45-CA9EB19A4E12}"/>
    <cellStyle name="Separador de milhares 3 2 2 2 3 3" xfId="34688" xr:uid="{743E7054-0321-4D7A-97E9-DCBAAA012B41}"/>
    <cellStyle name="Separador de milhares 3 2 2 2 4" xfId="15511" xr:uid="{00000000-0005-0000-0000-00006F3A0000}"/>
    <cellStyle name="Separador de milhares 3 2 2 2 4 2" xfId="41070" xr:uid="{0937CAD1-77DD-4084-B666-D481CF9E9C60}"/>
    <cellStyle name="Separador de milhares 3 2 2 2 5" xfId="28310" xr:uid="{E7B67D82-20CA-4404-B913-2735ECDFDDFB}"/>
    <cellStyle name="Separador de milhares 3 2 2 3" xfId="4364" xr:uid="{00000000-0005-0000-0000-0000703A0000}"/>
    <cellStyle name="Separador de milhares 3 2 2 3 2" xfId="10741" xr:uid="{00000000-0005-0000-0000-0000713A0000}"/>
    <cellStyle name="Separador de milhares 3 2 2 3 2 2" xfId="23502" xr:uid="{00000000-0005-0000-0000-0000723A0000}"/>
    <cellStyle name="Separador de milhares 3 2 2 3 2 2 2" xfId="49061" xr:uid="{7B474A4D-61F2-435C-B8E9-4AEA9AFCF158}"/>
    <cellStyle name="Separador de milhares 3 2 2 3 2 3" xfId="36302" xr:uid="{A08D6DDF-ECD1-49ED-8992-1C4271B20EBA}"/>
    <cellStyle name="Separador de milhares 3 2 2 3 3" xfId="17125" xr:uid="{00000000-0005-0000-0000-0000733A0000}"/>
    <cellStyle name="Separador de milhares 3 2 2 3 3 2" xfId="42684" xr:uid="{3AF76A3D-32FB-4729-B0A4-0046E0E95A94}"/>
    <cellStyle name="Separador de milhares 3 2 2 3 4" xfId="29925" xr:uid="{B10E1E59-950D-4D39-897D-34D80D61545A}"/>
    <cellStyle name="Separador de milhares 3 2 2 4" xfId="7554" xr:uid="{00000000-0005-0000-0000-0000743A0000}"/>
    <cellStyle name="Separador de milhares 3 2 2 4 2" xfId="20315" xr:uid="{00000000-0005-0000-0000-0000753A0000}"/>
    <cellStyle name="Separador de milhares 3 2 2 4 2 2" xfId="45874" xr:uid="{57ACB29E-1F0A-4835-A2A9-980449A6FA5F}"/>
    <cellStyle name="Separador de milhares 3 2 2 4 3" xfId="33115" xr:uid="{4AC19A93-1EB9-4F4F-843D-29828FE75265}"/>
    <cellStyle name="Separador de milhares 3 2 2 5" xfId="13938" xr:uid="{00000000-0005-0000-0000-0000763A0000}"/>
    <cellStyle name="Separador de milhares 3 2 2 5 2" xfId="39497" xr:uid="{F7CF5CF8-C4F2-4820-B9C0-3A9121D3D2B1}"/>
    <cellStyle name="Separador de milhares 3 2 2 6" xfId="26734" xr:uid="{45689FBA-E3A8-419D-9C13-777798142D77}"/>
    <cellStyle name="Separador de milhares 3 2 3" xfId="2050" xr:uid="{00000000-0005-0000-0000-0000773A0000}"/>
    <cellStyle name="Separador de milhares 3 2 3 2" xfId="5240" xr:uid="{00000000-0005-0000-0000-0000783A0000}"/>
    <cellStyle name="Separador de milhares 3 2 3 2 2" xfId="11617" xr:uid="{00000000-0005-0000-0000-0000793A0000}"/>
    <cellStyle name="Separador de milhares 3 2 3 2 2 2" xfId="24378" xr:uid="{00000000-0005-0000-0000-00007A3A0000}"/>
    <cellStyle name="Separador de milhares 3 2 3 2 2 2 2" xfId="49937" xr:uid="{EC754531-2555-4F65-A9AD-2EE724F2B0CB}"/>
    <cellStyle name="Separador de milhares 3 2 3 2 2 3" xfId="37178" xr:uid="{18881919-6757-42E7-8FED-46DAA92590A1}"/>
    <cellStyle name="Separador de milhares 3 2 3 2 3" xfId="18001" xr:uid="{00000000-0005-0000-0000-00007B3A0000}"/>
    <cellStyle name="Separador de milhares 3 2 3 2 3 2" xfId="43560" xr:uid="{3D9A249D-6686-4651-9E28-4909F7AFF49D}"/>
    <cellStyle name="Separador de milhares 3 2 3 2 4" xfId="30801" xr:uid="{51861ED2-6188-4F8F-B8EB-AC72B69871FA}"/>
    <cellStyle name="Separador de milhares 3 2 3 3" xfId="8430" xr:uid="{00000000-0005-0000-0000-00007C3A0000}"/>
    <cellStyle name="Separador de milhares 3 2 3 3 2" xfId="21191" xr:uid="{00000000-0005-0000-0000-00007D3A0000}"/>
    <cellStyle name="Separador de milhares 3 2 3 3 2 2" xfId="46750" xr:uid="{279921C8-AB4E-4C1F-9188-75D755E2B3BD}"/>
    <cellStyle name="Separador de milhares 3 2 3 3 3" xfId="33991" xr:uid="{B25AADD7-C272-4002-BD77-644E65735556}"/>
    <cellStyle name="Separador de milhares 3 2 3 4" xfId="14814" xr:uid="{00000000-0005-0000-0000-00007E3A0000}"/>
    <cellStyle name="Separador de milhares 3 2 3 4 2" xfId="40373" xr:uid="{FC240718-A9F3-4524-9453-5C12E9B25F85}"/>
    <cellStyle name="Separador de milhares 3 2 3 5" xfId="27613" xr:uid="{3B07EE09-98CC-4001-8031-80DD8EC2CB35}"/>
    <cellStyle name="Separador de milhares 3 2 4" xfId="3667" xr:uid="{00000000-0005-0000-0000-00007F3A0000}"/>
    <cellStyle name="Separador de milhares 3 2 4 2" xfId="10044" xr:uid="{00000000-0005-0000-0000-0000803A0000}"/>
    <cellStyle name="Separador de milhares 3 2 4 2 2" xfId="22805" xr:uid="{00000000-0005-0000-0000-0000813A0000}"/>
    <cellStyle name="Separador de milhares 3 2 4 2 2 2" xfId="48364" xr:uid="{889503C8-3F38-4DFB-BA46-2E48B39C9429}"/>
    <cellStyle name="Separador de milhares 3 2 4 2 3" xfId="35605" xr:uid="{A41C3B56-5BD0-4FC8-9E49-2A71AC790E42}"/>
    <cellStyle name="Separador de milhares 3 2 4 3" xfId="16428" xr:uid="{00000000-0005-0000-0000-0000823A0000}"/>
    <cellStyle name="Separador de milhares 3 2 4 3 2" xfId="41987" xr:uid="{31B5BF28-8C5D-437E-AE65-D96F16C9D845}"/>
    <cellStyle name="Separador de milhares 3 2 4 4" xfId="29228" xr:uid="{A7D908D9-E870-4520-943C-3339A7D6440C}"/>
    <cellStyle name="Separador de milhares 3 2 5" xfId="6857" xr:uid="{00000000-0005-0000-0000-0000833A0000}"/>
    <cellStyle name="Separador de milhares 3 2 5 2" xfId="19618" xr:uid="{00000000-0005-0000-0000-0000843A0000}"/>
    <cellStyle name="Separador de milhares 3 2 5 2 2" xfId="45177" xr:uid="{9B4D35C4-66FB-448B-A8CD-254048683BE6}"/>
    <cellStyle name="Separador de milhares 3 2 5 3" xfId="32418" xr:uid="{23FE84B2-B63D-44CC-B981-0BF851138100}"/>
    <cellStyle name="Separador de milhares 3 2 6" xfId="13241" xr:uid="{00000000-0005-0000-0000-0000853A0000}"/>
    <cellStyle name="Separador de milhares 3 2 6 2" xfId="38800" xr:uid="{993E4529-EAB9-46F9-9909-F567AF94DAEE}"/>
    <cellStyle name="Separador de milhares 3 2 7" xfId="26036" xr:uid="{C2238D05-8F00-4C3F-8416-3ABA8B9A1793}"/>
    <cellStyle name="Separador de milhares 3 3" xfId="921" xr:uid="{00000000-0005-0000-0000-0000863A0000}"/>
    <cellStyle name="Separador de milhares 3 3 2" xfId="2500" xr:uid="{00000000-0005-0000-0000-0000873A0000}"/>
    <cellStyle name="Separador de milhares 3 3 2 2" xfId="5690" xr:uid="{00000000-0005-0000-0000-0000883A0000}"/>
    <cellStyle name="Separador de milhares 3 3 2 2 2" xfId="12067" xr:uid="{00000000-0005-0000-0000-0000893A0000}"/>
    <cellStyle name="Separador de milhares 3 3 2 2 2 2" xfId="24828" xr:uid="{00000000-0005-0000-0000-00008A3A0000}"/>
    <cellStyle name="Separador de milhares 3 3 2 2 2 2 2" xfId="50387" xr:uid="{BE40D479-6C18-401F-B4FA-AAB6403F33C3}"/>
    <cellStyle name="Separador de milhares 3 3 2 2 2 3" xfId="37628" xr:uid="{D3758015-A670-434A-96B7-2DED164CB547}"/>
    <cellStyle name="Separador de milhares 3 3 2 2 3" xfId="18451" xr:uid="{00000000-0005-0000-0000-00008B3A0000}"/>
    <cellStyle name="Separador de milhares 3 3 2 2 3 2" xfId="44010" xr:uid="{6D46E4F0-05E2-4905-BB79-BB7D26C420FA}"/>
    <cellStyle name="Separador de milhares 3 3 2 2 4" xfId="31251" xr:uid="{C8582008-9D18-4B77-83B4-8A85051C4201}"/>
    <cellStyle name="Separador de milhares 3 3 2 3" xfId="8880" xr:uid="{00000000-0005-0000-0000-00008C3A0000}"/>
    <cellStyle name="Separador de milhares 3 3 2 3 2" xfId="21641" xr:uid="{00000000-0005-0000-0000-00008D3A0000}"/>
    <cellStyle name="Separador de milhares 3 3 2 3 2 2" xfId="47200" xr:uid="{0F27C653-E805-4136-B04A-8DFDA92360AB}"/>
    <cellStyle name="Separador de milhares 3 3 2 3 3" xfId="34441" xr:uid="{78ADFB78-83E7-4EAA-973B-103E87E17BAC}"/>
    <cellStyle name="Separador de milhares 3 3 2 4" xfId="15264" xr:uid="{00000000-0005-0000-0000-00008E3A0000}"/>
    <cellStyle name="Separador de milhares 3 3 2 4 2" xfId="40823" xr:uid="{E0DA6DA3-B778-49B6-B429-0B1F45C13E01}"/>
    <cellStyle name="Separador de milhares 3 3 2 5" xfId="28063" xr:uid="{CE0F6C64-0B0A-4FF9-87F7-4F6F9D1B526C}"/>
    <cellStyle name="Separador de milhares 3 3 3" xfId="4117" xr:uid="{00000000-0005-0000-0000-00008F3A0000}"/>
    <cellStyle name="Separador de milhares 3 3 3 2" xfId="10494" xr:uid="{00000000-0005-0000-0000-0000903A0000}"/>
    <cellStyle name="Separador de milhares 3 3 3 2 2" xfId="23255" xr:uid="{00000000-0005-0000-0000-0000913A0000}"/>
    <cellStyle name="Separador de milhares 3 3 3 2 2 2" xfId="48814" xr:uid="{9328A030-F6CA-4700-ABFE-3C793FC559A4}"/>
    <cellStyle name="Separador de milhares 3 3 3 2 3" xfId="36055" xr:uid="{FA2F3B51-1E60-43A2-B72B-0CAB1B4D5338}"/>
    <cellStyle name="Separador de milhares 3 3 3 3" xfId="16878" xr:uid="{00000000-0005-0000-0000-0000923A0000}"/>
    <cellStyle name="Separador de milhares 3 3 3 3 2" xfId="42437" xr:uid="{7BFF824E-05DF-43E9-AD17-694E2DF8BAA9}"/>
    <cellStyle name="Separador de milhares 3 3 3 4" xfId="29678" xr:uid="{8C0C1B4B-0342-4C2F-A985-90EA1BA4AD6B}"/>
    <cellStyle name="Separador de milhares 3 3 4" xfId="7307" xr:uid="{00000000-0005-0000-0000-0000933A0000}"/>
    <cellStyle name="Separador de milhares 3 3 4 2" xfId="20068" xr:uid="{00000000-0005-0000-0000-0000943A0000}"/>
    <cellStyle name="Separador de milhares 3 3 4 2 2" xfId="45627" xr:uid="{ED0DF1DE-5231-4BF6-8EAE-DBACA1ED123F}"/>
    <cellStyle name="Separador de milhares 3 3 4 3" xfId="32868" xr:uid="{DA159FFD-217D-4F26-9884-D5E0AFD9F914}"/>
    <cellStyle name="Separador de milhares 3 3 5" xfId="13691" xr:uid="{00000000-0005-0000-0000-0000953A0000}"/>
    <cellStyle name="Separador de milhares 3 3 5 2" xfId="39250" xr:uid="{6FDB4BF4-BD1B-46DE-AED9-16113FAF9FA3}"/>
    <cellStyle name="Separador de milhares 3 3 6" xfId="26487" xr:uid="{24B886D3-E7B1-4F86-B921-B298EC628B4E}"/>
    <cellStyle name="Separador de milhares 3 4" xfId="1803" xr:uid="{00000000-0005-0000-0000-0000963A0000}"/>
    <cellStyle name="Separador de milhares 3 4 2" xfId="4993" xr:uid="{00000000-0005-0000-0000-0000973A0000}"/>
    <cellStyle name="Separador de milhares 3 4 2 2" xfId="11370" xr:uid="{00000000-0005-0000-0000-0000983A0000}"/>
    <cellStyle name="Separador de milhares 3 4 2 2 2" xfId="24131" xr:uid="{00000000-0005-0000-0000-0000993A0000}"/>
    <cellStyle name="Separador de milhares 3 4 2 2 2 2" xfId="49690" xr:uid="{72DDFC88-C7F4-40B1-B135-A5FFB0E33B61}"/>
    <cellStyle name="Separador de milhares 3 4 2 2 3" xfId="36931" xr:uid="{C59C8B22-506E-462B-947A-598869F7F44E}"/>
    <cellStyle name="Separador de milhares 3 4 2 3" xfId="17754" xr:uid="{00000000-0005-0000-0000-00009A3A0000}"/>
    <cellStyle name="Separador de milhares 3 4 2 3 2" xfId="43313" xr:uid="{505AA451-2B96-4095-BA16-1A6459EBE79C}"/>
    <cellStyle name="Separador de milhares 3 4 2 4" xfId="30554" xr:uid="{39B2E2F0-01F9-45DB-8513-35F52D26F604}"/>
    <cellStyle name="Separador de milhares 3 4 3" xfId="8183" xr:uid="{00000000-0005-0000-0000-00009B3A0000}"/>
    <cellStyle name="Separador de milhares 3 4 3 2" xfId="20944" xr:uid="{00000000-0005-0000-0000-00009C3A0000}"/>
    <cellStyle name="Separador de milhares 3 4 3 2 2" xfId="46503" xr:uid="{721FA32C-F38B-45E0-A337-39811A1CA963}"/>
    <cellStyle name="Separador de milhares 3 4 3 3" xfId="33744" xr:uid="{8D93E8B7-999D-41D8-83A3-71D762266ABB}"/>
    <cellStyle name="Separador de milhares 3 4 4" xfId="14567" xr:uid="{00000000-0005-0000-0000-00009D3A0000}"/>
    <cellStyle name="Separador de milhares 3 4 4 2" xfId="40126" xr:uid="{691A5F9D-7682-48AF-A2E3-3EC9E5CE13B3}"/>
    <cellStyle name="Separador de milhares 3 4 5" xfId="27366" xr:uid="{B0D21E92-124E-4BAE-B2CA-7A1B292423A2}"/>
    <cellStyle name="Separador de milhares 3 5" xfId="3420" xr:uid="{00000000-0005-0000-0000-00009E3A0000}"/>
    <cellStyle name="Separador de milhares 3 5 2" xfId="9797" xr:uid="{00000000-0005-0000-0000-00009F3A0000}"/>
    <cellStyle name="Separador de milhares 3 5 2 2" xfId="22558" xr:uid="{00000000-0005-0000-0000-0000A03A0000}"/>
    <cellStyle name="Separador de milhares 3 5 2 2 2" xfId="48117" xr:uid="{2B96F48C-52EF-4F9F-ABA0-4FEBD68D4C9A}"/>
    <cellStyle name="Separador de milhares 3 5 2 3" xfId="35358" xr:uid="{81630DE2-B93B-4583-BAE3-F0D59D8FEFB7}"/>
    <cellStyle name="Separador de milhares 3 5 3" xfId="16181" xr:uid="{00000000-0005-0000-0000-0000A13A0000}"/>
    <cellStyle name="Separador de milhares 3 5 3 2" xfId="41740" xr:uid="{9764646B-4247-43B1-9A80-FF9AFF81A7DC}"/>
    <cellStyle name="Separador de milhares 3 5 4" xfId="28981" xr:uid="{DDAA7DB2-8E06-4468-85FC-E091E2BBDD91}"/>
    <cellStyle name="Separador de milhares 3 6" xfId="6610" xr:uid="{00000000-0005-0000-0000-0000A23A0000}"/>
    <cellStyle name="Separador de milhares 3 6 2" xfId="19371" xr:uid="{00000000-0005-0000-0000-0000A33A0000}"/>
    <cellStyle name="Separador de milhares 3 6 2 2" xfId="44930" xr:uid="{2B18913F-3E60-4622-9939-95DA4B6A7036}"/>
    <cellStyle name="Separador de milhares 3 6 3" xfId="32171" xr:uid="{14FB3921-B7CD-456B-BCD8-12EF46EE15F4}"/>
    <cellStyle name="Separador de milhares 3 7" xfId="12919" xr:uid="{00000000-0005-0000-0000-0000A43A0000}"/>
    <cellStyle name="Separador de milhares 3 7 2" xfId="38479" xr:uid="{ACEE6AB8-5DAA-454E-AF99-9ABFE87717DA}"/>
    <cellStyle name="Separador de milhares 3 8" xfId="12994" xr:uid="{00000000-0005-0000-0000-0000A53A0000}"/>
    <cellStyle name="Separador de milhares 3 8 2" xfId="38553" xr:uid="{D74BE12F-108F-4286-858C-61CB588E9611}"/>
    <cellStyle name="Separador de milhares 3 9" xfId="25770" xr:uid="{8D4F0F78-276D-445B-A022-8CA538E8DC02}"/>
    <cellStyle name="Separador de milhares 31" xfId="191" xr:uid="{00000000-0005-0000-0000-0000A63A0000}"/>
    <cellStyle name="Separador de milhares 31 2" xfId="470" xr:uid="{00000000-0005-0000-0000-0000A73A0000}"/>
    <cellStyle name="Separador de milhares 31 2 2" xfId="1169" xr:uid="{00000000-0005-0000-0000-0000A83A0000}"/>
    <cellStyle name="Separador de milhares 31 2 2 2" xfId="2748" xr:uid="{00000000-0005-0000-0000-0000A93A0000}"/>
    <cellStyle name="Separador de milhares 31 2 2 2 2" xfId="5938" xr:uid="{00000000-0005-0000-0000-0000AA3A0000}"/>
    <cellStyle name="Separador de milhares 31 2 2 2 2 2" xfId="12315" xr:uid="{00000000-0005-0000-0000-0000AB3A0000}"/>
    <cellStyle name="Separador de milhares 31 2 2 2 2 2 2" xfId="25076" xr:uid="{00000000-0005-0000-0000-0000AC3A0000}"/>
    <cellStyle name="Separador de milhares 31 2 2 2 2 2 2 2" xfId="50635" xr:uid="{B4C705F3-BE38-4296-AA77-D9745239A42B}"/>
    <cellStyle name="Separador de milhares 31 2 2 2 2 2 3" xfId="37876" xr:uid="{E58494B0-879E-4B3B-8740-8B5A0C3CABB7}"/>
    <cellStyle name="Separador de milhares 31 2 2 2 2 3" xfId="18699" xr:uid="{00000000-0005-0000-0000-0000AD3A0000}"/>
    <cellStyle name="Separador de milhares 31 2 2 2 2 3 2" xfId="44258" xr:uid="{00B18EFA-67A7-443D-A17E-4BE9BC396B16}"/>
    <cellStyle name="Separador de milhares 31 2 2 2 2 4" xfId="31499" xr:uid="{703FCA43-C577-46AD-B107-B14EF2330F26}"/>
    <cellStyle name="Separador de milhares 31 2 2 2 3" xfId="9128" xr:uid="{00000000-0005-0000-0000-0000AE3A0000}"/>
    <cellStyle name="Separador de milhares 31 2 2 2 3 2" xfId="21889" xr:uid="{00000000-0005-0000-0000-0000AF3A0000}"/>
    <cellStyle name="Separador de milhares 31 2 2 2 3 2 2" xfId="47448" xr:uid="{1E52CCA0-4615-45D3-A2AD-019D82DBC86D}"/>
    <cellStyle name="Separador de milhares 31 2 2 2 3 3" xfId="34689" xr:uid="{F1AC2D8C-827B-49EB-8DCE-77B7E5B584AC}"/>
    <cellStyle name="Separador de milhares 31 2 2 2 4" xfId="15512" xr:uid="{00000000-0005-0000-0000-0000B03A0000}"/>
    <cellStyle name="Separador de milhares 31 2 2 2 4 2" xfId="41071" xr:uid="{AA7E5173-3C15-4543-B628-F8DC783F9AAC}"/>
    <cellStyle name="Separador de milhares 31 2 2 2 5" xfId="28311" xr:uid="{A775CAA0-DFD8-4558-968F-F86FD5B7F64A}"/>
    <cellStyle name="Separador de milhares 31 2 2 3" xfId="4365" xr:uid="{00000000-0005-0000-0000-0000B13A0000}"/>
    <cellStyle name="Separador de milhares 31 2 2 3 2" xfId="10742" xr:uid="{00000000-0005-0000-0000-0000B23A0000}"/>
    <cellStyle name="Separador de milhares 31 2 2 3 2 2" xfId="23503" xr:uid="{00000000-0005-0000-0000-0000B33A0000}"/>
    <cellStyle name="Separador de milhares 31 2 2 3 2 2 2" xfId="49062" xr:uid="{2E78AE0F-D361-4113-9664-DDBBD05ED531}"/>
    <cellStyle name="Separador de milhares 31 2 2 3 2 3" xfId="36303" xr:uid="{A2CC69C4-DD92-4C87-9F0D-0D15E020C265}"/>
    <cellStyle name="Separador de milhares 31 2 2 3 3" xfId="17126" xr:uid="{00000000-0005-0000-0000-0000B43A0000}"/>
    <cellStyle name="Separador de milhares 31 2 2 3 3 2" xfId="42685" xr:uid="{BD74873F-0A53-4B64-A13E-290C66D49C47}"/>
    <cellStyle name="Separador de milhares 31 2 2 3 4" xfId="29926" xr:uid="{D0A3D6F1-A010-4FA0-8E2E-A48FF9F0CBD3}"/>
    <cellStyle name="Separador de milhares 31 2 2 4" xfId="7555" xr:uid="{00000000-0005-0000-0000-0000B53A0000}"/>
    <cellStyle name="Separador de milhares 31 2 2 4 2" xfId="20316" xr:uid="{00000000-0005-0000-0000-0000B63A0000}"/>
    <cellStyle name="Separador de milhares 31 2 2 4 2 2" xfId="45875" xr:uid="{2742E502-588C-4771-B81B-86007DAD9B1D}"/>
    <cellStyle name="Separador de milhares 31 2 2 4 3" xfId="33116" xr:uid="{DAF3FDA4-3F34-43B4-B1A8-77D02CDF9938}"/>
    <cellStyle name="Separador de milhares 31 2 2 5" xfId="13939" xr:uid="{00000000-0005-0000-0000-0000B73A0000}"/>
    <cellStyle name="Separador de milhares 31 2 2 5 2" xfId="39498" xr:uid="{82E2428E-560A-46C6-8E78-A2B849B58782}"/>
    <cellStyle name="Separador de milhares 31 2 2 6" xfId="26735" xr:uid="{D916E2D3-3254-409B-A1C1-F689412231ED}"/>
    <cellStyle name="Separador de milhares 31 2 3" xfId="2051" xr:uid="{00000000-0005-0000-0000-0000B83A0000}"/>
    <cellStyle name="Separador de milhares 31 2 3 2" xfId="5241" xr:uid="{00000000-0005-0000-0000-0000B93A0000}"/>
    <cellStyle name="Separador de milhares 31 2 3 2 2" xfId="11618" xr:uid="{00000000-0005-0000-0000-0000BA3A0000}"/>
    <cellStyle name="Separador de milhares 31 2 3 2 2 2" xfId="24379" xr:uid="{00000000-0005-0000-0000-0000BB3A0000}"/>
    <cellStyle name="Separador de milhares 31 2 3 2 2 2 2" xfId="49938" xr:uid="{B9922436-A3BF-47FE-929B-0035F446A36E}"/>
    <cellStyle name="Separador de milhares 31 2 3 2 2 3" xfId="37179" xr:uid="{2AF39B3E-BF75-4560-AFDB-00D7A27DEC55}"/>
    <cellStyle name="Separador de milhares 31 2 3 2 3" xfId="18002" xr:uid="{00000000-0005-0000-0000-0000BC3A0000}"/>
    <cellStyle name="Separador de milhares 31 2 3 2 3 2" xfId="43561" xr:uid="{2DAF77A5-448E-4305-884B-3E970A106F87}"/>
    <cellStyle name="Separador de milhares 31 2 3 2 4" xfId="30802" xr:uid="{B99F14EA-E27C-4543-B45F-1E3AAEFE9E78}"/>
    <cellStyle name="Separador de milhares 31 2 3 3" xfId="8431" xr:uid="{00000000-0005-0000-0000-0000BD3A0000}"/>
    <cellStyle name="Separador de milhares 31 2 3 3 2" xfId="21192" xr:uid="{00000000-0005-0000-0000-0000BE3A0000}"/>
    <cellStyle name="Separador de milhares 31 2 3 3 2 2" xfId="46751" xr:uid="{17A48404-1D7E-4F6D-A909-78191685DCBD}"/>
    <cellStyle name="Separador de milhares 31 2 3 3 3" xfId="33992" xr:uid="{B10D638F-C8C1-42CA-ABF3-9FFCDDED1EE5}"/>
    <cellStyle name="Separador de milhares 31 2 3 4" xfId="14815" xr:uid="{00000000-0005-0000-0000-0000BF3A0000}"/>
    <cellStyle name="Separador de milhares 31 2 3 4 2" xfId="40374" xr:uid="{DAEFC736-38A3-4345-84D1-6359A9319540}"/>
    <cellStyle name="Separador de milhares 31 2 3 5" xfId="27614" xr:uid="{9951F6CD-7D30-4F51-A1BE-53409DA69ADD}"/>
    <cellStyle name="Separador de milhares 31 2 4" xfId="3668" xr:uid="{00000000-0005-0000-0000-0000C03A0000}"/>
    <cellStyle name="Separador de milhares 31 2 4 2" xfId="10045" xr:uid="{00000000-0005-0000-0000-0000C13A0000}"/>
    <cellStyle name="Separador de milhares 31 2 4 2 2" xfId="22806" xr:uid="{00000000-0005-0000-0000-0000C23A0000}"/>
    <cellStyle name="Separador de milhares 31 2 4 2 2 2" xfId="48365" xr:uid="{2C7BB574-8F28-4DED-BACE-5899B089B466}"/>
    <cellStyle name="Separador de milhares 31 2 4 2 3" xfId="35606" xr:uid="{535D57FD-282D-4996-9CE7-D72B30B6F05A}"/>
    <cellStyle name="Separador de milhares 31 2 4 3" xfId="16429" xr:uid="{00000000-0005-0000-0000-0000C33A0000}"/>
    <cellStyle name="Separador de milhares 31 2 4 3 2" xfId="41988" xr:uid="{4EC88ED6-0E6E-409F-99CE-94C552745A6E}"/>
    <cellStyle name="Separador de milhares 31 2 4 4" xfId="29229" xr:uid="{0444B27C-8758-4E51-9369-AA7F2114AD9D}"/>
    <cellStyle name="Separador de milhares 31 2 5" xfId="6858" xr:uid="{00000000-0005-0000-0000-0000C43A0000}"/>
    <cellStyle name="Separador de milhares 31 2 5 2" xfId="19619" xr:uid="{00000000-0005-0000-0000-0000C53A0000}"/>
    <cellStyle name="Separador de milhares 31 2 5 2 2" xfId="45178" xr:uid="{1A27F909-A689-4C99-A32E-08AF1C914750}"/>
    <cellStyle name="Separador de milhares 31 2 5 3" xfId="32419" xr:uid="{F7D0F128-1B2C-4FE9-AA43-F50B6EF46715}"/>
    <cellStyle name="Separador de milhares 31 2 6" xfId="13242" xr:uid="{00000000-0005-0000-0000-0000C63A0000}"/>
    <cellStyle name="Separador de milhares 31 2 6 2" xfId="38801" xr:uid="{6F9FBC64-3EAE-4A63-AA8B-1C5032CD905F}"/>
    <cellStyle name="Separador de milhares 31 2 7" xfId="26037" xr:uid="{F44A3A1C-F7EC-4216-809F-134E89307F1C}"/>
    <cellStyle name="Separador de milhares 31 3" xfId="922" xr:uid="{00000000-0005-0000-0000-0000C73A0000}"/>
    <cellStyle name="Separador de milhares 31 3 2" xfId="2501" xr:uid="{00000000-0005-0000-0000-0000C83A0000}"/>
    <cellStyle name="Separador de milhares 31 3 2 2" xfId="5691" xr:uid="{00000000-0005-0000-0000-0000C93A0000}"/>
    <cellStyle name="Separador de milhares 31 3 2 2 2" xfId="12068" xr:uid="{00000000-0005-0000-0000-0000CA3A0000}"/>
    <cellStyle name="Separador de milhares 31 3 2 2 2 2" xfId="24829" xr:uid="{00000000-0005-0000-0000-0000CB3A0000}"/>
    <cellStyle name="Separador de milhares 31 3 2 2 2 2 2" xfId="50388" xr:uid="{A4946C78-3326-408F-81B5-0136EA66C0D5}"/>
    <cellStyle name="Separador de milhares 31 3 2 2 2 3" xfId="37629" xr:uid="{5AEAA17F-A51F-4BC0-888B-679CA97C01C0}"/>
    <cellStyle name="Separador de milhares 31 3 2 2 3" xfId="18452" xr:uid="{00000000-0005-0000-0000-0000CC3A0000}"/>
    <cellStyle name="Separador de milhares 31 3 2 2 3 2" xfId="44011" xr:uid="{A51EF477-FD9C-45EC-935C-3E13C50D1B26}"/>
    <cellStyle name="Separador de milhares 31 3 2 2 4" xfId="31252" xr:uid="{C5540BFB-59A4-4686-B378-ADE85ED94536}"/>
    <cellStyle name="Separador de milhares 31 3 2 3" xfId="8881" xr:uid="{00000000-0005-0000-0000-0000CD3A0000}"/>
    <cellStyle name="Separador de milhares 31 3 2 3 2" xfId="21642" xr:uid="{00000000-0005-0000-0000-0000CE3A0000}"/>
    <cellStyle name="Separador de milhares 31 3 2 3 2 2" xfId="47201" xr:uid="{7CD147AA-C570-4350-B0AA-AAF1C91ADAA4}"/>
    <cellStyle name="Separador de milhares 31 3 2 3 3" xfId="34442" xr:uid="{52CB92CA-DD48-4817-B3A4-FB1B77D038C4}"/>
    <cellStyle name="Separador de milhares 31 3 2 4" xfId="15265" xr:uid="{00000000-0005-0000-0000-0000CF3A0000}"/>
    <cellStyle name="Separador de milhares 31 3 2 4 2" xfId="40824" xr:uid="{53BCBA30-0DFC-4E50-A892-FD62CF4EF9D5}"/>
    <cellStyle name="Separador de milhares 31 3 2 5" xfId="28064" xr:uid="{D9FA62C7-413B-4CF4-96BD-628A4E2C5CE2}"/>
    <cellStyle name="Separador de milhares 31 3 3" xfId="4118" xr:uid="{00000000-0005-0000-0000-0000D03A0000}"/>
    <cellStyle name="Separador de milhares 31 3 3 2" xfId="10495" xr:uid="{00000000-0005-0000-0000-0000D13A0000}"/>
    <cellStyle name="Separador de milhares 31 3 3 2 2" xfId="23256" xr:uid="{00000000-0005-0000-0000-0000D23A0000}"/>
    <cellStyle name="Separador de milhares 31 3 3 2 2 2" xfId="48815" xr:uid="{48068BB9-62E8-4758-A8FD-84CF4F530901}"/>
    <cellStyle name="Separador de milhares 31 3 3 2 3" xfId="36056" xr:uid="{5C4DAD16-FCAA-4989-8410-99A7A5D757FB}"/>
    <cellStyle name="Separador de milhares 31 3 3 3" xfId="16879" xr:uid="{00000000-0005-0000-0000-0000D33A0000}"/>
    <cellStyle name="Separador de milhares 31 3 3 3 2" xfId="42438" xr:uid="{7DA7DD54-9EA0-4E5A-97FA-F8B156D4BEE1}"/>
    <cellStyle name="Separador de milhares 31 3 3 4" xfId="29679" xr:uid="{BD398253-87E5-439E-944B-1D604665F310}"/>
    <cellStyle name="Separador de milhares 31 3 4" xfId="7308" xr:uid="{00000000-0005-0000-0000-0000D43A0000}"/>
    <cellStyle name="Separador de milhares 31 3 4 2" xfId="20069" xr:uid="{00000000-0005-0000-0000-0000D53A0000}"/>
    <cellStyle name="Separador de milhares 31 3 4 2 2" xfId="45628" xr:uid="{23F2CF4E-3535-42CF-923A-04DFF9C5C54C}"/>
    <cellStyle name="Separador de milhares 31 3 4 3" xfId="32869" xr:uid="{56FB2E59-761B-46AA-A9E7-347ABA7BAAC1}"/>
    <cellStyle name="Separador de milhares 31 3 5" xfId="13692" xr:uid="{00000000-0005-0000-0000-0000D63A0000}"/>
    <cellStyle name="Separador de milhares 31 3 5 2" xfId="39251" xr:uid="{1CAF3CE2-08AF-4EB6-9FE9-21324F6CF8AA}"/>
    <cellStyle name="Separador de milhares 31 3 6" xfId="26488" xr:uid="{B5117496-F53E-4637-97BE-D86F19359046}"/>
    <cellStyle name="Separador de milhares 31 4" xfId="1804" xr:uid="{00000000-0005-0000-0000-0000D73A0000}"/>
    <cellStyle name="Separador de milhares 31 4 2" xfId="4994" xr:uid="{00000000-0005-0000-0000-0000D83A0000}"/>
    <cellStyle name="Separador de milhares 31 4 2 2" xfId="11371" xr:uid="{00000000-0005-0000-0000-0000D93A0000}"/>
    <cellStyle name="Separador de milhares 31 4 2 2 2" xfId="24132" xr:uid="{00000000-0005-0000-0000-0000DA3A0000}"/>
    <cellStyle name="Separador de milhares 31 4 2 2 2 2" xfId="49691" xr:uid="{809382F7-5A76-44BA-BF85-5692AFAC12B4}"/>
    <cellStyle name="Separador de milhares 31 4 2 2 3" xfId="36932" xr:uid="{996C5DE6-C457-4567-AACB-2FB1A6643409}"/>
    <cellStyle name="Separador de milhares 31 4 2 3" xfId="17755" xr:uid="{00000000-0005-0000-0000-0000DB3A0000}"/>
    <cellStyle name="Separador de milhares 31 4 2 3 2" xfId="43314" xr:uid="{18076DF3-7B36-4C0D-AC90-D02213C3A444}"/>
    <cellStyle name="Separador de milhares 31 4 2 4" xfId="30555" xr:uid="{65EA86E6-EC63-405A-8D2A-863C1037C81A}"/>
    <cellStyle name="Separador de milhares 31 4 3" xfId="8184" xr:uid="{00000000-0005-0000-0000-0000DC3A0000}"/>
    <cellStyle name="Separador de milhares 31 4 3 2" xfId="20945" xr:uid="{00000000-0005-0000-0000-0000DD3A0000}"/>
    <cellStyle name="Separador de milhares 31 4 3 2 2" xfId="46504" xr:uid="{57D8133B-5B12-424B-BB47-94BB7407E5C3}"/>
    <cellStyle name="Separador de milhares 31 4 3 3" xfId="33745" xr:uid="{64D9DC46-4260-4703-AB0F-5CC7DE85CC94}"/>
    <cellStyle name="Separador de milhares 31 4 4" xfId="14568" xr:uid="{00000000-0005-0000-0000-0000DE3A0000}"/>
    <cellStyle name="Separador de milhares 31 4 4 2" xfId="40127" xr:uid="{D2D26D26-6FE0-4CE7-960F-A778AF99868C}"/>
    <cellStyle name="Separador de milhares 31 4 5" xfId="27367" xr:uid="{B308905B-A109-46F3-96F9-B8B9097F6BED}"/>
    <cellStyle name="Separador de milhares 31 5" xfId="3421" xr:uid="{00000000-0005-0000-0000-0000DF3A0000}"/>
    <cellStyle name="Separador de milhares 31 5 2" xfId="9798" xr:uid="{00000000-0005-0000-0000-0000E03A0000}"/>
    <cellStyle name="Separador de milhares 31 5 2 2" xfId="22559" xr:uid="{00000000-0005-0000-0000-0000E13A0000}"/>
    <cellStyle name="Separador de milhares 31 5 2 2 2" xfId="48118" xr:uid="{0D9247EB-8A0E-438B-AF97-856CDEF14A23}"/>
    <cellStyle name="Separador de milhares 31 5 2 3" xfId="35359" xr:uid="{A06A7ED9-035C-46C1-B188-B5F0E00318D0}"/>
    <cellStyle name="Separador de milhares 31 5 3" xfId="16182" xr:uid="{00000000-0005-0000-0000-0000E23A0000}"/>
    <cellStyle name="Separador de milhares 31 5 3 2" xfId="41741" xr:uid="{6356E655-69C5-473A-B056-D54034B5B124}"/>
    <cellStyle name="Separador de milhares 31 5 4" xfId="28982" xr:uid="{95748E36-BD2D-41F7-9816-1ADDFDD95AE5}"/>
    <cellStyle name="Separador de milhares 31 6" xfId="6611" xr:uid="{00000000-0005-0000-0000-0000E33A0000}"/>
    <cellStyle name="Separador de milhares 31 6 2" xfId="19372" xr:uid="{00000000-0005-0000-0000-0000E43A0000}"/>
    <cellStyle name="Separador de milhares 31 6 2 2" xfId="44931" xr:uid="{BE4A7E03-A017-46F8-BE23-EE32C73DA905}"/>
    <cellStyle name="Separador de milhares 31 6 3" xfId="32172" xr:uid="{91AF0F73-1747-45BD-A98A-29330B52BCAF}"/>
    <cellStyle name="Separador de milhares 31 7" xfId="12995" xr:uid="{00000000-0005-0000-0000-0000E53A0000}"/>
    <cellStyle name="Separador de milhares 31 7 2" xfId="38554" xr:uid="{14D40DD6-BB34-4F18-B2F1-48919941E607}"/>
    <cellStyle name="Separador de milhares 31 8" xfId="25771" xr:uid="{B7C25417-2702-449A-9967-280FFF7434E0}"/>
    <cellStyle name="Separador de milhares 34" xfId="192" xr:uid="{00000000-0005-0000-0000-0000E63A0000}"/>
    <cellStyle name="Separador de milhares 34 2" xfId="471" xr:uid="{00000000-0005-0000-0000-0000E73A0000}"/>
    <cellStyle name="Separador de milhares 34 2 2" xfId="1170" xr:uid="{00000000-0005-0000-0000-0000E83A0000}"/>
    <cellStyle name="Separador de milhares 34 2 2 2" xfId="2749" xr:uid="{00000000-0005-0000-0000-0000E93A0000}"/>
    <cellStyle name="Separador de milhares 34 2 2 2 2" xfId="5939" xr:uid="{00000000-0005-0000-0000-0000EA3A0000}"/>
    <cellStyle name="Separador de milhares 34 2 2 2 2 2" xfId="12316" xr:uid="{00000000-0005-0000-0000-0000EB3A0000}"/>
    <cellStyle name="Separador de milhares 34 2 2 2 2 2 2" xfId="25077" xr:uid="{00000000-0005-0000-0000-0000EC3A0000}"/>
    <cellStyle name="Separador de milhares 34 2 2 2 2 2 2 2" xfId="50636" xr:uid="{E52BA8AC-49D2-453B-B1C8-4EEC56491DAC}"/>
    <cellStyle name="Separador de milhares 34 2 2 2 2 2 3" xfId="37877" xr:uid="{8461C858-DCE9-4ACA-ACB7-3446E0D4B4D2}"/>
    <cellStyle name="Separador de milhares 34 2 2 2 2 3" xfId="18700" xr:uid="{00000000-0005-0000-0000-0000ED3A0000}"/>
    <cellStyle name="Separador de milhares 34 2 2 2 2 3 2" xfId="44259" xr:uid="{7311CEBE-F6EA-4034-A6B1-FB03A54F4C15}"/>
    <cellStyle name="Separador de milhares 34 2 2 2 2 4" xfId="31500" xr:uid="{FFAED4C1-EB5E-4754-B19E-DE2AD74CCFA2}"/>
    <cellStyle name="Separador de milhares 34 2 2 2 3" xfId="9129" xr:uid="{00000000-0005-0000-0000-0000EE3A0000}"/>
    <cellStyle name="Separador de milhares 34 2 2 2 3 2" xfId="21890" xr:uid="{00000000-0005-0000-0000-0000EF3A0000}"/>
    <cellStyle name="Separador de milhares 34 2 2 2 3 2 2" xfId="47449" xr:uid="{65EBC4B8-E517-4E9C-997F-FCD72E9A06D4}"/>
    <cellStyle name="Separador de milhares 34 2 2 2 3 3" xfId="34690" xr:uid="{06B5B268-845D-4ECA-AF03-0873F7585072}"/>
    <cellStyle name="Separador de milhares 34 2 2 2 4" xfId="15513" xr:uid="{00000000-0005-0000-0000-0000F03A0000}"/>
    <cellStyle name="Separador de milhares 34 2 2 2 4 2" xfId="41072" xr:uid="{F8ACE320-EF40-44CB-A3ED-8616A6F82F1F}"/>
    <cellStyle name="Separador de milhares 34 2 2 2 5" xfId="28312" xr:uid="{C7868FBF-1943-4EBE-A5BB-618A80B33653}"/>
    <cellStyle name="Separador de milhares 34 2 2 3" xfId="4366" xr:uid="{00000000-0005-0000-0000-0000F13A0000}"/>
    <cellStyle name="Separador de milhares 34 2 2 3 2" xfId="10743" xr:uid="{00000000-0005-0000-0000-0000F23A0000}"/>
    <cellStyle name="Separador de milhares 34 2 2 3 2 2" xfId="23504" xr:uid="{00000000-0005-0000-0000-0000F33A0000}"/>
    <cellStyle name="Separador de milhares 34 2 2 3 2 2 2" xfId="49063" xr:uid="{B9E6149F-FF14-4A5B-B7CC-26AC761BBD53}"/>
    <cellStyle name="Separador de milhares 34 2 2 3 2 3" xfId="36304" xr:uid="{A2B5CBF6-2E25-4B0C-A4CB-CE80EDF57BDB}"/>
    <cellStyle name="Separador de milhares 34 2 2 3 3" xfId="17127" xr:uid="{00000000-0005-0000-0000-0000F43A0000}"/>
    <cellStyle name="Separador de milhares 34 2 2 3 3 2" xfId="42686" xr:uid="{983EE77A-51CE-4160-901D-4BA98A0C7548}"/>
    <cellStyle name="Separador de milhares 34 2 2 3 4" xfId="29927" xr:uid="{4509E4AB-B4C6-4A5B-9489-1B3A71D0B59D}"/>
    <cellStyle name="Separador de milhares 34 2 2 4" xfId="7556" xr:uid="{00000000-0005-0000-0000-0000F53A0000}"/>
    <cellStyle name="Separador de milhares 34 2 2 4 2" xfId="20317" xr:uid="{00000000-0005-0000-0000-0000F63A0000}"/>
    <cellStyle name="Separador de milhares 34 2 2 4 2 2" xfId="45876" xr:uid="{929B2D8E-7C46-480E-B275-3C14567260F4}"/>
    <cellStyle name="Separador de milhares 34 2 2 4 3" xfId="33117" xr:uid="{C06F1F70-EAA6-4D46-A1B6-3786956DC7C0}"/>
    <cellStyle name="Separador de milhares 34 2 2 5" xfId="13940" xr:uid="{00000000-0005-0000-0000-0000F73A0000}"/>
    <cellStyle name="Separador de milhares 34 2 2 5 2" xfId="39499" xr:uid="{8B919F01-B667-4B8A-AC27-F3B554ED5E1D}"/>
    <cellStyle name="Separador de milhares 34 2 2 6" xfId="26736" xr:uid="{DA0053DF-0FBE-4929-A8B7-17EE4CDC3BBE}"/>
    <cellStyle name="Separador de milhares 34 2 3" xfId="2052" xr:uid="{00000000-0005-0000-0000-0000F83A0000}"/>
    <cellStyle name="Separador de milhares 34 2 3 2" xfId="5242" xr:uid="{00000000-0005-0000-0000-0000F93A0000}"/>
    <cellStyle name="Separador de milhares 34 2 3 2 2" xfId="11619" xr:uid="{00000000-0005-0000-0000-0000FA3A0000}"/>
    <cellStyle name="Separador de milhares 34 2 3 2 2 2" xfId="24380" xr:uid="{00000000-0005-0000-0000-0000FB3A0000}"/>
    <cellStyle name="Separador de milhares 34 2 3 2 2 2 2" xfId="49939" xr:uid="{547F6D33-B46B-4B33-BBC1-14C154E7C412}"/>
    <cellStyle name="Separador de milhares 34 2 3 2 2 3" xfId="37180" xr:uid="{1D99BCAE-DE2E-4CA8-965C-F71DCF633DA1}"/>
    <cellStyle name="Separador de milhares 34 2 3 2 3" xfId="18003" xr:uid="{00000000-0005-0000-0000-0000FC3A0000}"/>
    <cellStyle name="Separador de milhares 34 2 3 2 3 2" xfId="43562" xr:uid="{AFA534A5-DA4E-4EEC-B4C2-5A9695935A9B}"/>
    <cellStyle name="Separador de milhares 34 2 3 2 4" xfId="30803" xr:uid="{C04F1C86-6EAC-4DC1-A5FE-5BA126986788}"/>
    <cellStyle name="Separador de milhares 34 2 3 3" xfId="8432" xr:uid="{00000000-0005-0000-0000-0000FD3A0000}"/>
    <cellStyle name="Separador de milhares 34 2 3 3 2" xfId="21193" xr:uid="{00000000-0005-0000-0000-0000FE3A0000}"/>
    <cellStyle name="Separador de milhares 34 2 3 3 2 2" xfId="46752" xr:uid="{4ABF0DBC-56D6-45A6-AD38-02D8192C39E7}"/>
    <cellStyle name="Separador de milhares 34 2 3 3 3" xfId="33993" xr:uid="{81CA9327-FF1F-48E7-9F1F-C42F10E73C83}"/>
    <cellStyle name="Separador de milhares 34 2 3 4" xfId="14816" xr:uid="{00000000-0005-0000-0000-0000FF3A0000}"/>
    <cellStyle name="Separador de milhares 34 2 3 4 2" xfId="40375" xr:uid="{8C62BF03-A607-4521-8C8B-4247D216A5B1}"/>
    <cellStyle name="Separador de milhares 34 2 3 5" xfId="27615" xr:uid="{8B57429A-5030-4550-98CF-AD9E32650823}"/>
    <cellStyle name="Separador de milhares 34 2 4" xfId="3669" xr:uid="{00000000-0005-0000-0000-0000003B0000}"/>
    <cellStyle name="Separador de milhares 34 2 4 2" xfId="10046" xr:uid="{00000000-0005-0000-0000-0000013B0000}"/>
    <cellStyle name="Separador de milhares 34 2 4 2 2" xfId="22807" xr:uid="{00000000-0005-0000-0000-0000023B0000}"/>
    <cellStyle name="Separador de milhares 34 2 4 2 2 2" xfId="48366" xr:uid="{BE5F0CBB-43E7-4EFC-9F64-0EA5EAF57F3F}"/>
    <cellStyle name="Separador de milhares 34 2 4 2 3" xfId="35607" xr:uid="{3D285898-B274-41F0-B60C-077745FA190D}"/>
    <cellStyle name="Separador de milhares 34 2 4 3" xfId="16430" xr:uid="{00000000-0005-0000-0000-0000033B0000}"/>
    <cellStyle name="Separador de milhares 34 2 4 3 2" xfId="41989" xr:uid="{0BD4AE92-0A09-4F30-883D-A9FB87A116FD}"/>
    <cellStyle name="Separador de milhares 34 2 4 4" xfId="29230" xr:uid="{FB339D14-88CE-4F91-8150-2319B86E4BE7}"/>
    <cellStyle name="Separador de milhares 34 2 5" xfId="6859" xr:uid="{00000000-0005-0000-0000-0000043B0000}"/>
    <cellStyle name="Separador de milhares 34 2 5 2" xfId="19620" xr:uid="{00000000-0005-0000-0000-0000053B0000}"/>
    <cellStyle name="Separador de milhares 34 2 5 2 2" xfId="45179" xr:uid="{03C7B2C6-FD78-452A-975A-2F6C0C2E343F}"/>
    <cellStyle name="Separador de milhares 34 2 5 3" xfId="32420" xr:uid="{761CFDB3-6783-4636-A6E9-5C44038520AA}"/>
    <cellStyle name="Separador de milhares 34 2 6" xfId="13243" xr:uid="{00000000-0005-0000-0000-0000063B0000}"/>
    <cellStyle name="Separador de milhares 34 2 6 2" xfId="38802" xr:uid="{88B2FCA8-4B6B-40EE-BE5F-1A6893143DA5}"/>
    <cellStyle name="Separador de milhares 34 2 7" xfId="26038" xr:uid="{D636ED0B-7753-44F5-AA76-F39685058FCA}"/>
    <cellStyle name="Separador de milhares 34 3" xfId="923" xr:uid="{00000000-0005-0000-0000-0000073B0000}"/>
    <cellStyle name="Separador de milhares 34 3 2" xfId="2502" xr:uid="{00000000-0005-0000-0000-0000083B0000}"/>
    <cellStyle name="Separador de milhares 34 3 2 2" xfId="5692" xr:uid="{00000000-0005-0000-0000-0000093B0000}"/>
    <cellStyle name="Separador de milhares 34 3 2 2 2" xfId="12069" xr:uid="{00000000-0005-0000-0000-00000A3B0000}"/>
    <cellStyle name="Separador de milhares 34 3 2 2 2 2" xfId="24830" xr:uid="{00000000-0005-0000-0000-00000B3B0000}"/>
    <cellStyle name="Separador de milhares 34 3 2 2 2 2 2" xfId="50389" xr:uid="{3281B33F-4589-4AAE-9F66-A5DFB828E41A}"/>
    <cellStyle name="Separador de milhares 34 3 2 2 2 3" xfId="37630" xr:uid="{5C00FB3F-1F39-4FBC-A690-029D27FF691F}"/>
    <cellStyle name="Separador de milhares 34 3 2 2 3" xfId="18453" xr:uid="{00000000-0005-0000-0000-00000C3B0000}"/>
    <cellStyle name="Separador de milhares 34 3 2 2 3 2" xfId="44012" xr:uid="{1F98D2EF-8860-4D36-95BB-4B8EB902E621}"/>
    <cellStyle name="Separador de milhares 34 3 2 2 4" xfId="31253" xr:uid="{CD656B5F-3DAA-4FF1-B5FB-EBC8BFB967FE}"/>
    <cellStyle name="Separador de milhares 34 3 2 3" xfId="8882" xr:uid="{00000000-0005-0000-0000-00000D3B0000}"/>
    <cellStyle name="Separador de milhares 34 3 2 3 2" xfId="21643" xr:uid="{00000000-0005-0000-0000-00000E3B0000}"/>
    <cellStyle name="Separador de milhares 34 3 2 3 2 2" xfId="47202" xr:uid="{80778DEB-7CD9-493E-BB1B-6C5F6768A8B1}"/>
    <cellStyle name="Separador de milhares 34 3 2 3 3" xfId="34443" xr:uid="{6DB8797E-4404-452B-9B0B-ADB717031FA4}"/>
    <cellStyle name="Separador de milhares 34 3 2 4" xfId="15266" xr:uid="{00000000-0005-0000-0000-00000F3B0000}"/>
    <cellStyle name="Separador de milhares 34 3 2 4 2" xfId="40825" xr:uid="{C227DDA1-6ABE-488D-96F3-AA4CFC10B049}"/>
    <cellStyle name="Separador de milhares 34 3 2 5" xfId="28065" xr:uid="{B54F5747-EBC3-48E0-A91F-94B118234C01}"/>
    <cellStyle name="Separador de milhares 34 3 3" xfId="4119" xr:uid="{00000000-0005-0000-0000-0000103B0000}"/>
    <cellStyle name="Separador de milhares 34 3 3 2" xfId="10496" xr:uid="{00000000-0005-0000-0000-0000113B0000}"/>
    <cellStyle name="Separador de milhares 34 3 3 2 2" xfId="23257" xr:uid="{00000000-0005-0000-0000-0000123B0000}"/>
    <cellStyle name="Separador de milhares 34 3 3 2 2 2" xfId="48816" xr:uid="{6B785D7F-9E8F-4470-A95A-BD004BF5B4F1}"/>
    <cellStyle name="Separador de milhares 34 3 3 2 3" xfId="36057" xr:uid="{360D1ED0-F2F3-42E9-A41A-C02C0ECBDFFE}"/>
    <cellStyle name="Separador de milhares 34 3 3 3" xfId="16880" xr:uid="{00000000-0005-0000-0000-0000133B0000}"/>
    <cellStyle name="Separador de milhares 34 3 3 3 2" xfId="42439" xr:uid="{40DB90BA-07DA-4A0E-B60B-A09F6905729A}"/>
    <cellStyle name="Separador de milhares 34 3 3 4" xfId="29680" xr:uid="{71E0DE80-0BAF-45E4-BD93-FC2C823CE546}"/>
    <cellStyle name="Separador de milhares 34 3 4" xfId="7309" xr:uid="{00000000-0005-0000-0000-0000143B0000}"/>
    <cellStyle name="Separador de milhares 34 3 4 2" xfId="20070" xr:uid="{00000000-0005-0000-0000-0000153B0000}"/>
    <cellStyle name="Separador de milhares 34 3 4 2 2" xfId="45629" xr:uid="{45592845-FF00-4920-88F1-D346D9E5CD9F}"/>
    <cellStyle name="Separador de milhares 34 3 4 3" xfId="32870" xr:uid="{6928FCBB-A703-4FB0-B6D8-591B9C47D268}"/>
    <cellStyle name="Separador de milhares 34 3 5" xfId="13693" xr:uid="{00000000-0005-0000-0000-0000163B0000}"/>
    <cellStyle name="Separador de milhares 34 3 5 2" xfId="39252" xr:uid="{21377A68-3473-4D61-948C-2CEB4D68FE15}"/>
    <cellStyle name="Separador de milhares 34 3 6" xfId="26489" xr:uid="{C2D74973-F78A-4D2C-A957-7BA04E3B0532}"/>
    <cellStyle name="Separador de milhares 34 4" xfId="1805" xr:uid="{00000000-0005-0000-0000-0000173B0000}"/>
    <cellStyle name="Separador de milhares 34 4 2" xfId="4995" xr:uid="{00000000-0005-0000-0000-0000183B0000}"/>
    <cellStyle name="Separador de milhares 34 4 2 2" xfId="11372" xr:uid="{00000000-0005-0000-0000-0000193B0000}"/>
    <cellStyle name="Separador de milhares 34 4 2 2 2" xfId="24133" xr:uid="{00000000-0005-0000-0000-00001A3B0000}"/>
    <cellStyle name="Separador de milhares 34 4 2 2 2 2" xfId="49692" xr:uid="{2DA93722-411B-49CE-B6C3-A471DE3439B5}"/>
    <cellStyle name="Separador de milhares 34 4 2 2 3" xfId="36933" xr:uid="{E3AE3C3A-4DF2-4E47-9B2B-BA409797139E}"/>
    <cellStyle name="Separador de milhares 34 4 2 3" xfId="17756" xr:uid="{00000000-0005-0000-0000-00001B3B0000}"/>
    <cellStyle name="Separador de milhares 34 4 2 3 2" xfId="43315" xr:uid="{596E2CC7-979F-4961-9C20-0BC411C0F9DD}"/>
    <cellStyle name="Separador de milhares 34 4 2 4" xfId="30556" xr:uid="{3067C118-7EC2-40FD-8F61-CD8D81E6AB01}"/>
    <cellStyle name="Separador de milhares 34 4 3" xfId="8185" xr:uid="{00000000-0005-0000-0000-00001C3B0000}"/>
    <cellStyle name="Separador de milhares 34 4 3 2" xfId="20946" xr:uid="{00000000-0005-0000-0000-00001D3B0000}"/>
    <cellStyle name="Separador de milhares 34 4 3 2 2" xfId="46505" xr:uid="{56C9A92D-B64A-4B97-BEC6-CEEB9195C79B}"/>
    <cellStyle name="Separador de milhares 34 4 3 3" xfId="33746" xr:uid="{546ED93A-E38B-401C-9178-F15F9081A33F}"/>
    <cellStyle name="Separador de milhares 34 4 4" xfId="14569" xr:uid="{00000000-0005-0000-0000-00001E3B0000}"/>
    <cellStyle name="Separador de milhares 34 4 4 2" xfId="40128" xr:uid="{FD43ABC2-4DB2-440F-84DF-F63819CA0D5E}"/>
    <cellStyle name="Separador de milhares 34 4 5" xfId="27368" xr:uid="{B93CB281-F69B-4404-AF44-9E8C5972C907}"/>
    <cellStyle name="Separador de milhares 34 5" xfId="3422" xr:uid="{00000000-0005-0000-0000-00001F3B0000}"/>
    <cellStyle name="Separador de milhares 34 5 2" xfId="9799" xr:uid="{00000000-0005-0000-0000-0000203B0000}"/>
    <cellStyle name="Separador de milhares 34 5 2 2" xfId="22560" xr:uid="{00000000-0005-0000-0000-0000213B0000}"/>
    <cellStyle name="Separador de milhares 34 5 2 2 2" xfId="48119" xr:uid="{68EBCFAF-AACC-4E75-B0E7-46197C255237}"/>
    <cellStyle name="Separador de milhares 34 5 2 3" xfId="35360" xr:uid="{FEAF2760-9836-423E-A0AA-589C73EA9053}"/>
    <cellStyle name="Separador de milhares 34 5 3" xfId="16183" xr:uid="{00000000-0005-0000-0000-0000223B0000}"/>
    <cellStyle name="Separador de milhares 34 5 3 2" xfId="41742" xr:uid="{278E76FF-C7D8-4D78-8146-3541B634847D}"/>
    <cellStyle name="Separador de milhares 34 5 4" xfId="28983" xr:uid="{2DADC2B9-77AC-48B0-8B84-0EEF6AABE79A}"/>
    <cellStyle name="Separador de milhares 34 6" xfId="6612" xr:uid="{00000000-0005-0000-0000-0000233B0000}"/>
    <cellStyle name="Separador de milhares 34 6 2" xfId="19373" xr:uid="{00000000-0005-0000-0000-0000243B0000}"/>
    <cellStyle name="Separador de milhares 34 6 2 2" xfId="44932" xr:uid="{3C091B8D-C1C5-4ECA-BE92-4F64D0DBC241}"/>
    <cellStyle name="Separador de milhares 34 6 3" xfId="32173" xr:uid="{8C91C24C-E754-428B-99CA-913753C5B6A0}"/>
    <cellStyle name="Separador de milhares 34 7" xfId="12996" xr:uid="{00000000-0005-0000-0000-0000253B0000}"/>
    <cellStyle name="Separador de milhares 34 7 2" xfId="38555" xr:uid="{1CE88513-2454-4822-82FD-4C1F5780490A}"/>
    <cellStyle name="Separador de milhares 34 8" xfId="25772" xr:uid="{74E441B9-41EB-4D8F-A488-2A2362E1DC09}"/>
    <cellStyle name="Separador de milhares 37" xfId="193" xr:uid="{00000000-0005-0000-0000-0000263B0000}"/>
    <cellStyle name="Separador de milhares 37 2" xfId="472" xr:uid="{00000000-0005-0000-0000-0000273B0000}"/>
    <cellStyle name="Separador de milhares 37 2 2" xfId="1171" xr:uid="{00000000-0005-0000-0000-0000283B0000}"/>
    <cellStyle name="Separador de milhares 37 2 2 2" xfId="2750" xr:uid="{00000000-0005-0000-0000-0000293B0000}"/>
    <cellStyle name="Separador de milhares 37 2 2 2 2" xfId="5940" xr:uid="{00000000-0005-0000-0000-00002A3B0000}"/>
    <cellStyle name="Separador de milhares 37 2 2 2 2 2" xfId="12317" xr:uid="{00000000-0005-0000-0000-00002B3B0000}"/>
    <cellStyle name="Separador de milhares 37 2 2 2 2 2 2" xfId="25078" xr:uid="{00000000-0005-0000-0000-00002C3B0000}"/>
    <cellStyle name="Separador de milhares 37 2 2 2 2 2 2 2" xfId="50637" xr:uid="{B25FADAF-F6E7-46F2-8AD9-B9F0CA0DF9B4}"/>
    <cellStyle name="Separador de milhares 37 2 2 2 2 2 3" xfId="37878" xr:uid="{AF225EE9-A25F-4EB1-9547-EF34D91610FA}"/>
    <cellStyle name="Separador de milhares 37 2 2 2 2 3" xfId="18701" xr:uid="{00000000-0005-0000-0000-00002D3B0000}"/>
    <cellStyle name="Separador de milhares 37 2 2 2 2 3 2" xfId="44260" xr:uid="{BEE54E10-49B6-48F3-9AEA-3113C4A8A1E9}"/>
    <cellStyle name="Separador de milhares 37 2 2 2 2 4" xfId="31501" xr:uid="{0AFECAAD-96DB-48A9-9951-567FF64DA7DE}"/>
    <cellStyle name="Separador de milhares 37 2 2 2 3" xfId="9130" xr:uid="{00000000-0005-0000-0000-00002E3B0000}"/>
    <cellStyle name="Separador de milhares 37 2 2 2 3 2" xfId="21891" xr:uid="{00000000-0005-0000-0000-00002F3B0000}"/>
    <cellStyle name="Separador de milhares 37 2 2 2 3 2 2" xfId="47450" xr:uid="{7540CB82-1C83-4782-B961-7FD879590237}"/>
    <cellStyle name="Separador de milhares 37 2 2 2 3 3" xfId="34691" xr:uid="{AAD9959A-0158-4DD4-9DE3-72371F96A135}"/>
    <cellStyle name="Separador de milhares 37 2 2 2 4" xfId="15514" xr:uid="{00000000-0005-0000-0000-0000303B0000}"/>
    <cellStyle name="Separador de milhares 37 2 2 2 4 2" xfId="41073" xr:uid="{52A58A98-A441-49B6-8343-110796D1F424}"/>
    <cellStyle name="Separador de milhares 37 2 2 2 5" xfId="28313" xr:uid="{99153AB8-10DC-45DC-A45B-A2C1EA42BA11}"/>
    <cellStyle name="Separador de milhares 37 2 2 3" xfId="4367" xr:uid="{00000000-0005-0000-0000-0000313B0000}"/>
    <cellStyle name="Separador de milhares 37 2 2 3 2" xfId="10744" xr:uid="{00000000-0005-0000-0000-0000323B0000}"/>
    <cellStyle name="Separador de milhares 37 2 2 3 2 2" xfId="23505" xr:uid="{00000000-0005-0000-0000-0000333B0000}"/>
    <cellStyle name="Separador de milhares 37 2 2 3 2 2 2" xfId="49064" xr:uid="{FBE59265-ACC3-4D18-8B80-E04C81082777}"/>
    <cellStyle name="Separador de milhares 37 2 2 3 2 3" xfId="36305" xr:uid="{37A6E87F-56C2-42CB-8F02-0ACC56DEB609}"/>
    <cellStyle name="Separador de milhares 37 2 2 3 3" xfId="17128" xr:uid="{00000000-0005-0000-0000-0000343B0000}"/>
    <cellStyle name="Separador de milhares 37 2 2 3 3 2" xfId="42687" xr:uid="{A0A264F5-1E66-42CD-B1A5-39CD6CAE8CDF}"/>
    <cellStyle name="Separador de milhares 37 2 2 3 4" xfId="29928" xr:uid="{3FABF4E8-82CA-48B7-9807-A874530C21B5}"/>
    <cellStyle name="Separador de milhares 37 2 2 4" xfId="7557" xr:uid="{00000000-0005-0000-0000-0000353B0000}"/>
    <cellStyle name="Separador de milhares 37 2 2 4 2" xfId="20318" xr:uid="{00000000-0005-0000-0000-0000363B0000}"/>
    <cellStyle name="Separador de milhares 37 2 2 4 2 2" xfId="45877" xr:uid="{D367FFBD-33FA-4DB0-9B5B-525523050714}"/>
    <cellStyle name="Separador de milhares 37 2 2 4 3" xfId="33118" xr:uid="{2A793628-E6B1-4642-B715-77411454D66D}"/>
    <cellStyle name="Separador de milhares 37 2 2 5" xfId="13941" xr:uid="{00000000-0005-0000-0000-0000373B0000}"/>
    <cellStyle name="Separador de milhares 37 2 2 5 2" xfId="39500" xr:uid="{F63F153F-18FD-4DAB-866F-9CF7E7C29658}"/>
    <cellStyle name="Separador de milhares 37 2 2 6" xfId="26737" xr:uid="{A7D64F1C-8608-4350-9932-B0233D4FFB99}"/>
    <cellStyle name="Separador de milhares 37 2 3" xfId="2053" xr:uid="{00000000-0005-0000-0000-0000383B0000}"/>
    <cellStyle name="Separador de milhares 37 2 3 2" xfId="5243" xr:uid="{00000000-0005-0000-0000-0000393B0000}"/>
    <cellStyle name="Separador de milhares 37 2 3 2 2" xfId="11620" xr:uid="{00000000-0005-0000-0000-00003A3B0000}"/>
    <cellStyle name="Separador de milhares 37 2 3 2 2 2" xfId="24381" xr:uid="{00000000-0005-0000-0000-00003B3B0000}"/>
    <cellStyle name="Separador de milhares 37 2 3 2 2 2 2" xfId="49940" xr:uid="{71880E50-2EB7-4751-A557-64456BA7FA87}"/>
    <cellStyle name="Separador de milhares 37 2 3 2 2 3" xfId="37181" xr:uid="{371F2043-FC50-4F7F-94F6-68B23E9368F4}"/>
    <cellStyle name="Separador de milhares 37 2 3 2 3" xfId="18004" xr:uid="{00000000-0005-0000-0000-00003C3B0000}"/>
    <cellStyle name="Separador de milhares 37 2 3 2 3 2" xfId="43563" xr:uid="{99C01749-CD90-4D41-AF45-9E6535E39657}"/>
    <cellStyle name="Separador de milhares 37 2 3 2 4" xfId="30804" xr:uid="{E84C3A5D-F026-4902-A2F9-EB9559D6BCD2}"/>
    <cellStyle name="Separador de milhares 37 2 3 3" xfId="8433" xr:uid="{00000000-0005-0000-0000-00003D3B0000}"/>
    <cellStyle name="Separador de milhares 37 2 3 3 2" xfId="21194" xr:uid="{00000000-0005-0000-0000-00003E3B0000}"/>
    <cellStyle name="Separador de milhares 37 2 3 3 2 2" xfId="46753" xr:uid="{E3F6AAB7-C1AA-485D-B62F-61D414EBBC4D}"/>
    <cellStyle name="Separador de milhares 37 2 3 3 3" xfId="33994" xr:uid="{EB42B7C2-8BD5-4D5F-A5DD-AAA949A56A3E}"/>
    <cellStyle name="Separador de milhares 37 2 3 4" xfId="14817" xr:uid="{00000000-0005-0000-0000-00003F3B0000}"/>
    <cellStyle name="Separador de milhares 37 2 3 4 2" xfId="40376" xr:uid="{F26C2375-B6F4-4011-9A7B-7CE526CA88D0}"/>
    <cellStyle name="Separador de milhares 37 2 3 5" xfId="27616" xr:uid="{D7096579-2026-44A8-9895-45961661621C}"/>
    <cellStyle name="Separador de milhares 37 2 4" xfId="3670" xr:uid="{00000000-0005-0000-0000-0000403B0000}"/>
    <cellStyle name="Separador de milhares 37 2 4 2" xfId="10047" xr:uid="{00000000-0005-0000-0000-0000413B0000}"/>
    <cellStyle name="Separador de milhares 37 2 4 2 2" xfId="22808" xr:uid="{00000000-0005-0000-0000-0000423B0000}"/>
    <cellStyle name="Separador de milhares 37 2 4 2 2 2" xfId="48367" xr:uid="{B1B9C639-EF9D-418E-BAAD-8194F49103D6}"/>
    <cellStyle name="Separador de milhares 37 2 4 2 3" xfId="35608" xr:uid="{C1FA9DB7-28FD-44FD-A6A2-1E0C7BA68F99}"/>
    <cellStyle name="Separador de milhares 37 2 4 3" xfId="16431" xr:uid="{00000000-0005-0000-0000-0000433B0000}"/>
    <cellStyle name="Separador de milhares 37 2 4 3 2" xfId="41990" xr:uid="{9AF2DF9E-C955-4B56-AC48-E8E8BF27CB89}"/>
    <cellStyle name="Separador de milhares 37 2 4 4" xfId="29231" xr:uid="{D595BD90-910C-4A63-837C-3537802CB634}"/>
    <cellStyle name="Separador de milhares 37 2 5" xfId="6860" xr:uid="{00000000-0005-0000-0000-0000443B0000}"/>
    <cellStyle name="Separador de milhares 37 2 5 2" xfId="19621" xr:uid="{00000000-0005-0000-0000-0000453B0000}"/>
    <cellStyle name="Separador de milhares 37 2 5 2 2" xfId="45180" xr:uid="{8A3C7343-188A-4BFD-9B1E-DBDAC2B3B9BA}"/>
    <cellStyle name="Separador de milhares 37 2 5 3" xfId="32421" xr:uid="{23C309B0-4B32-46B8-9B12-CBCAF2FE1580}"/>
    <cellStyle name="Separador de milhares 37 2 6" xfId="13244" xr:uid="{00000000-0005-0000-0000-0000463B0000}"/>
    <cellStyle name="Separador de milhares 37 2 6 2" xfId="38803" xr:uid="{14B010CA-E41C-48D0-BE77-FB48A511BFBB}"/>
    <cellStyle name="Separador de milhares 37 2 7" xfId="26039" xr:uid="{9749340C-5284-4C0F-9799-DE0001450B62}"/>
    <cellStyle name="Separador de milhares 37 3" xfId="924" xr:uid="{00000000-0005-0000-0000-0000473B0000}"/>
    <cellStyle name="Separador de milhares 37 3 2" xfId="2503" xr:uid="{00000000-0005-0000-0000-0000483B0000}"/>
    <cellStyle name="Separador de milhares 37 3 2 2" xfId="5693" xr:uid="{00000000-0005-0000-0000-0000493B0000}"/>
    <cellStyle name="Separador de milhares 37 3 2 2 2" xfId="12070" xr:uid="{00000000-0005-0000-0000-00004A3B0000}"/>
    <cellStyle name="Separador de milhares 37 3 2 2 2 2" xfId="24831" xr:uid="{00000000-0005-0000-0000-00004B3B0000}"/>
    <cellStyle name="Separador de milhares 37 3 2 2 2 2 2" xfId="50390" xr:uid="{589C2355-7690-45BA-95A8-7AEFEDF2250F}"/>
    <cellStyle name="Separador de milhares 37 3 2 2 2 3" xfId="37631" xr:uid="{73228FA9-1647-45A8-B8AD-7A540D94716A}"/>
    <cellStyle name="Separador de milhares 37 3 2 2 3" xfId="18454" xr:uid="{00000000-0005-0000-0000-00004C3B0000}"/>
    <cellStyle name="Separador de milhares 37 3 2 2 3 2" xfId="44013" xr:uid="{59DD18DA-21C4-4F14-9EA7-0409E4CF1254}"/>
    <cellStyle name="Separador de milhares 37 3 2 2 4" xfId="31254" xr:uid="{728EB9EB-EB85-4D2F-AA90-CBCEEA7D326B}"/>
    <cellStyle name="Separador de milhares 37 3 2 3" xfId="8883" xr:uid="{00000000-0005-0000-0000-00004D3B0000}"/>
    <cellStyle name="Separador de milhares 37 3 2 3 2" xfId="21644" xr:uid="{00000000-0005-0000-0000-00004E3B0000}"/>
    <cellStyle name="Separador de milhares 37 3 2 3 2 2" xfId="47203" xr:uid="{1A49E48C-3DA6-4844-906D-9950B98A6CF2}"/>
    <cellStyle name="Separador de milhares 37 3 2 3 3" xfId="34444" xr:uid="{6AB99CD4-08EE-4F18-863B-C67E0B27CB91}"/>
    <cellStyle name="Separador de milhares 37 3 2 4" xfId="15267" xr:uid="{00000000-0005-0000-0000-00004F3B0000}"/>
    <cellStyle name="Separador de milhares 37 3 2 4 2" xfId="40826" xr:uid="{777A7072-7683-464B-88D8-33B9E89CA691}"/>
    <cellStyle name="Separador de milhares 37 3 2 5" xfId="28066" xr:uid="{7D48EFF4-2194-415D-9EE7-F244DE0285EE}"/>
    <cellStyle name="Separador de milhares 37 3 3" xfId="4120" xr:uid="{00000000-0005-0000-0000-0000503B0000}"/>
    <cellStyle name="Separador de milhares 37 3 3 2" xfId="10497" xr:uid="{00000000-0005-0000-0000-0000513B0000}"/>
    <cellStyle name="Separador de milhares 37 3 3 2 2" xfId="23258" xr:uid="{00000000-0005-0000-0000-0000523B0000}"/>
    <cellStyle name="Separador de milhares 37 3 3 2 2 2" xfId="48817" xr:uid="{1E86686F-AD55-4839-912D-707892C7640B}"/>
    <cellStyle name="Separador de milhares 37 3 3 2 3" xfId="36058" xr:uid="{80672E43-2031-4583-93E5-855828565621}"/>
    <cellStyle name="Separador de milhares 37 3 3 3" xfId="16881" xr:uid="{00000000-0005-0000-0000-0000533B0000}"/>
    <cellStyle name="Separador de milhares 37 3 3 3 2" xfId="42440" xr:uid="{B5C774E9-D57F-4013-ABF1-DE133120A305}"/>
    <cellStyle name="Separador de milhares 37 3 3 4" xfId="29681" xr:uid="{6D7D9D32-97E1-4156-8E7F-45DE2CF5000B}"/>
    <cellStyle name="Separador de milhares 37 3 4" xfId="7310" xr:uid="{00000000-0005-0000-0000-0000543B0000}"/>
    <cellStyle name="Separador de milhares 37 3 4 2" xfId="20071" xr:uid="{00000000-0005-0000-0000-0000553B0000}"/>
    <cellStyle name="Separador de milhares 37 3 4 2 2" xfId="45630" xr:uid="{234643FA-5AEC-48F5-808C-7F9E1048CD30}"/>
    <cellStyle name="Separador de milhares 37 3 4 3" xfId="32871" xr:uid="{47B5BBD8-C8AD-4391-8B59-D8C08242690C}"/>
    <cellStyle name="Separador de milhares 37 3 5" xfId="13694" xr:uid="{00000000-0005-0000-0000-0000563B0000}"/>
    <cellStyle name="Separador de milhares 37 3 5 2" xfId="39253" xr:uid="{99FB82E4-A29A-4DC8-99FB-808D9982A5E6}"/>
    <cellStyle name="Separador de milhares 37 3 6" xfId="26490" xr:uid="{99E9035C-0E69-4CC9-89F6-7D0F80E95DCC}"/>
    <cellStyle name="Separador de milhares 37 4" xfId="1806" xr:uid="{00000000-0005-0000-0000-0000573B0000}"/>
    <cellStyle name="Separador de milhares 37 4 2" xfId="4996" xr:uid="{00000000-0005-0000-0000-0000583B0000}"/>
    <cellStyle name="Separador de milhares 37 4 2 2" xfId="11373" xr:uid="{00000000-0005-0000-0000-0000593B0000}"/>
    <cellStyle name="Separador de milhares 37 4 2 2 2" xfId="24134" xr:uid="{00000000-0005-0000-0000-00005A3B0000}"/>
    <cellStyle name="Separador de milhares 37 4 2 2 2 2" xfId="49693" xr:uid="{07DD8BD5-3F6F-4653-A5D9-BEFF4F398D9B}"/>
    <cellStyle name="Separador de milhares 37 4 2 2 3" xfId="36934" xr:uid="{2D286B50-02CC-458D-BB88-A36C0E79EA02}"/>
    <cellStyle name="Separador de milhares 37 4 2 3" xfId="17757" xr:uid="{00000000-0005-0000-0000-00005B3B0000}"/>
    <cellStyle name="Separador de milhares 37 4 2 3 2" xfId="43316" xr:uid="{2016FA9F-8EE1-42F1-81FC-6C69B5372A19}"/>
    <cellStyle name="Separador de milhares 37 4 2 4" xfId="30557" xr:uid="{D46CCBF6-BE7B-442E-B616-994E0F214AF2}"/>
    <cellStyle name="Separador de milhares 37 4 3" xfId="8186" xr:uid="{00000000-0005-0000-0000-00005C3B0000}"/>
    <cellStyle name="Separador de milhares 37 4 3 2" xfId="20947" xr:uid="{00000000-0005-0000-0000-00005D3B0000}"/>
    <cellStyle name="Separador de milhares 37 4 3 2 2" xfId="46506" xr:uid="{9FC82706-2B0A-4B83-B6E3-61F5521B60DD}"/>
    <cellStyle name="Separador de milhares 37 4 3 3" xfId="33747" xr:uid="{D1EEF956-3940-4FA6-8137-3B3E14E08924}"/>
    <cellStyle name="Separador de milhares 37 4 4" xfId="14570" xr:uid="{00000000-0005-0000-0000-00005E3B0000}"/>
    <cellStyle name="Separador de milhares 37 4 4 2" xfId="40129" xr:uid="{ED4B851C-9EE1-4B45-8837-0F8F976789A0}"/>
    <cellStyle name="Separador de milhares 37 4 5" xfId="27369" xr:uid="{33BA577D-66DA-474B-AAAB-1BE72F0FF4BC}"/>
    <cellStyle name="Separador de milhares 37 5" xfId="3423" xr:uid="{00000000-0005-0000-0000-00005F3B0000}"/>
    <cellStyle name="Separador de milhares 37 5 2" xfId="9800" xr:uid="{00000000-0005-0000-0000-0000603B0000}"/>
    <cellStyle name="Separador de milhares 37 5 2 2" xfId="22561" xr:uid="{00000000-0005-0000-0000-0000613B0000}"/>
    <cellStyle name="Separador de milhares 37 5 2 2 2" xfId="48120" xr:uid="{FE0F9F0E-ABA6-4670-9F5A-78C968D7E460}"/>
    <cellStyle name="Separador de milhares 37 5 2 3" xfId="35361" xr:uid="{C20AE499-E2AE-4564-BA50-2B449F12DE3D}"/>
    <cellStyle name="Separador de milhares 37 5 3" xfId="16184" xr:uid="{00000000-0005-0000-0000-0000623B0000}"/>
    <cellStyle name="Separador de milhares 37 5 3 2" xfId="41743" xr:uid="{BCA09917-7D8B-4D57-9167-4D11B62A8916}"/>
    <cellStyle name="Separador de milhares 37 5 4" xfId="28984" xr:uid="{70AFF80E-35BA-4F81-BC05-049E551A7DD6}"/>
    <cellStyle name="Separador de milhares 37 6" xfId="6613" xr:uid="{00000000-0005-0000-0000-0000633B0000}"/>
    <cellStyle name="Separador de milhares 37 6 2" xfId="19374" xr:uid="{00000000-0005-0000-0000-0000643B0000}"/>
    <cellStyle name="Separador de milhares 37 6 2 2" xfId="44933" xr:uid="{46CCE14B-6BCB-4A7B-87BE-784DA7D2A5CA}"/>
    <cellStyle name="Separador de milhares 37 6 3" xfId="32174" xr:uid="{B18CB283-6054-48FC-BD1C-007B1FC97A5C}"/>
    <cellStyle name="Separador de milhares 37 7" xfId="12997" xr:uid="{00000000-0005-0000-0000-0000653B0000}"/>
    <cellStyle name="Separador de milhares 37 7 2" xfId="38556" xr:uid="{C51E5E45-1A38-43F7-85AD-74CAE4C288DB}"/>
    <cellStyle name="Separador de milhares 37 8" xfId="25773" xr:uid="{CFB6A22E-9EA2-4CAC-A181-86B379724D2A}"/>
    <cellStyle name="Separador de milhares 38" xfId="194" xr:uid="{00000000-0005-0000-0000-0000663B0000}"/>
    <cellStyle name="Separador de milhares 38 2" xfId="473" xr:uid="{00000000-0005-0000-0000-0000673B0000}"/>
    <cellStyle name="Separador de milhares 38 2 2" xfId="1172" xr:uid="{00000000-0005-0000-0000-0000683B0000}"/>
    <cellStyle name="Separador de milhares 38 2 2 2" xfId="2751" xr:uid="{00000000-0005-0000-0000-0000693B0000}"/>
    <cellStyle name="Separador de milhares 38 2 2 2 2" xfId="5941" xr:uid="{00000000-0005-0000-0000-00006A3B0000}"/>
    <cellStyle name="Separador de milhares 38 2 2 2 2 2" xfId="12318" xr:uid="{00000000-0005-0000-0000-00006B3B0000}"/>
    <cellStyle name="Separador de milhares 38 2 2 2 2 2 2" xfId="25079" xr:uid="{00000000-0005-0000-0000-00006C3B0000}"/>
    <cellStyle name="Separador de milhares 38 2 2 2 2 2 2 2" xfId="50638" xr:uid="{50652F30-295D-48E6-A9E8-F605A3C086C4}"/>
    <cellStyle name="Separador de milhares 38 2 2 2 2 2 3" xfId="37879" xr:uid="{F995F335-FFF9-49AF-A00B-95DC38174504}"/>
    <cellStyle name="Separador de milhares 38 2 2 2 2 3" xfId="18702" xr:uid="{00000000-0005-0000-0000-00006D3B0000}"/>
    <cellStyle name="Separador de milhares 38 2 2 2 2 3 2" xfId="44261" xr:uid="{A2C529DC-DEDB-4C72-A090-2E9DB6A7EC83}"/>
    <cellStyle name="Separador de milhares 38 2 2 2 2 4" xfId="31502" xr:uid="{AD661473-6E8E-40DB-A3A3-B2F5FF97C9A2}"/>
    <cellStyle name="Separador de milhares 38 2 2 2 3" xfId="9131" xr:uid="{00000000-0005-0000-0000-00006E3B0000}"/>
    <cellStyle name="Separador de milhares 38 2 2 2 3 2" xfId="21892" xr:uid="{00000000-0005-0000-0000-00006F3B0000}"/>
    <cellStyle name="Separador de milhares 38 2 2 2 3 2 2" xfId="47451" xr:uid="{3D81A644-818D-4E46-AC4D-3F152E4740BC}"/>
    <cellStyle name="Separador de milhares 38 2 2 2 3 3" xfId="34692" xr:uid="{FBAB471F-6C53-44BF-8750-A9A4EE963DD0}"/>
    <cellStyle name="Separador de milhares 38 2 2 2 4" xfId="15515" xr:uid="{00000000-0005-0000-0000-0000703B0000}"/>
    <cellStyle name="Separador de milhares 38 2 2 2 4 2" xfId="41074" xr:uid="{DDC2DC19-8C54-4A01-89BE-154F071D2750}"/>
    <cellStyle name="Separador de milhares 38 2 2 2 5" xfId="28314" xr:uid="{0E2F1E76-2E1E-413C-882A-234D92D7E3CB}"/>
    <cellStyle name="Separador de milhares 38 2 2 3" xfId="4368" xr:uid="{00000000-0005-0000-0000-0000713B0000}"/>
    <cellStyle name="Separador de milhares 38 2 2 3 2" xfId="10745" xr:uid="{00000000-0005-0000-0000-0000723B0000}"/>
    <cellStyle name="Separador de milhares 38 2 2 3 2 2" xfId="23506" xr:uid="{00000000-0005-0000-0000-0000733B0000}"/>
    <cellStyle name="Separador de milhares 38 2 2 3 2 2 2" xfId="49065" xr:uid="{FBDA76E1-E42A-4DCC-903A-302AAEC959E4}"/>
    <cellStyle name="Separador de milhares 38 2 2 3 2 3" xfId="36306" xr:uid="{F252A360-0C75-41F2-833F-35833305C770}"/>
    <cellStyle name="Separador de milhares 38 2 2 3 3" xfId="17129" xr:uid="{00000000-0005-0000-0000-0000743B0000}"/>
    <cellStyle name="Separador de milhares 38 2 2 3 3 2" xfId="42688" xr:uid="{0899D4BF-6F4D-4DA2-B1A9-81612587D514}"/>
    <cellStyle name="Separador de milhares 38 2 2 3 4" xfId="29929" xr:uid="{119344B0-7AEA-4A2E-A492-4F5BD927B54C}"/>
    <cellStyle name="Separador de milhares 38 2 2 4" xfId="7558" xr:uid="{00000000-0005-0000-0000-0000753B0000}"/>
    <cellStyle name="Separador de milhares 38 2 2 4 2" xfId="20319" xr:uid="{00000000-0005-0000-0000-0000763B0000}"/>
    <cellStyle name="Separador de milhares 38 2 2 4 2 2" xfId="45878" xr:uid="{46DD4286-AA0B-4E6D-B504-75820C88F8DA}"/>
    <cellStyle name="Separador de milhares 38 2 2 4 3" xfId="33119" xr:uid="{1B6BD3B4-8999-429E-8370-35377032D275}"/>
    <cellStyle name="Separador de milhares 38 2 2 5" xfId="13942" xr:uid="{00000000-0005-0000-0000-0000773B0000}"/>
    <cellStyle name="Separador de milhares 38 2 2 5 2" xfId="39501" xr:uid="{57ECAF51-A513-4C14-BB37-2F4DF7A62307}"/>
    <cellStyle name="Separador de milhares 38 2 2 6" xfId="26738" xr:uid="{2E0F4D71-4F66-41F2-A812-1D59D28AB1A5}"/>
    <cellStyle name="Separador de milhares 38 2 3" xfId="2054" xr:uid="{00000000-0005-0000-0000-0000783B0000}"/>
    <cellStyle name="Separador de milhares 38 2 3 2" xfId="5244" xr:uid="{00000000-0005-0000-0000-0000793B0000}"/>
    <cellStyle name="Separador de milhares 38 2 3 2 2" xfId="11621" xr:uid="{00000000-0005-0000-0000-00007A3B0000}"/>
    <cellStyle name="Separador de milhares 38 2 3 2 2 2" xfId="24382" xr:uid="{00000000-0005-0000-0000-00007B3B0000}"/>
    <cellStyle name="Separador de milhares 38 2 3 2 2 2 2" xfId="49941" xr:uid="{FA3E6946-6115-4ABE-B675-DB13D9C949D8}"/>
    <cellStyle name="Separador de milhares 38 2 3 2 2 3" xfId="37182" xr:uid="{9FCD4CD3-DF85-4462-A48D-8567C5760DA3}"/>
    <cellStyle name="Separador de milhares 38 2 3 2 3" xfId="18005" xr:uid="{00000000-0005-0000-0000-00007C3B0000}"/>
    <cellStyle name="Separador de milhares 38 2 3 2 3 2" xfId="43564" xr:uid="{1AEAA0DC-9541-47E6-AB94-FF83E8BF8FE4}"/>
    <cellStyle name="Separador de milhares 38 2 3 2 4" xfId="30805" xr:uid="{BF0D3C31-2E22-4CE5-A305-BAA2A0304E14}"/>
    <cellStyle name="Separador de milhares 38 2 3 3" xfId="8434" xr:uid="{00000000-0005-0000-0000-00007D3B0000}"/>
    <cellStyle name="Separador de milhares 38 2 3 3 2" xfId="21195" xr:uid="{00000000-0005-0000-0000-00007E3B0000}"/>
    <cellStyle name="Separador de milhares 38 2 3 3 2 2" xfId="46754" xr:uid="{2E74EAE6-1F83-42CC-A9AF-F24D26715194}"/>
    <cellStyle name="Separador de milhares 38 2 3 3 3" xfId="33995" xr:uid="{DBB46A38-D710-43ED-8AAA-783B8653FAB7}"/>
    <cellStyle name="Separador de milhares 38 2 3 4" xfId="14818" xr:uid="{00000000-0005-0000-0000-00007F3B0000}"/>
    <cellStyle name="Separador de milhares 38 2 3 4 2" xfId="40377" xr:uid="{2191C283-B29E-41AF-B42D-281D2A0D2D30}"/>
    <cellStyle name="Separador de milhares 38 2 3 5" xfId="27617" xr:uid="{F58C2E5D-8647-44C1-B847-D47D61B3FB6C}"/>
    <cellStyle name="Separador de milhares 38 2 4" xfId="3671" xr:uid="{00000000-0005-0000-0000-0000803B0000}"/>
    <cellStyle name="Separador de milhares 38 2 4 2" xfId="10048" xr:uid="{00000000-0005-0000-0000-0000813B0000}"/>
    <cellStyle name="Separador de milhares 38 2 4 2 2" xfId="22809" xr:uid="{00000000-0005-0000-0000-0000823B0000}"/>
    <cellStyle name="Separador de milhares 38 2 4 2 2 2" xfId="48368" xr:uid="{F372A692-4BD9-4BBE-A443-C2C5928FE189}"/>
    <cellStyle name="Separador de milhares 38 2 4 2 3" xfId="35609" xr:uid="{E9B62397-974B-4FF0-9742-E1DAE9EB3DD3}"/>
    <cellStyle name="Separador de milhares 38 2 4 3" xfId="16432" xr:uid="{00000000-0005-0000-0000-0000833B0000}"/>
    <cellStyle name="Separador de milhares 38 2 4 3 2" xfId="41991" xr:uid="{CBEBB2A1-EBDB-47AC-BA6F-6DAA1151D71A}"/>
    <cellStyle name="Separador de milhares 38 2 4 4" xfId="29232" xr:uid="{9053FDA0-A672-4A89-86AB-BC1A9DE69865}"/>
    <cellStyle name="Separador de milhares 38 2 5" xfId="6861" xr:uid="{00000000-0005-0000-0000-0000843B0000}"/>
    <cellStyle name="Separador de milhares 38 2 5 2" xfId="19622" xr:uid="{00000000-0005-0000-0000-0000853B0000}"/>
    <cellStyle name="Separador de milhares 38 2 5 2 2" xfId="45181" xr:uid="{858A5C9F-25D1-4F7E-B253-F2A4CC9B4F89}"/>
    <cellStyle name="Separador de milhares 38 2 5 3" xfId="32422" xr:uid="{144D7405-02E8-45EF-88E8-06C35A740F2B}"/>
    <cellStyle name="Separador de milhares 38 2 6" xfId="13245" xr:uid="{00000000-0005-0000-0000-0000863B0000}"/>
    <cellStyle name="Separador de milhares 38 2 6 2" xfId="38804" xr:uid="{3584C5E7-A0E3-43E1-B852-18DA14BF6D33}"/>
    <cellStyle name="Separador de milhares 38 2 7" xfId="26040" xr:uid="{89BB6742-7F29-4A67-88DC-34B940FD0576}"/>
    <cellStyle name="Separador de milhares 38 3" xfId="925" xr:uid="{00000000-0005-0000-0000-0000873B0000}"/>
    <cellStyle name="Separador de milhares 38 3 2" xfId="2504" xr:uid="{00000000-0005-0000-0000-0000883B0000}"/>
    <cellStyle name="Separador de milhares 38 3 2 2" xfId="5694" xr:uid="{00000000-0005-0000-0000-0000893B0000}"/>
    <cellStyle name="Separador de milhares 38 3 2 2 2" xfId="12071" xr:uid="{00000000-0005-0000-0000-00008A3B0000}"/>
    <cellStyle name="Separador de milhares 38 3 2 2 2 2" xfId="24832" xr:uid="{00000000-0005-0000-0000-00008B3B0000}"/>
    <cellStyle name="Separador de milhares 38 3 2 2 2 2 2" xfId="50391" xr:uid="{F27C2602-EB95-4E36-B287-E384B6C4E137}"/>
    <cellStyle name="Separador de milhares 38 3 2 2 2 3" xfId="37632" xr:uid="{CAFA072F-F181-49AF-A755-E2490DD6AAB7}"/>
    <cellStyle name="Separador de milhares 38 3 2 2 3" xfId="18455" xr:uid="{00000000-0005-0000-0000-00008C3B0000}"/>
    <cellStyle name="Separador de milhares 38 3 2 2 3 2" xfId="44014" xr:uid="{875DB163-C1B2-4B82-979E-C34E1B7E5812}"/>
    <cellStyle name="Separador de milhares 38 3 2 2 4" xfId="31255" xr:uid="{4E994F1F-C3C2-40F9-8DF7-9520797D6AD5}"/>
    <cellStyle name="Separador de milhares 38 3 2 3" xfId="8884" xr:uid="{00000000-0005-0000-0000-00008D3B0000}"/>
    <cellStyle name="Separador de milhares 38 3 2 3 2" xfId="21645" xr:uid="{00000000-0005-0000-0000-00008E3B0000}"/>
    <cellStyle name="Separador de milhares 38 3 2 3 2 2" xfId="47204" xr:uid="{2C47C0C9-C327-43DF-B296-B6CBACFEF68D}"/>
    <cellStyle name="Separador de milhares 38 3 2 3 3" xfId="34445" xr:uid="{D957E766-1F83-4826-9F64-5D02FCF0DE64}"/>
    <cellStyle name="Separador de milhares 38 3 2 4" xfId="15268" xr:uid="{00000000-0005-0000-0000-00008F3B0000}"/>
    <cellStyle name="Separador de milhares 38 3 2 4 2" xfId="40827" xr:uid="{359A2DAA-4EC4-45BA-9A0F-95E15D12B2BE}"/>
    <cellStyle name="Separador de milhares 38 3 2 5" xfId="28067" xr:uid="{51DA549C-3B87-4D0F-A9D4-E444844AB732}"/>
    <cellStyle name="Separador de milhares 38 3 3" xfId="4121" xr:uid="{00000000-0005-0000-0000-0000903B0000}"/>
    <cellStyle name="Separador de milhares 38 3 3 2" xfId="10498" xr:uid="{00000000-0005-0000-0000-0000913B0000}"/>
    <cellStyle name="Separador de milhares 38 3 3 2 2" xfId="23259" xr:uid="{00000000-0005-0000-0000-0000923B0000}"/>
    <cellStyle name="Separador de milhares 38 3 3 2 2 2" xfId="48818" xr:uid="{8B2B26BE-DDCA-4EA8-90C9-EC1941CDAF5A}"/>
    <cellStyle name="Separador de milhares 38 3 3 2 3" xfId="36059" xr:uid="{189D48A0-D2F0-46E1-8BF4-EC1E95CB9518}"/>
    <cellStyle name="Separador de milhares 38 3 3 3" xfId="16882" xr:uid="{00000000-0005-0000-0000-0000933B0000}"/>
    <cellStyle name="Separador de milhares 38 3 3 3 2" xfId="42441" xr:uid="{A167C9E6-2540-47BF-9C12-74DACAA75BC3}"/>
    <cellStyle name="Separador de milhares 38 3 3 4" xfId="29682" xr:uid="{0EEC4267-4183-4E90-A562-C0D45E992543}"/>
    <cellStyle name="Separador de milhares 38 3 4" xfId="7311" xr:uid="{00000000-0005-0000-0000-0000943B0000}"/>
    <cellStyle name="Separador de milhares 38 3 4 2" xfId="20072" xr:uid="{00000000-0005-0000-0000-0000953B0000}"/>
    <cellStyle name="Separador de milhares 38 3 4 2 2" xfId="45631" xr:uid="{18AC7D77-8CCC-4DF9-94C1-30872CA906A8}"/>
    <cellStyle name="Separador de milhares 38 3 4 3" xfId="32872" xr:uid="{52E5C2F3-4D49-4FD0-BB77-470F5F4090ED}"/>
    <cellStyle name="Separador de milhares 38 3 5" xfId="13695" xr:uid="{00000000-0005-0000-0000-0000963B0000}"/>
    <cellStyle name="Separador de milhares 38 3 5 2" xfId="39254" xr:uid="{61E9C7D5-5883-4924-BC6A-A037A75BA66C}"/>
    <cellStyle name="Separador de milhares 38 3 6" xfId="26491" xr:uid="{D98C83C9-BD24-4E51-903E-D08DC2BE626A}"/>
    <cellStyle name="Separador de milhares 38 4" xfId="1807" xr:uid="{00000000-0005-0000-0000-0000973B0000}"/>
    <cellStyle name="Separador de milhares 38 4 2" xfId="4997" xr:uid="{00000000-0005-0000-0000-0000983B0000}"/>
    <cellStyle name="Separador de milhares 38 4 2 2" xfId="11374" xr:uid="{00000000-0005-0000-0000-0000993B0000}"/>
    <cellStyle name="Separador de milhares 38 4 2 2 2" xfId="24135" xr:uid="{00000000-0005-0000-0000-00009A3B0000}"/>
    <cellStyle name="Separador de milhares 38 4 2 2 2 2" xfId="49694" xr:uid="{0FC6371C-75FD-4807-929B-4D0EB7FCC94D}"/>
    <cellStyle name="Separador de milhares 38 4 2 2 3" xfId="36935" xr:uid="{BBC79E07-1AA1-4CC4-A8A0-5CE853326C93}"/>
    <cellStyle name="Separador de milhares 38 4 2 3" xfId="17758" xr:uid="{00000000-0005-0000-0000-00009B3B0000}"/>
    <cellStyle name="Separador de milhares 38 4 2 3 2" xfId="43317" xr:uid="{81E6EAE9-B31F-4A14-B4C4-25031CE7D0E3}"/>
    <cellStyle name="Separador de milhares 38 4 2 4" xfId="30558" xr:uid="{26AEF400-CFBE-419F-9234-7CF79AC99B7A}"/>
    <cellStyle name="Separador de milhares 38 4 3" xfId="8187" xr:uid="{00000000-0005-0000-0000-00009C3B0000}"/>
    <cellStyle name="Separador de milhares 38 4 3 2" xfId="20948" xr:uid="{00000000-0005-0000-0000-00009D3B0000}"/>
    <cellStyle name="Separador de milhares 38 4 3 2 2" xfId="46507" xr:uid="{801D8EDD-61C6-4A46-94D8-00CE8E88CF11}"/>
    <cellStyle name="Separador de milhares 38 4 3 3" xfId="33748" xr:uid="{1055AAA4-B624-42CE-993F-F4BC8B4671FA}"/>
    <cellStyle name="Separador de milhares 38 4 4" xfId="14571" xr:uid="{00000000-0005-0000-0000-00009E3B0000}"/>
    <cellStyle name="Separador de milhares 38 4 4 2" xfId="40130" xr:uid="{536AA691-5DF0-466A-87AC-B3A03B9150FC}"/>
    <cellStyle name="Separador de milhares 38 4 5" xfId="27370" xr:uid="{05EF0E48-4993-4BCC-9374-B2321E62165E}"/>
    <cellStyle name="Separador de milhares 38 5" xfId="3424" xr:uid="{00000000-0005-0000-0000-00009F3B0000}"/>
    <cellStyle name="Separador de milhares 38 5 2" xfId="9801" xr:uid="{00000000-0005-0000-0000-0000A03B0000}"/>
    <cellStyle name="Separador de milhares 38 5 2 2" xfId="22562" xr:uid="{00000000-0005-0000-0000-0000A13B0000}"/>
    <cellStyle name="Separador de milhares 38 5 2 2 2" xfId="48121" xr:uid="{BA9AF712-8D7A-4979-9B6C-FDC2E6BBA4A9}"/>
    <cellStyle name="Separador de milhares 38 5 2 3" xfId="35362" xr:uid="{4D9F0381-81D9-4827-A073-502AAC811722}"/>
    <cellStyle name="Separador de milhares 38 5 3" xfId="16185" xr:uid="{00000000-0005-0000-0000-0000A23B0000}"/>
    <cellStyle name="Separador de milhares 38 5 3 2" xfId="41744" xr:uid="{267B5DE1-1B38-4F8B-8AD0-3BFF5FC5D648}"/>
    <cellStyle name="Separador de milhares 38 5 4" xfId="28985" xr:uid="{DE65542E-8B42-4710-918A-0DD41572C76E}"/>
    <cellStyle name="Separador de milhares 38 6" xfId="6614" xr:uid="{00000000-0005-0000-0000-0000A33B0000}"/>
    <cellStyle name="Separador de milhares 38 6 2" xfId="19375" xr:uid="{00000000-0005-0000-0000-0000A43B0000}"/>
    <cellStyle name="Separador de milhares 38 6 2 2" xfId="44934" xr:uid="{5D4C0CC1-003E-4D3D-ACE7-03181F898332}"/>
    <cellStyle name="Separador de milhares 38 6 3" xfId="32175" xr:uid="{0396BB6D-E058-47E3-B4BC-FA714352DC5A}"/>
    <cellStyle name="Separador de milhares 38 7" xfId="12998" xr:uid="{00000000-0005-0000-0000-0000A53B0000}"/>
    <cellStyle name="Separador de milhares 38 7 2" xfId="38557" xr:uid="{301F5605-43A4-40BF-B56B-2FBEC418BA91}"/>
    <cellStyle name="Separador de milhares 38 8" xfId="25774" xr:uid="{26FBDF1C-DE5C-40A2-BD4B-B7B58F123156}"/>
    <cellStyle name="Separador de milhares 40" xfId="195" xr:uid="{00000000-0005-0000-0000-0000A63B0000}"/>
    <cellStyle name="Separador de milhares 40 2" xfId="474" xr:uid="{00000000-0005-0000-0000-0000A73B0000}"/>
    <cellStyle name="Separador de milhares 40 2 2" xfId="1173" xr:uid="{00000000-0005-0000-0000-0000A83B0000}"/>
    <cellStyle name="Separador de milhares 40 2 2 2" xfId="2752" xr:uid="{00000000-0005-0000-0000-0000A93B0000}"/>
    <cellStyle name="Separador de milhares 40 2 2 2 2" xfId="5942" xr:uid="{00000000-0005-0000-0000-0000AA3B0000}"/>
    <cellStyle name="Separador de milhares 40 2 2 2 2 2" xfId="12319" xr:uid="{00000000-0005-0000-0000-0000AB3B0000}"/>
    <cellStyle name="Separador de milhares 40 2 2 2 2 2 2" xfId="25080" xr:uid="{00000000-0005-0000-0000-0000AC3B0000}"/>
    <cellStyle name="Separador de milhares 40 2 2 2 2 2 2 2" xfId="50639" xr:uid="{BFEFC1E6-A701-4EE5-A4DB-EDFFE80C1C1E}"/>
    <cellStyle name="Separador de milhares 40 2 2 2 2 2 3" xfId="37880" xr:uid="{226D6BAD-FB05-40CC-90A7-E4DC358B111E}"/>
    <cellStyle name="Separador de milhares 40 2 2 2 2 3" xfId="18703" xr:uid="{00000000-0005-0000-0000-0000AD3B0000}"/>
    <cellStyle name="Separador de milhares 40 2 2 2 2 3 2" xfId="44262" xr:uid="{CD3A26CD-0ECA-4561-9C22-7A64D8D7C638}"/>
    <cellStyle name="Separador de milhares 40 2 2 2 2 4" xfId="31503" xr:uid="{A62B8A18-4D88-48E6-9305-E5AB9B1F5B7F}"/>
    <cellStyle name="Separador de milhares 40 2 2 2 3" xfId="9132" xr:uid="{00000000-0005-0000-0000-0000AE3B0000}"/>
    <cellStyle name="Separador de milhares 40 2 2 2 3 2" xfId="21893" xr:uid="{00000000-0005-0000-0000-0000AF3B0000}"/>
    <cellStyle name="Separador de milhares 40 2 2 2 3 2 2" xfId="47452" xr:uid="{ADE46B0B-3DB1-43A2-B571-EB4E5C039481}"/>
    <cellStyle name="Separador de milhares 40 2 2 2 3 3" xfId="34693" xr:uid="{4D3B0418-E35C-4390-BEC0-1CF4847CD606}"/>
    <cellStyle name="Separador de milhares 40 2 2 2 4" xfId="15516" xr:uid="{00000000-0005-0000-0000-0000B03B0000}"/>
    <cellStyle name="Separador de milhares 40 2 2 2 4 2" xfId="41075" xr:uid="{762FEF11-06A2-4F32-A638-39579F1E5EC0}"/>
    <cellStyle name="Separador de milhares 40 2 2 2 5" xfId="28315" xr:uid="{CEF4203D-CC91-4C9E-8ACA-E644C34DD53B}"/>
    <cellStyle name="Separador de milhares 40 2 2 3" xfId="4369" xr:uid="{00000000-0005-0000-0000-0000B13B0000}"/>
    <cellStyle name="Separador de milhares 40 2 2 3 2" xfId="10746" xr:uid="{00000000-0005-0000-0000-0000B23B0000}"/>
    <cellStyle name="Separador de milhares 40 2 2 3 2 2" xfId="23507" xr:uid="{00000000-0005-0000-0000-0000B33B0000}"/>
    <cellStyle name="Separador de milhares 40 2 2 3 2 2 2" xfId="49066" xr:uid="{D366214C-A793-45F5-85FE-63235EEF62E8}"/>
    <cellStyle name="Separador de milhares 40 2 2 3 2 3" xfId="36307" xr:uid="{C63BD02B-FF6D-4992-AADF-99F19D49A274}"/>
    <cellStyle name="Separador de milhares 40 2 2 3 3" xfId="17130" xr:uid="{00000000-0005-0000-0000-0000B43B0000}"/>
    <cellStyle name="Separador de milhares 40 2 2 3 3 2" xfId="42689" xr:uid="{5EB93165-6378-420D-A557-7CD8C7FE9ACB}"/>
    <cellStyle name="Separador de milhares 40 2 2 3 4" xfId="29930" xr:uid="{B4C66D2A-FA95-4433-9019-FC06ED369697}"/>
    <cellStyle name="Separador de milhares 40 2 2 4" xfId="7559" xr:uid="{00000000-0005-0000-0000-0000B53B0000}"/>
    <cellStyle name="Separador de milhares 40 2 2 4 2" xfId="20320" xr:uid="{00000000-0005-0000-0000-0000B63B0000}"/>
    <cellStyle name="Separador de milhares 40 2 2 4 2 2" xfId="45879" xr:uid="{FC7E6D8F-ECBD-44E4-A14D-EAF899DDE1C3}"/>
    <cellStyle name="Separador de milhares 40 2 2 4 3" xfId="33120" xr:uid="{26A1AA9E-4177-4611-98A5-B31755F00294}"/>
    <cellStyle name="Separador de milhares 40 2 2 5" xfId="13943" xr:uid="{00000000-0005-0000-0000-0000B73B0000}"/>
    <cellStyle name="Separador de milhares 40 2 2 5 2" xfId="39502" xr:uid="{8C359DEB-98F6-4F7B-AB11-DE802718472E}"/>
    <cellStyle name="Separador de milhares 40 2 2 6" xfId="26739" xr:uid="{5B8C8AF6-EEAB-4F55-BBDC-172281C8219D}"/>
    <cellStyle name="Separador de milhares 40 2 3" xfId="2055" xr:uid="{00000000-0005-0000-0000-0000B83B0000}"/>
    <cellStyle name="Separador de milhares 40 2 3 2" xfId="5245" xr:uid="{00000000-0005-0000-0000-0000B93B0000}"/>
    <cellStyle name="Separador de milhares 40 2 3 2 2" xfId="11622" xr:uid="{00000000-0005-0000-0000-0000BA3B0000}"/>
    <cellStyle name="Separador de milhares 40 2 3 2 2 2" xfId="24383" xr:uid="{00000000-0005-0000-0000-0000BB3B0000}"/>
    <cellStyle name="Separador de milhares 40 2 3 2 2 2 2" xfId="49942" xr:uid="{CC8D96B1-6544-4540-B1F1-EBA1146AA2A5}"/>
    <cellStyle name="Separador de milhares 40 2 3 2 2 3" xfId="37183" xr:uid="{63E762D5-46F4-4C61-A3DA-C7802E1B9EAA}"/>
    <cellStyle name="Separador de milhares 40 2 3 2 3" xfId="18006" xr:uid="{00000000-0005-0000-0000-0000BC3B0000}"/>
    <cellStyle name="Separador de milhares 40 2 3 2 3 2" xfId="43565" xr:uid="{DB8C163B-DC37-4B5A-A08E-12DAB73F37D1}"/>
    <cellStyle name="Separador de milhares 40 2 3 2 4" xfId="30806" xr:uid="{1A3C73C3-0204-4765-A020-DF969528E86E}"/>
    <cellStyle name="Separador de milhares 40 2 3 3" xfId="8435" xr:uid="{00000000-0005-0000-0000-0000BD3B0000}"/>
    <cellStyle name="Separador de milhares 40 2 3 3 2" xfId="21196" xr:uid="{00000000-0005-0000-0000-0000BE3B0000}"/>
    <cellStyle name="Separador de milhares 40 2 3 3 2 2" xfId="46755" xr:uid="{17D1843C-3279-4188-954E-B8AEFCD23014}"/>
    <cellStyle name="Separador de milhares 40 2 3 3 3" xfId="33996" xr:uid="{A60B4259-E2E0-4878-871E-65B8788D7522}"/>
    <cellStyle name="Separador de milhares 40 2 3 4" xfId="14819" xr:uid="{00000000-0005-0000-0000-0000BF3B0000}"/>
    <cellStyle name="Separador de milhares 40 2 3 4 2" xfId="40378" xr:uid="{6C29A757-096B-4431-9A74-AECE379D087C}"/>
    <cellStyle name="Separador de milhares 40 2 3 5" xfId="27618" xr:uid="{87646305-DD5B-4B30-9F8C-247D594839AE}"/>
    <cellStyle name="Separador de milhares 40 2 4" xfId="3672" xr:uid="{00000000-0005-0000-0000-0000C03B0000}"/>
    <cellStyle name="Separador de milhares 40 2 4 2" xfId="10049" xr:uid="{00000000-0005-0000-0000-0000C13B0000}"/>
    <cellStyle name="Separador de milhares 40 2 4 2 2" xfId="22810" xr:uid="{00000000-0005-0000-0000-0000C23B0000}"/>
    <cellStyle name="Separador de milhares 40 2 4 2 2 2" xfId="48369" xr:uid="{2782CF30-C236-4E3F-8D17-94750B7FD3B3}"/>
    <cellStyle name="Separador de milhares 40 2 4 2 3" xfId="35610" xr:uid="{6B7475FA-E449-41C0-BD1C-44A744932AE2}"/>
    <cellStyle name="Separador de milhares 40 2 4 3" xfId="16433" xr:uid="{00000000-0005-0000-0000-0000C33B0000}"/>
    <cellStyle name="Separador de milhares 40 2 4 3 2" xfId="41992" xr:uid="{83A79148-32D7-4756-8519-DD28616BAD36}"/>
    <cellStyle name="Separador de milhares 40 2 4 4" xfId="29233" xr:uid="{D0C90268-343B-4C80-BD45-60B88304B742}"/>
    <cellStyle name="Separador de milhares 40 2 5" xfId="6862" xr:uid="{00000000-0005-0000-0000-0000C43B0000}"/>
    <cellStyle name="Separador de milhares 40 2 5 2" xfId="19623" xr:uid="{00000000-0005-0000-0000-0000C53B0000}"/>
    <cellStyle name="Separador de milhares 40 2 5 2 2" xfId="45182" xr:uid="{1EA6050D-2241-46A6-A772-FBACF307C022}"/>
    <cellStyle name="Separador de milhares 40 2 5 3" xfId="32423" xr:uid="{9C114259-23AE-4BC3-B8DC-03769CB9B0E6}"/>
    <cellStyle name="Separador de milhares 40 2 6" xfId="13246" xr:uid="{00000000-0005-0000-0000-0000C63B0000}"/>
    <cellStyle name="Separador de milhares 40 2 6 2" xfId="38805" xr:uid="{F66C437B-2E02-4B99-B8C9-B5FCE7EBF45C}"/>
    <cellStyle name="Separador de milhares 40 2 7" xfId="26041" xr:uid="{FC605FD6-93BE-4D3B-A7E3-4DAE75C6C25B}"/>
    <cellStyle name="Separador de milhares 40 3" xfId="926" xr:uid="{00000000-0005-0000-0000-0000C73B0000}"/>
    <cellStyle name="Separador de milhares 40 3 2" xfId="2505" xr:uid="{00000000-0005-0000-0000-0000C83B0000}"/>
    <cellStyle name="Separador de milhares 40 3 2 2" xfId="5695" xr:uid="{00000000-0005-0000-0000-0000C93B0000}"/>
    <cellStyle name="Separador de milhares 40 3 2 2 2" xfId="12072" xr:uid="{00000000-0005-0000-0000-0000CA3B0000}"/>
    <cellStyle name="Separador de milhares 40 3 2 2 2 2" xfId="24833" xr:uid="{00000000-0005-0000-0000-0000CB3B0000}"/>
    <cellStyle name="Separador de milhares 40 3 2 2 2 2 2" xfId="50392" xr:uid="{13F2ABC7-E215-4AC4-8DE5-214D07E09077}"/>
    <cellStyle name="Separador de milhares 40 3 2 2 2 3" xfId="37633" xr:uid="{DA62F6EA-BB3E-42F1-91B5-2187D8261F7D}"/>
    <cellStyle name="Separador de milhares 40 3 2 2 3" xfId="18456" xr:uid="{00000000-0005-0000-0000-0000CC3B0000}"/>
    <cellStyle name="Separador de milhares 40 3 2 2 3 2" xfId="44015" xr:uid="{DB2D5996-675A-447B-8A3B-247BEA222A07}"/>
    <cellStyle name="Separador de milhares 40 3 2 2 4" xfId="31256" xr:uid="{6B537668-D7AF-4336-BF25-2897A0C5FD08}"/>
    <cellStyle name="Separador de milhares 40 3 2 3" xfId="8885" xr:uid="{00000000-0005-0000-0000-0000CD3B0000}"/>
    <cellStyle name="Separador de milhares 40 3 2 3 2" xfId="21646" xr:uid="{00000000-0005-0000-0000-0000CE3B0000}"/>
    <cellStyle name="Separador de milhares 40 3 2 3 2 2" xfId="47205" xr:uid="{EC91183F-B26F-427E-8DF4-CFD10181EDE6}"/>
    <cellStyle name="Separador de milhares 40 3 2 3 3" xfId="34446" xr:uid="{85F1262E-133B-4216-93C5-42A376D816F8}"/>
    <cellStyle name="Separador de milhares 40 3 2 4" xfId="15269" xr:uid="{00000000-0005-0000-0000-0000CF3B0000}"/>
    <cellStyle name="Separador de milhares 40 3 2 4 2" xfId="40828" xr:uid="{C2FD7A8A-3438-4EA1-8271-4B0D242BCB6C}"/>
    <cellStyle name="Separador de milhares 40 3 2 5" xfId="28068" xr:uid="{2D33C25D-615C-4FE7-9409-EB2CD11281AF}"/>
    <cellStyle name="Separador de milhares 40 3 3" xfId="4122" xr:uid="{00000000-0005-0000-0000-0000D03B0000}"/>
    <cellStyle name="Separador de milhares 40 3 3 2" xfId="10499" xr:uid="{00000000-0005-0000-0000-0000D13B0000}"/>
    <cellStyle name="Separador de milhares 40 3 3 2 2" xfId="23260" xr:uid="{00000000-0005-0000-0000-0000D23B0000}"/>
    <cellStyle name="Separador de milhares 40 3 3 2 2 2" xfId="48819" xr:uid="{8468AFE0-6781-44B8-9510-A36F72BC0717}"/>
    <cellStyle name="Separador de milhares 40 3 3 2 3" xfId="36060" xr:uid="{E4459B35-C1F5-40EB-BB1A-08066762C619}"/>
    <cellStyle name="Separador de milhares 40 3 3 3" xfId="16883" xr:uid="{00000000-0005-0000-0000-0000D33B0000}"/>
    <cellStyle name="Separador de milhares 40 3 3 3 2" xfId="42442" xr:uid="{6CDC7231-BF31-4891-A5BE-6E52B3335FAA}"/>
    <cellStyle name="Separador de milhares 40 3 3 4" xfId="29683" xr:uid="{744E6A9A-EE40-4DA0-B198-413DCF6405FC}"/>
    <cellStyle name="Separador de milhares 40 3 4" xfId="7312" xr:uid="{00000000-0005-0000-0000-0000D43B0000}"/>
    <cellStyle name="Separador de milhares 40 3 4 2" xfId="20073" xr:uid="{00000000-0005-0000-0000-0000D53B0000}"/>
    <cellStyle name="Separador de milhares 40 3 4 2 2" xfId="45632" xr:uid="{26B18348-E272-483D-8E1C-78CB18AACB1B}"/>
    <cellStyle name="Separador de milhares 40 3 4 3" xfId="32873" xr:uid="{27434818-D1AB-44E1-ACF7-8A70540BE91A}"/>
    <cellStyle name="Separador de milhares 40 3 5" xfId="13696" xr:uid="{00000000-0005-0000-0000-0000D63B0000}"/>
    <cellStyle name="Separador de milhares 40 3 5 2" xfId="39255" xr:uid="{6A9CFF82-69B8-47B2-9742-E6484F4BE5BB}"/>
    <cellStyle name="Separador de milhares 40 3 6" xfId="26492" xr:uid="{D3EB8B10-846A-4728-87FD-A5C81BCE70A5}"/>
    <cellStyle name="Separador de milhares 40 4" xfId="1808" xr:uid="{00000000-0005-0000-0000-0000D73B0000}"/>
    <cellStyle name="Separador de milhares 40 4 2" xfId="4998" xr:uid="{00000000-0005-0000-0000-0000D83B0000}"/>
    <cellStyle name="Separador de milhares 40 4 2 2" xfId="11375" xr:uid="{00000000-0005-0000-0000-0000D93B0000}"/>
    <cellStyle name="Separador de milhares 40 4 2 2 2" xfId="24136" xr:uid="{00000000-0005-0000-0000-0000DA3B0000}"/>
    <cellStyle name="Separador de milhares 40 4 2 2 2 2" xfId="49695" xr:uid="{EC725700-52E4-41A8-AA92-E3068CB97F1B}"/>
    <cellStyle name="Separador de milhares 40 4 2 2 3" xfId="36936" xr:uid="{D0325ACC-6610-4BD6-9689-E416DD451E42}"/>
    <cellStyle name="Separador de milhares 40 4 2 3" xfId="17759" xr:uid="{00000000-0005-0000-0000-0000DB3B0000}"/>
    <cellStyle name="Separador de milhares 40 4 2 3 2" xfId="43318" xr:uid="{D72461C8-C6B9-4743-9160-6E1FA46761CF}"/>
    <cellStyle name="Separador de milhares 40 4 2 4" xfId="30559" xr:uid="{B0B98CC8-2CAC-4BDE-8D0D-442FA2A44084}"/>
    <cellStyle name="Separador de milhares 40 4 3" xfId="8188" xr:uid="{00000000-0005-0000-0000-0000DC3B0000}"/>
    <cellStyle name="Separador de milhares 40 4 3 2" xfId="20949" xr:uid="{00000000-0005-0000-0000-0000DD3B0000}"/>
    <cellStyle name="Separador de milhares 40 4 3 2 2" xfId="46508" xr:uid="{7504B35F-6433-42A7-BDA0-0F98DDC5474B}"/>
    <cellStyle name="Separador de milhares 40 4 3 3" xfId="33749" xr:uid="{E4EB07AD-14B8-4A73-B17B-C473C1DE67D2}"/>
    <cellStyle name="Separador de milhares 40 4 4" xfId="14572" xr:uid="{00000000-0005-0000-0000-0000DE3B0000}"/>
    <cellStyle name="Separador de milhares 40 4 4 2" xfId="40131" xr:uid="{379D8E58-4876-4400-A8BB-47DA21C94065}"/>
    <cellStyle name="Separador de milhares 40 4 5" xfId="27371" xr:uid="{135F95A5-D2AA-400A-9843-26D7BFE5C4DC}"/>
    <cellStyle name="Separador de milhares 40 5" xfId="3425" xr:uid="{00000000-0005-0000-0000-0000DF3B0000}"/>
    <cellStyle name="Separador de milhares 40 5 2" xfId="9802" xr:uid="{00000000-0005-0000-0000-0000E03B0000}"/>
    <cellStyle name="Separador de milhares 40 5 2 2" xfId="22563" xr:uid="{00000000-0005-0000-0000-0000E13B0000}"/>
    <cellStyle name="Separador de milhares 40 5 2 2 2" xfId="48122" xr:uid="{7AC28F0F-E2F7-4C16-B6C5-F5B4671C2697}"/>
    <cellStyle name="Separador de milhares 40 5 2 3" xfId="35363" xr:uid="{7B829A1E-094C-4B3F-9F57-CEC8A572CF3A}"/>
    <cellStyle name="Separador de milhares 40 5 3" xfId="16186" xr:uid="{00000000-0005-0000-0000-0000E23B0000}"/>
    <cellStyle name="Separador de milhares 40 5 3 2" xfId="41745" xr:uid="{937AC962-A92D-4450-B3FA-A5EF1D3E7921}"/>
    <cellStyle name="Separador de milhares 40 5 4" xfId="28986" xr:uid="{444FFEAC-0B47-43B5-BA9F-BEE858C49FD8}"/>
    <cellStyle name="Separador de milhares 40 6" xfId="6615" xr:uid="{00000000-0005-0000-0000-0000E33B0000}"/>
    <cellStyle name="Separador de milhares 40 6 2" xfId="19376" xr:uid="{00000000-0005-0000-0000-0000E43B0000}"/>
    <cellStyle name="Separador de milhares 40 6 2 2" xfId="44935" xr:uid="{EBF5B5DB-E08E-4A23-B562-EA6B21D7784F}"/>
    <cellStyle name="Separador de milhares 40 6 3" xfId="32176" xr:uid="{775533B2-7C71-421A-B4BE-BEDD0C5BC011}"/>
    <cellStyle name="Separador de milhares 40 7" xfId="12999" xr:uid="{00000000-0005-0000-0000-0000E53B0000}"/>
    <cellStyle name="Separador de milhares 40 7 2" xfId="38558" xr:uid="{C2F0BBAC-DD56-4AF1-AFA1-473F9CE718FA}"/>
    <cellStyle name="Separador de milhares 40 8" xfId="25775" xr:uid="{53789F9C-B2AF-40E8-928F-95D1BD7B50D7}"/>
    <cellStyle name="Separador de milhares 6" xfId="196" xr:uid="{00000000-0005-0000-0000-0000E63B0000}"/>
    <cellStyle name="Separador de milhares 6 2" xfId="475" xr:uid="{00000000-0005-0000-0000-0000E73B0000}"/>
    <cellStyle name="Separador de milhares 6 2 2" xfId="1174" xr:uid="{00000000-0005-0000-0000-0000E83B0000}"/>
    <cellStyle name="Separador de milhares 6 2 2 2" xfId="2753" xr:uid="{00000000-0005-0000-0000-0000E93B0000}"/>
    <cellStyle name="Separador de milhares 6 2 2 2 2" xfId="5943" xr:uid="{00000000-0005-0000-0000-0000EA3B0000}"/>
    <cellStyle name="Separador de milhares 6 2 2 2 2 2" xfId="12320" xr:uid="{00000000-0005-0000-0000-0000EB3B0000}"/>
    <cellStyle name="Separador de milhares 6 2 2 2 2 2 2" xfId="25081" xr:uid="{00000000-0005-0000-0000-0000EC3B0000}"/>
    <cellStyle name="Separador de milhares 6 2 2 2 2 2 2 2" xfId="50640" xr:uid="{07E75772-21CB-4297-A719-758A0866C99C}"/>
    <cellStyle name="Separador de milhares 6 2 2 2 2 2 3" xfId="37881" xr:uid="{A85C17B8-D9D9-4688-B49F-9C95AF617D2B}"/>
    <cellStyle name="Separador de milhares 6 2 2 2 2 3" xfId="18704" xr:uid="{00000000-0005-0000-0000-0000ED3B0000}"/>
    <cellStyle name="Separador de milhares 6 2 2 2 2 3 2" xfId="44263" xr:uid="{3BBB99A6-39E1-4330-BC5D-D1E659EF338B}"/>
    <cellStyle name="Separador de milhares 6 2 2 2 2 4" xfId="31504" xr:uid="{3DD11316-D15B-4BF1-8E36-D39714E3EC77}"/>
    <cellStyle name="Separador de milhares 6 2 2 2 3" xfId="9133" xr:uid="{00000000-0005-0000-0000-0000EE3B0000}"/>
    <cellStyle name="Separador de milhares 6 2 2 2 3 2" xfId="21894" xr:uid="{00000000-0005-0000-0000-0000EF3B0000}"/>
    <cellStyle name="Separador de milhares 6 2 2 2 3 2 2" xfId="47453" xr:uid="{CEC859BD-02A6-477C-81E5-B02B97E5F290}"/>
    <cellStyle name="Separador de milhares 6 2 2 2 3 3" xfId="34694" xr:uid="{A50ACE1E-D316-4A1D-85F0-7BF3EF1FADF8}"/>
    <cellStyle name="Separador de milhares 6 2 2 2 4" xfId="15517" xr:uid="{00000000-0005-0000-0000-0000F03B0000}"/>
    <cellStyle name="Separador de milhares 6 2 2 2 4 2" xfId="41076" xr:uid="{5C98F80F-D5D2-48E3-9B8C-758614CD1B1E}"/>
    <cellStyle name="Separador de milhares 6 2 2 2 5" xfId="28316" xr:uid="{D02EE57C-29ED-4C0B-B000-504FCF059B62}"/>
    <cellStyle name="Separador de milhares 6 2 2 3" xfId="4370" xr:uid="{00000000-0005-0000-0000-0000F13B0000}"/>
    <cellStyle name="Separador de milhares 6 2 2 3 2" xfId="10747" xr:uid="{00000000-0005-0000-0000-0000F23B0000}"/>
    <cellStyle name="Separador de milhares 6 2 2 3 2 2" xfId="23508" xr:uid="{00000000-0005-0000-0000-0000F33B0000}"/>
    <cellStyle name="Separador de milhares 6 2 2 3 2 2 2" xfId="49067" xr:uid="{BF956417-F8AE-44CB-AC1D-9F2FE53EB97D}"/>
    <cellStyle name="Separador de milhares 6 2 2 3 2 3" xfId="36308" xr:uid="{FEB2495C-852A-4599-8A8D-5342EF418EB8}"/>
    <cellStyle name="Separador de milhares 6 2 2 3 3" xfId="17131" xr:uid="{00000000-0005-0000-0000-0000F43B0000}"/>
    <cellStyle name="Separador de milhares 6 2 2 3 3 2" xfId="42690" xr:uid="{5AA3B07A-DC8D-475C-AAAE-93498BD709F2}"/>
    <cellStyle name="Separador de milhares 6 2 2 3 4" xfId="29931" xr:uid="{58885425-3D28-4ABC-896F-6B4B772785F3}"/>
    <cellStyle name="Separador de milhares 6 2 2 4" xfId="7560" xr:uid="{00000000-0005-0000-0000-0000F53B0000}"/>
    <cellStyle name="Separador de milhares 6 2 2 4 2" xfId="20321" xr:uid="{00000000-0005-0000-0000-0000F63B0000}"/>
    <cellStyle name="Separador de milhares 6 2 2 4 2 2" xfId="45880" xr:uid="{5807F4DB-9670-473B-93D0-D8D586D27757}"/>
    <cellStyle name="Separador de milhares 6 2 2 4 3" xfId="33121" xr:uid="{6E7EA721-267E-4144-8E81-C7B456A955FD}"/>
    <cellStyle name="Separador de milhares 6 2 2 5" xfId="13944" xr:uid="{00000000-0005-0000-0000-0000F73B0000}"/>
    <cellStyle name="Separador de milhares 6 2 2 5 2" xfId="39503" xr:uid="{180792E7-F8A5-4316-A1F4-C9B0E726758E}"/>
    <cellStyle name="Separador de milhares 6 2 2 6" xfId="26740" xr:uid="{D75B8CE0-2860-4123-B81D-A42CDB653339}"/>
    <cellStyle name="Separador de milhares 6 2 3" xfId="2056" xr:uid="{00000000-0005-0000-0000-0000F83B0000}"/>
    <cellStyle name="Separador de milhares 6 2 3 2" xfId="5246" xr:uid="{00000000-0005-0000-0000-0000F93B0000}"/>
    <cellStyle name="Separador de milhares 6 2 3 2 2" xfId="11623" xr:uid="{00000000-0005-0000-0000-0000FA3B0000}"/>
    <cellStyle name="Separador de milhares 6 2 3 2 2 2" xfId="24384" xr:uid="{00000000-0005-0000-0000-0000FB3B0000}"/>
    <cellStyle name="Separador de milhares 6 2 3 2 2 2 2" xfId="49943" xr:uid="{BB6A2797-704A-4A65-B8BB-0386A917FB10}"/>
    <cellStyle name="Separador de milhares 6 2 3 2 2 3" xfId="37184" xr:uid="{11793BE9-2BF8-47D3-9830-F12BDCBDB6BF}"/>
    <cellStyle name="Separador de milhares 6 2 3 2 3" xfId="18007" xr:uid="{00000000-0005-0000-0000-0000FC3B0000}"/>
    <cellStyle name="Separador de milhares 6 2 3 2 3 2" xfId="43566" xr:uid="{3BBF2D7B-A4C5-465B-A2E1-CD2B4A453826}"/>
    <cellStyle name="Separador de milhares 6 2 3 2 4" xfId="30807" xr:uid="{50397F2C-FDFB-451D-8812-0FDF3828BB30}"/>
    <cellStyle name="Separador de milhares 6 2 3 3" xfId="8436" xr:uid="{00000000-0005-0000-0000-0000FD3B0000}"/>
    <cellStyle name="Separador de milhares 6 2 3 3 2" xfId="21197" xr:uid="{00000000-0005-0000-0000-0000FE3B0000}"/>
    <cellStyle name="Separador de milhares 6 2 3 3 2 2" xfId="46756" xr:uid="{427826DE-7064-43B3-AE2B-3826233459FB}"/>
    <cellStyle name="Separador de milhares 6 2 3 3 3" xfId="33997" xr:uid="{4AEE02C8-005F-456C-9DAE-B59A9C1709A5}"/>
    <cellStyle name="Separador de milhares 6 2 3 4" xfId="14820" xr:uid="{00000000-0005-0000-0000-0000FF3B0000}"/>
    <cellStyle name="Separador de milhares 6 2 3 4 2" xfId="40379" xr:uid="{99F8BA3C-D702-4B63-A32A-C392CFA4F3B2}"/>
    <cellStyle name="Separador de milhares 6 2 3 5" xfId="27619" xr:uid="{32E379C9-9578-46B5-81C0-E8AC525E6D34}"/>
    <cellStyle name="Separador de milhares 6 2 4" xfId="3673" xr:uid="{00000000-0005-0000-0000-0000003C0000}"/>
    <cellStyle name="Separador de milhares 6 2 4 2" xfId="10050" xr:uid="{00000000-0005-0000-0000-0000013C0000}"/>
    <cellStyle name="Separador de milhares 6 2 4 2 2" xfId="22811" xr:uid="{00000000-0005-0000-0000-0000023C0000}"/>
    <cellStyle name="Separador de milhares 6 2 4 2 2 2" xfId="48370" xr:uid="{7B28878D-8D8A-4E10-8865-D029232BA72B}"/>
    <cellStyle name="Separador de milhares 6 2 4 2 3" xfId="35611" xr:uid="{4EF9C02A-6497-4769-9D3E-202F2DF4189B}"/>
    <cellStyle name="Separador de milhares 6 2 4 3" xfId="16434" xr:uid="{00000000-0005-0000-0000-0000033C0000}"/>
    <cellStyle name="Separador de milhares 6 2 4 3 2" xfId="41993" xr:uid="{36E8186A-3ECA-4D19-96C2-D715288BE644}"/>
    <cellStyle name="Separador de milhares 6 2 4 4" xfId="29234" xr:uid="{808535A8-4955-4A59-A610-CCE84EB642B4}"/>
    <cellStyle name="Separador de milhares 6 2 5" xfId="6863" xr:uid="{00000000-0005-0000-0000-0000043C0000}"/>
    <cellStyle name="Separador de milhares 6 2 5 2" xfId="19624" xr:uid="{00000000-0005-0000-0000-0000053C0000}"/>
    <cellStyle name="Separador de milhares 6 2 5 2 2" xfId="45183" xr:uid="{868C673D-0FC4-4E21-8596-0DFEC1862DC5}"/>
    <cellStyle name="Separador de milhares 6 2 5 3" xfId="32424" xr:uid="{8174F771-BCB0-48E2-8B2A-2A3E3BE2DFA0}"/>
    <cellStyle name="Separador de milhares 6 2 6" xfId="13247" xr:uid="{00000000-0005-0000-0000-0000063C0000}"/>
    <cellStyle name="Separador de milhares 6 2 6 2" xfId="38806" xr:uid="{787193FD-1243-48A2-A535-F5AD0DB20982}"/>
    <cellStyle name="Separador de milhares 6 2 7" xfId="26042" xr:uid="{931FCCBF-C595-4161-9549-A86092F0374A}"/>
    <cellStyle name="Separador de milhares 6 3" xfId="927" xr:uid="{00000000-0005-0000-0000-0000073C0000}"/>
    <cellStyle name="Separador de milhares 6 3 2" xfId="2506" xr:uid="{00000000-0005-0000-0000-0000083C0000}"/>
    <cellStyle name="Separador de milhares 6 3 2 2" xfId="5696" xr:uid="{00000000-0005-0000-0000-0000093C0000}"/>
    <cellStyle name="Separador de milhares 6 3 2 2 2" xfId="12073" xr:uid="{00000000-0005-0000-0000-00000A3C0000}"/>
    <cellStyle name="Separador de milhares 6 3 2 2 2 2" xfId="24834" xr:uid="{00000000-0005-0000-0000-00000B3C0000}"/>
    <cellStyle name="Separador de milhares 6 3 2 2 2 2 2" xfId="50393" xr:uid="{A372D647-0CE7-481F-9E58-BEB38DBAE0D9}"/>
    <cellStyle name="Separador de milhares 6 3 2 2 2 3" xfId="37634" xr:uid="{33BFA4B6-2F76-4767-9EFC-FA8216D55C05}"/>
    <cellStyle name="Separador de milhares 6 3 2 2 3" xfId="18457" xr:uid="{00000000-0005-0000-0000-00000C3C0000}"/>
    <cellStyle name="Separador de milhares 6 3 2 2 3 2" xfId="44016" xr:uid="{A5688D44-DA90-4E5F-8B0A-A303B4150E58}"/>
    <cellStyle name="Separador de milhares 6 3 2 2 4" xfId="31257" xr:uid="{706AAEAC-B54F-4CAA-9533-1ECDF5A57D5D}"/>
    <cellStyle name="Separador de milhares 6 3 2 3" xfId="8886" xr:uid="{00000000-0005-0000-0000-00000D3C0000}"/>
    <cellStyle name="Separador de milhares 6 3 2 3 2" xfId="21647" xr:uid="{00000000-0005-0000-0000-00000E3C0000}"/>
    <cellStyle name="Separador de milhares 6 3 2 3 2 2" xfId="47206" xr:uid="{6EFBEC48-D769-4B34-8599-5A4B313C4069}"/>
    <cellStyle name="Separador de milhares 6 3 2 3 3" xfId="34447" xr:uid="{06CA29E6-D327-4375-9547-9767F66946E5}"/>
    <cellStyle name="Separador de milhares 6 3 2 4" xfId="15270" xr:uid="{00000000-0005-0000-0000-00000F3C0000}"/>
    <cellStyle name="Separador de milhares 6 3 2 4 2" xfId="40829" xr:uid="{50163077-0146-49A6-80AF-786B39A0D5F3}"/>
    <cellStyle name="Separador de milhares 6 3 2 5" xfId="28069" xr:uid="{852E9210-20A7-42EB-83D5-2FAED670C621}"/>
    <cellStyle name="Separador de milhares 6 3 3" xfId="4123" xr:uid="{00000000-0005-0000-0000-0000103C0000}"/>
    <cellStyle name="Separador de milhares 6 3 3 2" xfId="10500" xr:uid="{00000000-0005-0000-0000-0000113C0000}"/>
    <cellStyle name="Separador de milhares 6 3 3 2 2" xfId="23261" xr:uid="{00000000-0005-0000-0000-0000123C0000}"/>
    <cellStyle name="Separador de milhares 6 3 3 2 2 2" xfId="48820" xr:uid="{0D509524-5A05-4C31-88C9-EF8365E7F770}"/>
    <cellStyle name="Separador de milhares 6 3 3 2 3" xfId="36061" xr:uid="{84F3D792-E499-4D9F-BEEC-80993ABD73BF}"/>
    <cellStyle name="Separador de milhares 6 3 3 3" xfId="16884" xr:uid="{00000000-0005-0000-0000-0000133C0000}"/>
    <cellStyle name="Separador de milhares 6 3 3 3 2" xfId="42443" xr:uid="{6D01FE64-6257-467E-B420-8E74E78BBCA2}"/>
    <cellStyle name="Separador de milhares 6 3 3 4" xfId="29684" xr:uid="{A60C08F7-0730-4AA0-9850-97F9DDEB5C96}"/>
    <cellStyle name="Separador de milhares 6 3 4" xfId="7313" xr:uid="{00000000-0005-0000-0000-0000143C0000}"/>
    <cellStyle name="Separador de milhares 6 3 4 2" xfId="20074" xr:uid="{00000000-0005-0000-0000-0000153C0000}"/>
    <cellStyle name="Separador de milhares 6 3 4 2 2" xfId="45633" xr:uid="{3246CB5C-D528-4626-8B95-A07FFAA18173}"/>
    <cellStyle name="Separador de milhares 6 3 4 3" xfId="32874" xr:uid="{9268F847-4444-49C8-9A17-531742BC5195}"/>
    <cellStyle name="Separador de milhares 6 3 5" xfId="13697" xr:uid="{00000000-0005-0000-0000-0000163C0000}"/>
    <cellStyle name="Separador de milhares 6 3 5 2" xfId="39256" xr:uid="{1A847684-082F-4889-B4BA-CEE4D54256B3}"/>
    <cellStyle name="Separador de milhares 6 3 6" xfId="26493" xr:uid="{107A3F21-A5F0-445F-9072-940DE958BB96}"/>
    <cellStyle name="Separador de milhares 6 4" xfId="1809" xr:uid="{00000000-0005-0000-0000-0000173C0000}"/>
    <cellStyle name="Separador de milhares 6 4 2" xfId="4999" xr:uid="{00000000-0005-0000-0000-0000183C0000}"/>
    <cellStyle name="Separador de milhares 6 4 2 2" xfId="11376" xr:uid="{00000000-0005-0000-0000-0000193C0000}"/>
    <cellStyle name="Separador de milhares 6 4 2 2 2" xfId="24137" xr:uid="{00000000-0005-0000-0000-00001A3C0000}"/>
    <cellStyle name="Separador de milhares 6 4 2 2 2 2" xfId="49696" xr:uid="{E8F34D8E-1322-4801-9566-F746542642D0}"/>
    <cellStyle name="Separador de milhares 6 4 2 2 3" xfId="36937" xr:uid="{124D03D1-3339-4F4B-B79E-2E911680598A}"/>
    <cellStyle name="Separador de milhares 6 4 2 3" xfId="17760" xr:uid="{00000000-0005-0000-0000-00001B3C0000}"/>
    <cellStyle name="Separador de milhares 6 4 2 3 2" xfId="43319" xr:uid="{DD28412F-DDE9-47F0-8588-5A349AD491A2}"/>
    <cellStyle name="Separador de milhares 6 4 2 4" xfId="30560" xr:uid="{3B312517-EF22-4B45-869E-00175E132B3B}"/>
    <cellStyle name="Separador de milhares 6 4 3" xfId="8189" xr:uid="{00000000-0005-0000-0000-00001C3C0000}"/>
    <cellStyle name="Separador de milhares 6 4 3 2" xfId="20950" xr:uid="{00000000-0005-0000-0000-00001D3C0000}"/>
    <cellStyle name="Separador de milhares 6 4 3 2 2" xfId="46509" xr:uid="{EAE31020-7AD0-4038-BE15-06F654195BB9}"/>
    <cellStyle name="Separador de milhares 6 4 3 3" xfId="33750" xr:uid="{9A68D60B-8F07-462C-9DEB-86E6C58797A9}"/>
    <cellStyle name="Separador de milhares 6 4 4" xfId="14573" xr:uid="{00000000-0005-0000-0000-00001E3C0000}"/>
    <cellStyle name="Separador de milhares 6 4 4 2" xfId="40132" xr:uid="{2E9930CF-4568-4128-AC6A-54E6DEDCD194}"/>
    <cellStyle name="Separador de milhares 6 4 5" xfId="27372" xr:uid="{E23BEDFB-C441-482A-B2C0-7D468FFC5C27}"/>
    <cellStyle name="Separador de milhares 6 5" xfId="3426" xr:uid="{00000000-0005-0000-0000-00001F3C0000}"/>
    <cellStyle name="Separador de milhares 6 5 2" xfId="9803" xr:uid="{00000000-0005-0000-0000-0000203C0000}"/>
    <cellStyle name="Separador de milhares 6 5 2 2" xfId="22564" xr:uid="{00000000-0005-0000-0000-0000213C0000}"/>
    <cellStyle name="Separador de milhares 6 5 2 2 2" xfId="48123" xr:uid="{F6C83401-0D69-477E-9A58-C61041445509}"/>
    <cellStyle name="Separador de milhares 6 5 2 3" xfId="35364" xr:uid="{A0F3528F-29B2-46C4-AA7E-349E6A6EAFD1}"/>
    <cellStyle name="Separador de milhares 6 5 3" xfId="16187" xr:uid="{00000000-0005-0000-0000-0000223C0000}"/>
    <cellStyle name="Separador de milhares 6 5 3 2" xfId="41746" xr:uid="{61C65D22-3610-4E36-8CE8-3B9CDF4BB1CF}"/>
    <cellStyle name="Separador de milhares 6 5 4" xfId="28987" xr:uid="{5D770724-8CE7-490D-89D7-9A959F8099FB}"/>
    <cellStyle name="Separador de milhares 6 6" xfId="6616" xr:uid="{00000000-0005-0000-0000-0000233C0000}"/>
    <cellStyle name="Separador de milhares 6 6 2" xfId="19377" xr:uid="{00000000-0005-0000-0000-0000243C0000}"/>
    <cellStyle name="Separador de milhares 6 6 2 2" xfId="44936" xr:uid="{12F9A6F6-F533-40A0-89E1-B2D7F8207546}"/>
    <cellStyle name="Separador de milhares 6 6 3" xfId="32177" xr:uid="{5429C5E6-28F7-47F5-8B41-7DDA2D1FF11E}"/>
    <cellStyle name="Separador de milhares 6 7" xfId="13000" xr:uid="{00000000-0005-0000-0000-0000253C0000}"/>
    <cellStyle name="Separador de milhares 6 7 2" xfId="38559" xr:uid="{8C7D461F-6116-4BBD-BEBF-AB1729BADE71}"/>
    <cellStyle name="Separador de milhares 6 8" xfId="25776" xr:uid="{C7150CC6-7D69-43B1-B4A6-FD43FE0AD89C}"/>
    <cellStyle name="Separador de milhares 61" xfId="197" xr:uid="{00000000-0005-0000-0000-0000263C0000}"/>
    <cellStyle name="Separador de milhares 61 2" xfId="476" xr:uid="{00000000-0005-0000-0000-0000273C0000}"/>
    <cellStyle name="Separador de milhares 61 2 2" xfId="1175" xr:uid="{00000000-0005-0000-0000-0000283C0000}"/>
    <cellStyle name="Separador de milhares 61 2 2 2" xfId="2754" xr:uid="{00000000-0005-0000-0000-0000293C0000}"/>
    <cellStyle name="Separador de milhares 61 2 2 2 2" xfId="5944" xr:uid="{00000000-0005-0000-0000-00002A3C0000}"/>
    <cellStyle name="Separador de milhares 61 2 2 2 2 2" xfId="12321" xr:uid="{00000000-0005-0000-0000-00002B3C0000}"/>
    <cellStyle name="Separador de milhares 61 2 2 2 2 2 2" xfId="25082" xr:uid="{00000000-0005-0000-0000-00002C3C0000}"/>
    <cellStyle name="Separador de milhares 61 2 2 2 2 2 2 2" xfId="50641" xr:uid="{84B4317E-BD52-4879-BB91-72D98D421A86}"/>
    <cellStyle name="Separador de milhares 61 2 2 2 2 2 3" xfId="37882" xr:uid="{453F64BB-FCD1-4A07-A93B-98436FDF502B}"/>
    <cellStyle name="Separador de milhares 61 2 2 2 2 3" xfId="18705" xr:uid="{00000000-0005-0000-0000-00002D3C0000}"/>
    <cellStyle name="Separador de milhares 61 2 2 2 2 3 2" xfId="44264" xr:uid="{AF44493A-A42A-4E7E-B1CA-2860BCE4247C}"/>
    <cellStyle name="Separador de milhares 61 2 2 2 2 4" xfId="31505" xr:uid="{E91B43C9-B174-4FF5-8A29-AC394B534EE1}"/>
    <cellStyle name="Separador de milhares 61 2 2 2 3" xfId="9134" xr:uid="{00000000-0005-0000-0000-00002E3C0000}"/>
    <cellStyle name="Separador de milhares 61 2 2 2 3 2" xfId="21895" xr:uid="{00000000-0005-0000-0000-00002F3C0000}"/>
    <cellStyle name="Separador de milhares 61 2 2 2 3 2 2" xfId="47454" xr:uid="{208C15B9-CB42-4EFC-A99B-FF1956948B14}"/>
    <cellStyle name="Separador de milhares 61 2 2 2 3 3" xfId="34695" xr:uid="{F22AD21F-12B8-4713-B3F4-068EEA3EE23B}"/>
    <cellStyle name="Separador de milhares 61 2 2 2 4" xfId="15518" xr:uid="{00000000-0005-0000-0000-0000303C0000}"/>
    <cellStyle name="Separador de milhares 61 2 2 2 4 2" xfId="41077" xr:uid="{E2D1438D-D35F-4532-80D0-59B965A73C58}"/>
    <cellStyle name="Separador de milhares 61 2 2 2 5" xfId="28317" xr:uid="{DDB5E616-3F28-45F5-9F7B-E5FEFBA86109}"/>
    <cellStyle name="Separador de milhares 61 2 2 3" xfId="4371" xr:uid="{00000000-0005-0000-0000-0000313C0000}"/>
    <cellStyle name="Separador de milhares 61 2 2 3 2" xfId="10748" xr:uid="{00000000-0005-0000-0000-0000323C0000}"/>
    <cellStyle name="Separador de milhares 61 2 2 3 2 2" xfId="23509" xr:uid="{00000000-0005-0000-0000-0000333C0000}"/>
    <cellStyle name="Separador de milhares 61 2 2 3 2 2 2" xfId="49068" xr:uid="{79F1BBFD-1232-46D3-8AD4-97C8991789BE}"/>
    <cellStyle name="Separador de milhares 61 2 2 3 2 3" xfId="36309" xr:uid="{A1851D5A-C9AC-40AE-927E-3C6019B01941}"/>
    <cellStyle name="Separador de milhares 61 2 2 3 3" xfId="17132" xr:uid="{00000000-0005-0000-0000-0000343C0000}"/>
    <cellStyle name="Separador de milhares 61 2 2 3 3 2" xfId="42691" xr:uid="{64AB7EB3-ED4E-4DA2-AEDA-48258332F0CE}"/>
    <cellStyle name="Separador de milhares 61 2 2 3 4" xfId="29932" xr:uid="{5F8D7E2F-D8CD-4BE0-8E9A-88B18AF5D423}"/>
    <cellStyle name="Separador de milhares 61 2 2 4" xfId="7561" xr:uid="{00000000-0005-0000-0000-0000353C0000}"/>
    <cellStyle name="Separador de milhares 61 2 2 4 2" xfId="20322" xr:uid="{00000000-0005-0000-0000-0000363C0000}"/>
    <cellStyle name="Separador de milhares 61 2 2 4 2 2" xfId="45881" xr:uid="{5BA696D7-30A7-49E5-BBDC-C247069C9249}"/>
    <cellStyle name="Separador de milhares 61 2 2 4 3" xfId="33122" xr:uid="{F41DAC1F-06D4-4057-8B0F-549D49ED569F}"/>
    <cellStyle name="Separador de milhares 61 2 2 5" xfId="13945" xr:uid="{00000000-0005-0000-0000-0000373C0000}"/>
    <cellStyle name="Separador de milhares 61 2 2 5 2" xfId="39504" xr:uid="{F196AD59-2E4B-47F8-8C56-5F35797B30F2}"/>
    <cellStyle name="Separador de milhares 61 2 2 6" xfId="26741" xr:uid="{B921B834-06C5-44C6-8819-0F6FB94E4643}"/>
    <cellStyle name="Separador de milhares 61 2 3" xfId="2057" xr:uid="{00000000-0005-0000-0000-0000383C0000}"/>
    <cellStyle name="Separador de milhares 61 2 3 2" xfId="5247" xr:uid="{00000000-0005-0000-0000-0000393C0000}"/>
    <cellStyle name="Separador de milhares 61 2 3 2 2" xfId="11624" xr:uid="{00000000-0005-0000-0000-00003A3C0000}"/>
    <cellStyle name="Separador de milhares 61 2 3 2 2 2" xfId="24385" xr:uid="{00000000-0005-0000-0000-00003B3C0000}"/>
    <cellStyle name="Separador de milhares 61 2 3 2 2 2 2" xfId="49944" xr:uid="{E265F615-45DC-40D3-8DE7-C8E92EE24842}"/>
    <cellStyle name="Separador de milhares 61 2 3 2 2 3" xfId="37185" xr:uid="{4C4A6429-031C-4CE1-8495-5D3640ACD0F4}"/>
    <cellStyle name="Separador de milhares 61 2 3 2 3" xfId="18008" xr:uid="{00000000-0005-0000-0000-00003C3C0000}"/>
    <cellStyle name="Separador de milhares 61 2 3 2 3 2" xfId="43567" xr:uid="{7B13D1F6-6689-4592-A91B-790E2B598EA6}"/>
    <cellStyle name="Separador de milhares 61 2 3 2 4" xfId="30808" xr:uid="{D144130D-8120-43BA-AA31-7F507CFF4CB0}"/>
    <cellStyle name="Separador de milhares 61 2 3 3" xfId="8437" xr:uid="{00000000-0005-0000-0000-00003D3C0000}"/>
    <cellStyle name="Separador de milhares 61 2 3 3 2" xfId="21198" xr:uid="{00000000-0005-0000-0000-00003E3C0000}"/>
    <cellStyle name="Separador de milhares 61 2 3 3 2 2" xfId="46757" xr:uid="{A891CAEE-4D70-4B3C-92F6-2F4DED2C9F23}"/>
    <cellStyle name="Separador de milhares 61 2 3 3 3" xfId="33998" xr:uid="{3B378E8D-F5E3-419E-B7F4-D8DC7DC4FBB3}"/>
    <cellStyle name="Separador de milhares 61 2 3 4" xfId="14821" xr:uid="{00000000-0005-0000-0000-00003F3C0000}"/>
    <cellStyle name="Separador de milhares 61 2 3 4 2" xfId="40380" xr:uid="{94B075FD-6226-420C-A25B-A70D58D93707}"/>
    <cellStyle name="Separador de milhares 61 2 3 5" xfId="27620" xr:uid="{9B585ED1-5689-4AAB-924C-D4727D9BB09E}"/>
    <cellStyle name="Separador de milhares 61 2 4" xfId="3674" xr:uid="{00000000-0005-0000-0000-0000403C0000}"/>
    <cellStyle name="Separador de milhares 61 2 4 2" xfId="10051" xr:uid="{00000000-0005-0000-0000-0000413C0000}"/>
    <cellStyle name="Separador de milhares 61 2 4 2 2" xfId="22812" xr:uid="{00000000-0005-0000-0000-0000423C0000}"/>
    <cellStyle name="Separador de milhares 61 2 4 2 2 2" xfId="48371" xr:uid="{0D9B8ACB-04B9-4097-959B-209F5165A4E4}"/>
    <cellStyle name="Separador de milhares 61 2 4 2 3" xfId="35612" xr:uid="{A7AF2FBB-F5A4-4D7E-948B-BAC9A88CF8FD}"/>
    <cellStyle name="Separador de milhares 61 2 4 3" xfId="16435" xr:uid="{00000000-0005-0000-0000-0000433C0000}"/>
    <cellStyle name="Separador de milhares 61 2 4 3 2" xfId="41994" xr:uid="{DDAC1686-0AE6-47F0-AD30-0836A2C2DD9A}"/>
    <cellStyle name="Separador de milhares 61 2 4 4" xfId="29235" xr:uid="{C5AB97CB-8486-4354-8ECB-D1A86F8EEB0A}"/>
    <cellStyle name="Separador de milhares 61 2 5" xfId="6864" xr:uid="{00000000-0005-0000-0000-0000443C0000}"/>
    <cellStyle name="Separador de milhares 61 2 5 2" xfId="19625" xr:uid="{00000000-0005-0000-0000-0000453C0000}"/>
    <cellStyle name="Separador de milhares 61 2 5 2 2" xfId="45184" xr:uid="{CB23664D-DF12-424C-9287-6A7583FD9812}"/>
    <cellStyle name="Separador de milhares 61 2 5 3" xfId="32425" xr:uid="{09B016BB-A4E5-4274-AAB2-44910FADC38F}"/>
    <cellStyle name="Separador de milhares 61 2 6" xfId="13248" xr:uid="{00000000-0005-0000-0000-0000463C0000}"/>
    <cellStyle name="Separador de milhares 61 2 6 2" xfId="38807" xr:uid="{ECCD5172-A26A-4C87-8AC6-D350D3171696}"/>
    <cellStyle name="Separador de milhares 61 2 7" xfId="26043" xr:uid="{4B960DB9-87DE-4E41-9BA3-5954766D76B3}"/>
    <cellStyle name="Separador de milhares 61 3" xfId="928" xr:uid="{00000000-0005-0000-0000-0000473C0000}"/>
    <cellStyle name="Separador de milhares 61 3 2" xfId="2507" xr:uid="{00000000-0005-0000-0000-0000483C0000}"/>
    <cellStyle name="Separador de milhares 61 3 2 2" xfId="5697" xr:uid="{00000000-0005-0000-0000-0000493C0000}"/>
    <cellStyle name="Separador de milhares 61 3 2 2 2" xfId="12074" xr:uid="{00000000-0005-0000-0000-00004A3C0000}"/>
    <cellStyle name="Separador de milhares 61 3 2 2 2 2" xfId="24835" xr:uid="{00000000-0005-0000-0000-00004B3C0000}"/>
    <cellStyle name="Separador de milhares 61 3 2 2 2 2 2" xfId="50394" xr:uid="{834AB381-CCAB-4A0D-A32A-287AD0C61FF4}"/>
    <cellStyle name="Separador de milhares 61 3 2 2 2 3" xfId="37635" xr:uid="{DAE9BD41-8EBE-427A-89D5-51FAE638345B}"/>
    <cellStyle name="Separador de milhares 61 3 2 2 3" xfId="18458" xr:uid="{00000000-0005-0000-0000-00004C3C0000}"/>
    <cellStyle name="Separador de milhares 61 3 2 2 3 2" xfId="44017" xr:uid="{7537C54A-6FED-40A0-A84A-D8195F24F717}"/>
    <cellStyle name="Separador de milhares 61 3 2 2 4" xfId="31258" xr:uid="{8B202978-DE2E-4DDF-BCA8-C26C4B35078D}"/>
    <cellStyle name="Separador de milhares 61 3 2 3" xfId="8887" xr:uid="{00000000-0005-0000-0000-00004D3C0000}"/>
    <cellStyle name="Separador de milhares 61 3 2 3 2" xfId="21648" xr:uid="{00000000-0005-0000-0000-00004E3C0000}"/>
    <cellStyle name="Separador de milhares 61 3 2 3 2 2" xfId="47207" xr:uid="{BE082EEF-E51F-4F5D-906C-F39914957268}"/>
    <cellStyle name="Separador de milhares 61 3 2 3 3" xfId="34448" xr:uid="{BE259FBE-9281-4C0A-861C-9D803370A770}"/>
    <cellStyle name="Separador de milhares 61 3 2 4" xfId="15271" xr:uid="{00000000-0005-0000-0000-00004F3C0000}"/>
    <cellStyle name="Separador de milhares 61 3 2 4 2" xfId="40830" xr:uid="{5D20A910-5C1D-4CA7-8295-0A211EB72D2C}"/>
    <cellStyle name="Separador de milhares 61 3 2 5" xfId="28070" xr:uid="{11AC695F-59CF-4B3F-8791-20305AF3F713}"/>
    <cellStyle name="Separador de milhares 61 3 3" xfId="4124" xr:uid="{00000000-0005-0000-0000-0000503C0000}"/>
    <cellStyle name="Separador de milhares 61 3 3 2" xfId="10501" xr:uid="{00000000-0005-0000-0000-0000513C0000}"/>
    <cellStyle name="Separador de milhares 61 3 3 2 2" xfId="23262" xr:uid="{00000000-0005-0000-0000-0000523C0000}"/>
    <cellStyle name="Separador de milhares 61 3 3 2 2 2" xfId="48821" xr:uid="{EC7EF7B1-2334-4C83-9048-FE06029C7D61}"/>
    <cellStyle name="Separador de milhares 61 3 3 2 3" xfId="36062" xr:uid="{3BB42F3D-C5CA-4817-8E3B-225C4C8246CB}"/>
    <cellStyle name="Separador de milhares 61 3 3 3" xfId="16885" xr:uid="{00000000-0005-0000-0000-0000533C0000}"/>
    <cellStyle name="Separador de milhares 61 3 3 3 2" xfId="42444" xr:uid="{7E3928D9-D89C-45F7-9C60-5B54D29BEA6D}"/>
    <cellStyle name="Separador de milhares 61 3 3 4" xfId="29685" xr:uid="{90F592F8-6CCD-4F42-937E-B911BC311C1B}"/>
    <cellStyle name="Separador de milhares 61 3 4" xfId="7314" xr:uid="{00000000-0005-0000-0000-0000543C0000}"/>
    <cellStyle name="Separador de milhares 61 3 4 2" xfId="20075" xr:uid="{00000000-0005-0000-0000-0000553C0000}"/>
    <cellStyle name="Separador de milhares 61 3 4 2 2" xfId="45634" xr:uid="{FE3BBED9-3D0C-4705-A656-CB2A4E2EE961}"/>
    <cellStyle name="Separador de milhares 61 3 4 3" xfId="32875" xr:uid="{6A9921C4-AD40-420C-A612-CA3DCBD8D1D0}"/>
    <cellStyle name="Separador de milhares 61 3 5" xfId="13698" xr:uid="{00000000-0005-0000-0000-0000563C0000}"/>
    <cellStyle name="Separador de milhares 61 3 5 2" xfId="39257" xr:uid="{CB689AC9-ED98-4199-9A0E-A22B8C0ED670}"/>
    <cellStyle name="Separador de milhares 61 3 6" xfId="26494" xr:uid="{9F725A02-9370-4123-B535-0C9CE1C551BE}"/>
    <cellStyle name="Separador de milhares 61 4" xfId="1810" xr:uid="{00000000-0005-0000-0000-0000573C0000}"/>
    <cellStyle name="Separador de milhares 61 4 2" xfId="5000" xr:uid="{00000000-0005-0000-0000-0000583C0000}"/>
    <cellStyle name="Separador de milhares 61 4 2 2" xfId="11377" xr:uid="{00000000-0005-0000-0000-0000593C0000}"/>
    <cellStyle name="Separador de milhares 61 4 2 2 2" xfId="24138" xr:uid="{00000000-0005-0000-0000-00005A3C0000}"/>
    <cellStyle name="Separador de milhares 61 4 2 2 2 2" xfId="49697" xr:uid="{3379B4E4-5E5C-4DB8-BE72-723AEE4E5935}"/>
    <cellStyle name="Separador de milhares 61 4 2 2 3" xfId="36938" xr:uid="{8FB749AE-2EBB-435D-9C49-B6FD65F042C2}"/>
    <cellStyle name="Separador de milhares 61 4 2 3" xfId="17761" xr:uid="{00000000-0005-0000-0000-00005B3C0000}"/>
    <cellStyle name="Separador de milhares 61 4 2 3 2" xfId="43320" xr:uid="{90B23758-6E1C-4F5D-8F49-51CAAD37B698}"/>
    <cellStyle name="Separador de milhares 61 4 2 4" xfId="30561" xr:uid="{C9F0CDF2-4986-4E42-A950-C5392E265AE2}"/>
    <cellStyle name="Separador de milhares 61 4 3" xfId="8190" xr:uid="{00000000-0005-0000-0000-00005C3C0000}"/>
    <cellStyle name="Separador de milhares 61 4 3 2" xfId="20951" xr:uid="{00000000-0005-0000-0000-00005D3C0000}"/>
    <cellStyle name="Separador de milhares 61 4 3 2 2" xfId="46510" xr:uid="{1BD0CD09-2FE9-4DBE-9835-2EDAE55E1061}"/>
    <cellStyle name="Separador de milhares 61 4 3 3" xfId="33751" xr:uid="{5C32CE08-A32B-4C26-ACFC-145E5ABC299D}"/>
    <cellStyle name="Separador de milhares 61 4 4" xfId="14574" xr:uid="{00000000-0005-0000-0000-00005E3C0000}"/>
    <cellStyle name="Separador de milhares 61 4 4 2" xfId="40133" xr:uid="{86C38AEE-5E87-4BEB-8AD5-248B4858DC92}"/>
    <cellStyle name="Separador de milhares 61 4 5" xfId="27373" xr:uid="{FC804C2E-C257-4DCC-B0EC-8AFE39FBCF53}"/>
    <cellStyle name="Separador de milhares 61 5" xfId="3427" xr:uid="{00000000-0005-0000-0000-00005F3C0000}"/>
    <cellStyle name="Separador de milhares 61 5 2" xfId="9804" xr:uid="{00000000-0005-0000-0000-0000603C0000}"/>
    <cellStyle name="Separador de milhares 61 5 2 2" xfId="22565" xr:uid="{00000000-0005-0000-0000-0000613C0000}"/>
    <cellStyle name="Separador de milhares 61 5 2 2 2" xfId="48124" xr:uid="{0169B0EB-A94D-475A-BA40-CFF400378D48}"/>
    <cellStyle name="Separador de milhares 61 5 2 3" xfId="35365" xr:uid="{F3DEB25E-B7CE-4419-9851-B7F50C5A40D6}"/>
    <cellStyle name="Separador de milhares 61 5 3" xfId="16188" xr:uid="{00000000-0005-0000-0000-0000623C0000}"/>
    <cellStyle name="Separador de milhares 61 5 3 2" xfId="41747" xr:uid="{C9F0078B-06B6-4E2F-8AE2-7577D062C840}"/>
    <cellStyle name="Separador de milhares 61 5 4" xfId="28988" xr:uid="{9B905E65-6813-49C3-8564-BA9218777EBD}"/>
    <cellStyle name="Separador de milhares 61 6" xfId="6617" xr:uid="{00000000-0005-0000-0000-0000633C0000}"/>
    <cellStyle name="Separador de milhares 61 6 2" xfId="19378" xr:uid="{00000000-0005-0000-0000-0000643C0000}"/>
    <cellStyle name="Separador de milhares 61 6 2 2" xfId="44937" xr:uid="{27A480B7-64D5-4AB8-AACA-A965FAAAF078}"/>
    <cellStyle name="Separador de milhares 61 6 3" xfId="32178" xr:uid="{73519FD8-C496-4752-91C5-FA201AD0B304}"/>
    <cellStyle name="Separador de milhares 61 7" xfId="13001" xr:uid="{00000000-0005-0000-0000-0000653C0000}"/>
    <cellStyle name="Separador de milhares 61 7 2" xfId="38560" xr:uid="{167DE9F8-4BFA-4F87-AFB9-E47A641465C5}"/>
    <cellStyle name="Separador de milhares 61 8" xfId="25777" xr:uid="{B4306C4C-2EC1-47AF-B660-29E43209E85F}"/>
    <cellStyle name="Separador de milhares 7" xfId="198" xr:uid="{00000000-0005-0000-0000-0000663C0000}"/>
    <cellStyle name="Separador de milhares 7 2" xfId="477" xr:uid="{00000000-0005-0000-0000-0000673C0000}"/>
    <cellStyle name="Separador de milhares 7 2 2" xfId="1176" xr:uid="{00000000-0005-0000-0000-0000683C0000}"/>
    <cellStyle name="Separador de milhares 7 2 2 2" xfId="2755" xr:uid="{00000000-0005-0000-0000-0000693C0000}"/>
    <cellStyle name="Separador de milhares 7 2 2 2 2" xfId="5945" xr:uid="{00000000-0005-0000-0000-00006A3C0000}"/>
    <cellStyle name="Separador de milhares 7 2 2 2 2 2" xfId="12322" xr:uid="{00000000-0005-0000-0000-00006B3C0000}"/>
    <cellStyle name="Separador de milhares 7 2 2 2 2 2 2" xfId="25083" xr:uid="{00000000-0005-0000-0000-00006C3C0000}"/>
    <cellStyle name="Separador de milhares 7 2 2 2 2 2 2 2" xfId="50642" xr:uid="{3EAB6B2D-4F99-4D7F-8FB7-048EB033AD42}"/>
    <cellStyle name="Separador de milhares 7 2 2 2 2 2 3" xfId="37883" xr:uid="{AC6F42C8-B399-4D02-8E22-CF5B71E2C62C}"/>
    <cellStyle name="Separador de milhares 7 2 2 2 2 3" xfId="18706" xr:uid="{00000000-0005-0000-0000-00006D3C0000}"/>
    <cellStyle name="Separador de milhares 7 2 2 2 2 3 2" xfId="44265" xr:uid="{AB67FDE1-DA67-4E7D-AC7B-97895D5CF448}"/>
    <cellStyle name="Separador de milhares 7 2 2 2 2 4" xfId="31506" xr:uid="{D934B598-0A88-4DEC-819A-572D15C139A6}"/>
    <cellStyle name="Separador de milhares 7 2 2 2 3" xfId="9135" xr:uid="{00000000-0005-0000-0000-00006E3C0000}"/>
    <cellStyle name="Separador de milhares 7 2 2 2 3 2" xfId="21896" xr:uid="{00000000-0005-0000-0000-00006F3C0000}"/>
    <cellStyle name="Separador de milhares 7 2 2 2 3 2 2" xfId="47455" xr:uid="{C4E2B7A7-2012-44B6-8044-E7163D1D3C81}"/>
    <cellStyle name="Separador de milhares 7 2 2 2 3 3" xfId="34696" xr:uid="{339D23DC-0F81-4A8A-80BA-176323298B8D}"/>
    <cellStyle name="Separador de milhares 7 2 2 2 4" xfId="15519" xr:uid="{00000000-0005-0000-0000-0000703C0000}"/>
    <cellStyle name="Separador de milhares 7 2 2 2 4 2" xfId="41078" xr:uid="{97764441-BCF8-49ED-9BD3-3C111DC6107E}"/>
    <cellStyle name="Separador de milhares 7 2 2 2 5" xfId="28318" xr:uid="{1DAC564E-53B1-4ED6-A048-8723FB65F0A8}"/>
    <cellStyle name="Separador de milhares 7 2 2 3" xfId="4372" xr:uid="{00000000-0005-0000-0000-0000713C0000}"/>
    <cellStyle name="Separador de milhares 7 2 2 3 2" xfId="10749" xr:uid="{00000000-0005-0000-0000-0000723C0000}"/>
    <cellStyle name="Separador de milhares 7 2 2 3 2 2" xfId="23510" xr:uid="{00000000-0005-0000-0000-0000733C0000}"/>
    <cellStyle name="Separador de milhares 7 2 2 3 2 2 2" xfId="49069" xr:uid="{F8D66C07-D7E0-40CA-A808-DFAD2A122C5E}"/>
    <cellStyle name="Separador de milhares 7 2 2 3 2 3" xfId="36310" xr:uid="{1B3EB73C-7789-4747-AB2D-EF0D22C53844}"/>
    <cellStyle name="Separador de milhares 7 2 2 3 3" xfId="17133" xr:uid="{00000000-0005-0000-0000-0000743C0000}"/>
    <cellStyle name="Separador de milhares 7 2 2 3 3 2" xfId="42692" xr:uid="{D1F1E0D6-5194-4E2C-B752-3B7F4B083773}"/>
    <cellStyle name="Separador de milhares 7 2 2 3 4" xfId="29933" xr:uid="{C53BA255-3E6E-41E3-9DB7-1F4ADA7B318D}"/>
    <cellStyle name="Separador de milhares 7 2 2 4" xfId="7562" xr:uid="{00000000-0005-0000-0000-0000753C0000}"/>
    <cellStyle name="Separador de milhares 7 2 2 4 2" xfId="20323" xr:uid="{00000000-0005-0000-0000-0000763C0000}"/>
    <cellStyle name="Separador de milhares 7 2 2 4 2 2" xfId="45882" xr:uid="{BE6DE409-E677-45BC-8E33-31B4ACC4766E}"/>
    <cellStyle name="Separador de milhares 7 2 2 4 3" xfId="33123" xr:uid="{28445763-21B3-4A11-A1D5-5CA8A16E2C66}"/>
    <cellStyle name="Separador de milhares 7 2 2 5" xfId="13946" xr:uid="{00000000-0005-0000-0000-0000773C0000}"/>
    <cellStyle name="Separador de milhares 7 2 2 5 2" xfId="39505" xr:uid="{20A51BC2-2EDB-404E-8F65-1497289746DA}"/>
    <cellStyle name="Separador de milhares 7 2 2 6" xfId="26742" xr:uid="{BBDE17ED-62C7-4A7B-9454-76CE36BC96B3}"/>
    <cellStyle name="Separador de milhares 7 2 3" xfId="2058" xr:uid="{00000000-0005-0000-0000-0000783C0000}"/>
    <cellStyle name="Separador de milhares 7 2 3 2" xfId="5248" xr:uid="{00000000-0005-0000-0000-0000793C0000}"/>
    <cellStyle name="Separador de milhares 7 2 3 2 2" xfId="11625" xr:uid="{00000000-0005-0000-0000-00007A3C0000}"/>
    <cellStyle name="Separador de milhares 7 2 3 2 2 2" xfId="24386" xr:uid="{00000000-0005-0000-0000-00007B3C0000}"/>
    <cellStyle name="Separador de milhares 7 2 3 2 2 2 2" xfId="49945" xr:uid="{AE6EC8C8-2957-463A-87BA-E8DB17492452}"/>
    <cellStyle name="Separador de milhares 7 2 3 2 2 3" xfId="37186" xr:uid="{FBDD619A-AFB3-41ED-87CB-D12CBA1C2E1F}"/>
    <cellStyle name="Separador de milhares 7 2 3 2 3" xfId="18009" xr:uid="{00000000-0005-0000-0000-00007C3C0000}"/>
    <cellStyle name="Separador de milhares 7 2 3 2 3 2" xfId="43568" xr:uid="{E280538C-137F-42C9-BB54-7B7D084CF271}"/>
    <cellStyle name="Separador de milhares 7 2 3 2 4" xfId="30809" xr:uid="{D151DA28-C244-4D94-9556-D2EA2F93CD54}"/>
    <cellStyle name="Separador de milhares 7 2 3 3" xfId="8438" xr:uid="{00000000-0005-0000-0000-00007D3C0000}"/>
    <cellStyle name="Separador de milhares 7 2 3 3 2" xfId="21199" xr:uid="{00000000-0005-0000-0000-00007E3C0000}"/>
    <cellStyle name="Separador de milhares 7 2 3 3 2 2" xfId="46758" xr:uid="{126AB2F0-F33B-4F42-8911-12C471E885F5}"/>
    <cellStyle name="Separador de milhares 7 2 3 3 3" xfId="33999" xr:uid="{8B30835C-DBF0-406C-AE73-B60918A67DDA}"/>
    <cellStyle name="Separador de milhares 7 2 3 4" xfId="14822" xr:uid="{00000000-0005-0000-0000-00007F3C0000}"/>
    <cellStyle name="Separador de milhares 7 2 3 4 2" xfId="40381" xr:uid="{C730815D-3892-488E-9D99-28FD9B66A570}"/>
    <cellStyle name="Separador de milhares 7 2 3 5" xfId="27621" xr:uid="{0538B137-2ECE-4D74-9235-4AFA38F304F0}"/>
    <cellStyle name="Separador de milhares 7 2 4" xfId="3675" xr:uid="{00000000-0005-0000-0000-0000803C0000}"/>
    <cellStyle name="Separador de milhares 7 2 4 2" xfId="10052" xr:uid="{00000000-0005-0000-0000-0000813C0000}"/>
    <cellStyle name="Separador de milhares 7 2 4 2 2" xfId="22813" xr:uid="{00000000-0005-0000-0000-0000823C0000}"/>
    <cellStyle name="Separador de milhares 7 2 4 2 2 2" xfId="48372" xr:uid="{BF30C5F2-AC83-4EDF-9966-43B3ADE437C3}"/>
    <cellStyle name="Separador de milhares 7 2 4 2 3" xfId="35613" xr:uid="{272B172C-C327-47D5-955B-093E10C9342D}"/>
    <cellStyle name="Separador de milhares 7 2 4 3" xfId="16436" xr:uid="{00000000-0005-0000-0000-0000833C0000}"/>
    <cellStyle name="Separador de milhares 7 2 4 3 2" xfId="41995" xr:uid="{28B87503-75E8-4F66-9C5E-BE60BDDBA13C}"/>
    <cellStyle name="Separador de milhares 7 2 4 4" xfId="29236" xr:uid="{22F3EE33-52FE-4335-B3A2-2A5BC344A9B4}"/>
    <cellStyle name="Separador de milhares 7 2 5" xfId="6865" xr:uid="{00000000-0005-0000-0000-0000843C0000}"/>
    <cellStyle name="Separador de milhares 7 2 5 2" xfId="19626" xr:uid="{00000000-0005-0000-0000-0000853C0000}"/>
    <cellStyle name="Separador de milhares 7 2 5 2 2" xfId="45185" xr:uid="{B39ECBB5-EFD4-4666-8FE8-64E673661BBB}"/>
    <cellStyle name="Separador de milhares 7 2 5 3" xfId="32426" xr:uid="{FC505CC1-5CF9-4C98-9FED-3194CC78674F}"/>
    <cellStyle name="Separador de milhares 7 2 6" xfId="13249" xr:uid="{00000000-0005-0000-0000-0000863C0000}"/>
    <cellStyle name="Separador de milhares 7 2 6 2" xfId="38808" xr:uid="{C0D066CD-D25B-4338-9889-36B5336A7E1F}"/>
    <cellStyle name="Separador de milhares 7 2 7" xfId="26044" xr:uid="{2C3F6C32-792B-478B-B19E-51D69927014C}"/>
    <cellStyle name="Separador de milhares 7 3" xfId="929" xr:uid="{00000000-0005-0000-0000-0000873C0000}"/>
    <cellStyle name="Separador de milhares 7 3 2" xfId="2508" xr:uid="{00000000-0005-0000-0000-0000883C0000}"/>
    <cellStyle name="Separador de milhares 7 3 2 2" xfId="5698" xr:uid="{00000000-0005-0000-0000-0000893C0000}"/>
    <cellStyle name="Separador de milhares 7 3 2 2 2" xfId="12075" xr:uid="{00000000-0005-0000-0000-00008A3C0000}"/>
    <cellStyle name="Separador de milhares 7 3 2 2 2 2" xfId="24836" xr:uid="{00000000-0005-0000-0000-00008B3C0000}"/>
    <cellStyle name="Separador de milhares 7 3 2 2 2 2 2" xfId="50395" xr:uid="{D738D1E5-E956-4DA1-9DA0-091C58712B77}"/>
    <cellStyle name="Separador de milhares 7 3 2 2 2 3" xfId="37636" xr:uid="{5BA07F91-8BA2-467C-A3FD-20DFF3A787CD}"/>
    <cellStyle name="Separador de milhares 7 3 2 2 3" xfId="18459" xr:uid="{00000000-0005-0000-0000-00008C3C0000}"/>
    <cellStyle name="Separador de milhares 7 3 2 2 3 2" xfId="44018" xr:uid="{256DF926-B442-47C4-A97B-CC26FBC04BD8}"/>
    <cellStyle name="Separador de milhares 7 3 2 2 4" xfId="31259" xr:uid="{D926ED6A-862D-49DB-BB57-8B12CE2BA119}"/>
    <cellStyle name="Separador de milhares 7 3 2 3" xfId="8888" xr:uid="{00000000-0005-0000-0000-00008D3C0000}"/>
    <cellStyle name="Separador de milhares 7 3 2 3 2" xfId="21649" xr:uid="{00000000-0005-0000-0000-00008E3C0000}"/>
    <cellStyle name="Separador de milhares 7 3 2 3 2 2" xfId="47208" xr:uid="{34E03FCE-3035-4EAB-9C96-AD041DD3F3D1}"/>
    <cellStyle name="Separador de milhares 7 3 2 3 3" xfId="34449" xr:uid="{F7FB7862-7E6D-4781-92AA-D1AA8D2BEF06}"/>
    <cellStyle name="Separador de milhares 7 3 2 4" xfId="15272" xr:uid="{00000000-0005-0000-0000-00008F3C0000}"/>
    <cellStyle name="Separador de milhares 7 3 2 4 2" xfId="40831" xr:uid="{BE2C845A-46E5-482F-BABE-40D923442930}"/>
    <cellStyle name="Separador de milhares 7 3 2 5" xfId="28071" xr:uid="{E4D7BBDD-7478-46CF-8FEF-75D6BAD7DBD2}"/>
    <cellStyle name="Separador de milhares 7 3 3" xfId="4125" xr:uid="{00000000-0005-0000-0000-0000903C0000}"/>
    <cellStyle name="Separador de milhares 7 3 3 2" xfId="10502" xr:uid="{00000000-0005-0000-0000-0000913C0000}"/>
    <cellStyle name="Separador de milhares 7 3 3 2 2" xfId="23263" xr:uid="{00000000-0005-0000-0000-0000923C0000}"/>
    <cellStyle name="Separador de milhares 7 3 3 2 2 2" xfId="48822" xr:uid="{9D230EA4-49D6-49C7-8421-DF457F0F6B9D}"/>
    <cellStyle name="Separador de milhares 7 3 3 2 3" xfId="36063" xr:uid="{5B33B308-88AF-48CB-AE9F-AE0E98496AB5}"/>
    <cellStyle name="Separador de milhares 7 3 3 3" xfId="16886" xr:uid="{00000000-0005-0000-0000-0000933C0000}"/>
    <cellStyle name="Separador de milhares 7 3 3 3 2" xfId="42445" xr:uid="{E9DA7B05-3965-4E06-B5DC-0F0F5E0AD4ED}"/>
    <cellStyle name="Separador de milhares 7 3 3 4" xfId="29686" xr:uid="{DC4E3CF9-09EE-476B-B411-0D558B4FB2B8}"/>
    <cellStyle name="Separador de milhares 7 3 4" xfId="7315" xr:uid="{00000000-0005-0000-0000-0000943C0000}"/>
    <cellStyle name="Separador de milhares 7 3 4 2" xfId="20076" xr:uid="{00000000-0005-0000-0000-0000953C0000}"/>
    <cellStyle name="Separador de milhares 7 3 4 2 2" xfId="45635" xr:uid="{9C123CE9-EA5D-4BB8-8FBC-04C6C8200DD6}"/>
    <cellStyle name="Separador de milhares 7 3 4 3" xfId="32876" xr:uid="{8910DC03-B6DE-4098-80C0-C44CBA7E4B2D}"/>
    <cellStyle name="Separador de milhares 7 3 5" xfId="13699" xr:uid="{00000000-0005-0000-0000-0000963C0000}"/>
    <cellStyle name="Separador de milhares 7 3 5 2" xfId="39258" xr:uid="{1368B95D-C413-4203-843E-E9CD7E6FE3C2}"/>
    <cellStyle name="Separador de milhares 7 3 6" xfId="26495" xr:uid="{880670CA-EA36-4E4C-8980-E0662B5D472A}"/>
    <cellStyle name="Separador de milhares 7 4" xfId="1811" xr:uid="{00000000-0005-0000-0000-0000973C0000}"/>
    <cellStyle name="Separador de milhares 7 4 2" xfId="5001" xr:uid="{00000000-0005-0000-0000-0000983C0000}"/>
    <cellStyle name="Separador de milhares 7 4 2 2" xfId="11378" xr:uid="{00000000-0005-0000-0000-0000993C0000}"/>
    <cellStyle name="Separador de milhares 7 4 2 2 2" xfId="24139" xr:uid="{00000000-0005-0000-0000-00009A3C0000}"/>
    <cellStyle name="Separador de milhares 7 4 2 2 2 2" xfId="49698" xr:uid="{B40D77F5-A64E-4BB1-BEC5-A305CBCA7B42}"/>
    <cellStyle name="Separador de milhares 7 4 2 2 3" xfId="36939" xr:uid="{F4344EDC-3342-4B0F-BFC6-8EC7E152D919}"/>
    <cellStyle name="Separador de milhares 7 4 2 3" xfId="17762" xr:uid="{00000000-0005-0000-0000-00009B3C0000}"/>
    <cellStyle name="Separador de milhares 7 4 2 3 2" xfId="43321" xr:uid="{323F60A2-ED81-4E7C-AE2A-056D1D4161FC}"/>
    <cellStyle name="Separador de milhares 7 4 2 4" xfId="30562" xr:uid="{1FB30339-23AF-4B31-940D-ABE105B99CF5}"/>
    <cellStyle name="Separador de milhares 7 4 3" xfId="8191" xr:uid="{00000000-0005-0000-0000-00009C3C0000}"/>
    <cellStyle name="Separador de milhares 7 4 3 2" xfId="20952" xr:uid="{00000000-0005-0000-0000-00009D3C0000}"/>
    <cellStyle name="Separador de milhares 7 4 3 2 2" xfId="46511" xr:uid="{34883144-759A-4429-AA55-A3CCF44D067D}"/>
    <cellStyle name="Separador de milhares 7 4 3 3" xfId="33752" xr:uid="{544670F8-B5FF-4B5F-BCCD-A17774B96B4E}"/>
    <cellStyle name="Separador de milhares 7 4 4" xfId="14575" xr:uid="{00000000-0005-0000-0000-00009E3C0000}"/>
    <cellStyle name="Separador de milhares 7 4 4 2" xfId="40134" xr:uid="{2794C0DD-B00D-436A-897B-2E0AB0DD3A34}"/>
    <cellStyle name="Separador de milhares 7 4 5" xfId="27374" xr:uid="{FEDA906F-B70B-4805-8415-DAE91F96477B}"/>
    <cellStyle name="Separador de milhares 7 5" xfId="3428" xr:uid="{00000000-0005-0000-0000-00009F3C0000}"/>
    <cellStyle name="Separador de milhares 7 5 2" xfId="9805" xr:uid="{00000000-0005-0000-0000-0000A03C0000}"/>
    <cellStyle name="Separador de milhares 7 5 2 2" xfId="22566" xr:uid="{00000000-0005-0000-0000-0000A13C0000}"/>
    <cellStyle name="Separador de milhares 7 5 2 2 2" xfId="48125" xr:uid="{027F55A2-06D1-42FA-AD4B-06A10F11F47F}"/>
    <cellStyle name="Separador de milhares 7 5 2 3" xfId="35366" xr:uid="{C60ED00B-B44B-442C-B408-19F61AAC204A}"/>
    <cellStyle name="Separador de milhares 7 5 3" xfId="16189" xr:uid="{00000000-0005-0000-0000-0000A23C0000}"/>
    <cellStyle name="Separador de milhares 7 5 3 2" xfId="41748" xr:uid="{2AA5811B-92F3-43C8-BE02-94351A67033E}"/>
    <cellStyle name="Separador de milhares 7 5 4" xfId="28989" xr:uid="{2D7ABD66-A2B4-40ED-91BB-05CBD134EBF3}"/>
    <cellStyle name="Separador de milhares 7 6" xfId="6618" xr:uid="{00000000-0005-0000-0000-0000A33C0000}"/>
    <cellStyle name="Separador de milhares 7 6 2" xfId="19379" xr:uid="{00000000-0005-0000-0000-0000A43C0000}"/>
    <cellStyle name="Separador de milhares 7 6 2 2" xfId="44938" xr:uid="{3EC64D68-F38C-419B-9271-6D0A58FCDD5E}"/>
    <cellStyle name="Separador de milhares 7 6 3" xfId="32179" xr:uid="{E3872F83-AFB5-4F30-9AE8-5AEFDEB565FF}"/>
    <cellStyle name="Separador de milhares 7 7" xfId="13002" xr:uid="{00000000-0005-0000-0000-0000A53C0000}"/>
    <cellStyle name="Separador de milhares 7 7 2" xfId="38561" xr:uid="{00A9A056-BA01-4248-A5A8-414BBB128F0B}"/>
    <cellStyle name="Separador de milhares 7 8" xfId="25778" xr:uid="{1BED238F-1EC4-451D-A323-0CAD7DE9D124}"/>
    <cellStyle name="Separador de milhares 78" xfId="199" xr:uid="{00000000-0005-0000-0000-0000A63C0000}"/>
    <cellStyle name="Separador de milhares 78 2" xfId="478" xr:uid="{00000000-0005-0000-0000-0000A73C0000}"/>
    <cellStyle name="Separador de milhares 78 2 2" xfId="1177" xr:uid="{00000000-0005-0000-0000-0000A83C0000}"/>
    <cellStyle name="Separador de milhares 78 2 2 2" xfId="2756" xr:uid="{00000000-0005-0000-0000-0000A93C0000}"/>
    <cellStyle name="Separador de milhares 78 2 2 2 2" xfId="5946" xr:uid="{00000000-0005-0000-0000-0000AA3C0000}"/>
    <cellStyle name="Separador de milhares 78 2 2 2 2 2" xfId="12323" xr:uid="{00000000-0005-0000-0000-0000AB3C0000}"/>
    <cellStyle name="Separador de milhares 78 2 2 2 2 2 2" xfId="25084" xr:uid="{00000000-0005-0000-0000-0000AC3C0000}"/>
    <cellStyle name="Separador de milhares 78 2 2 2 2 2 2 2" xfId="50643" xr:uid="{BF08EE27-0146-4A37-AE6E-128E83992809}"/>
    <cellStyle name="Separador de milhares 78 2 2 2 2 2 3" xfId="37884" xr:uid="{D203569C-68A5-412C-927B-964494525F62}"/>
    <cellStyle name="Separador de milhares 78 2 2 2 2 3" xfId="18707" xr:uid="{00000000-0005-0000-0000-0000AD3C0000}"/>
    <cellStyle name="Separador de milhares 78 2 2 2 2 3 2" xfId="44266" xr:uid="{5F8EB007-1A5E-4EF8-B5DD-0FBB2CC53CC5}"/>
    <cellStyle name="Separador de milhares 78 2 2 2 2 4" xfId="31507" xr:uid="{A2FA91CD-193F-41C2-A00B-E249F69FC640}"/>
    <cellStyle name="Separador de milhares 78 2 2 2 3" xfId="9136" xr:uid="{00000000-0005-0000-0000-0000AE3C0000}"/>
    <cellStyle name="Separador de milhares 78 2 2 2 3 2" xfId="21897" xr:uid="{00000000-0005-0000-0000-0000AF3C0000}"/>
    <cellStyle name="Separador de milhares 78 2 2 2 3 2 2" xfId="47456" xr:uid="{2BCC4A14-EEEE-4B90-B09D-D271C6EDCCA5}"/>
    <cellStyle name="Separador de milhares 78 2 2 2 3 3" xfId="34697" xr:uid="{C066EFB6-0AA6-4920-82CC-BBA4C4F44898}"/>
    <cellStyle name="Separador de milhares 78 2 2 2 4" xfId="15520" xr:uid="{00000000-0005-0000-0000-0000B03C0000}"/>
    <cellStyle name="Separador de milhares 78 2 2 2 4 2" xfId="41079" xr:uid="{EC9123F4-391D-4E14-AD2B-3E1088FF0DDF}"/>
    <cellStyle name="Separador de milhares 78 2 2 2 5" xfId="28319" xr:uid="{6B93CB86-CDB1-4FE3-A2D0-933251E9FCBC}"/>
    <cellStyle name="Separador de milhares 78 2 2 3" xfId="4373" xr:uid="{00000000-0005-0000-0000-0000B13C0000}"/>
    <cellStyle name="Separador de milhares 78 2 2 3 2" xfId="10750" xr:uid="{00000000-0005-0000-0000-0000B23C0000}"/>
    <cellStyle name="Separador de milhares 78 2 2 3 2 2" xfId="23511" xr:uid="{00000000-0005-0000-0000-0000B33C0000}"/>
    <cellStyle name="Separador de milhares 78 2 2 3 2 2 2" xfId="49070" xr:uid="{BF39C107-341B-4655-9FF3-23D3A04B338C}"/>
    <cellStyle name="Separador de milhares 78 2 2 3 2 3" xfId="36311" xr:uid="{751A8259-E79B-429F-ADD7-DAFE3ED9673D}"/>
    <cellStyle name="Separador de milhares 78 2 2 3 3" xfId="17134" xr:uid="{00000000-0005-0000-0000-0000B43C0000}"/>
    <cellStyle name="Separador de milhares 78 2 2 3 3 2" xfId="42693" xr:uid="{C54F9384-0C42-4778-961A-0F9DEE4FFE18}"/>
    <cellStyle name="Separador de milhares 78 2 2 3 4" xfId="29934" xr:uid="{2F909D0C-EEFF-4CCF-8D90-5CABA6E257B0}"/>
    <cellStyle name="Separador de milhares 78 2 2 4" xfId="7563" xr:uid="{00000000-0005-0000-0000-0000B53C0000}"/>
    <cellStyle name="Separador de milhares 78 2 2 4 2" xfId="20324" xr:uid="{00000000-0005-0000-0000-0000B63C0000}"/>
    <cellStyle name="Separador de milhares 78 2 2 4 2 2" xfId="45883" xr:uid="{A70EFD76-1FD9-4D1A-B0A5-3CA5C1ED2CF5}"/>
    <cellStyle name="Separador de milhares 78 2 2 4 3" xfId="33124" xr:uid="{460818E7-1D80-4231-AA23-0E803CF828F1}"/>
    <cellStyle name="Separador de milhares 78 2 2 5" xfId="13947" xr:uid="{00000000-0005-0000-0000-0000B73C0000}"/>
    <cellStyle name="Separador de milhares 78 2 2 5 2" xfId="39506" xr:uid="{00A13F3F-6B50-4983-A04B-372C46B0DB83}"/>
    <cellStyle name="Separador de milhares 78 2 2 6" xfId="26743" xr:uid="{558F78AA-4D60-4D7C-A39C-76414841E2D6}"/>
    <cellStyle name="Separador de milhares 78 2 3" xfId="2059" xr:uid="{00000000-0005-0000-0000-0000B83C0000}"/>
    <cellStyle name="Separador de milhares 78 2 3 2" xfId="5249" xr:uid="{00000000-0005-0000-0000-0000B93C0000}"/>
    <cellStyle name="Separador de milhares 78 2 3 2 2" xfId="11626" xr:uid="{00000000-0005-0000-0000-0000BA3C0000}"/>
    <cellStyle name="Separador de milhares 78 2 3 2 2 2" xfId="24387" xr:uid="{00000000-0005-0000-0000-0000BB3C0000}"/>
    <cellStyle name="Separador de milhares 78 2 3 2 2 2 2" xfId="49946" xr:uid="{186A56B0-0FB0-40C1-B58A-9AB4267E140E}"/>
    <cellStyle name="Separador de milhares 78 2 3 2 2 3" xfId="37187" xr:uid="{6F9A7F22-6827-4504-9EE9-019EC12158D3}"/>
    <cellStyle name="Separador de milhares 78 2 3 2 3" xfId="18010" xr:uid="{00000000-0005-0000-0000-0000BC3C0000}"/>
    <cellStyle name="Separador de milhares 78 2 3 2 3 2" xfId="43569" xr:uid="{1318AE83-7382-4E7B-BE4F-82AA2B4BAFE5}"/>
    <cellStyle name="Separador de milhares 78 2 3 2 4" xfId="30810" xr:uid="{B6C6240A-CCA3-4730-9EFF-09000DEE7EDC}"/>
    <cellStyle name="Separador de milhares 78 2 3 3" xfId="8439" xr:uid="{00000000-0005-0000-0000-0000BD3C0000}"/>
    <cellStyle name="Separador de milhares 78 2 3 3 2" xfId="21200" xr:uid="{00000000-0005-0000-0000-0000BE3C0000}"/>
    <cellStyle name="Separador de milhares 78 2 3 3 2 2" xfId="46759" xr:uid="{C667270C-B408-40F0-A9C9-D143D42973E8}"/>
    <cellStyle name="Separador de milhares 78 2 3 3 3" xfId="34000" xr:uid="{68A561A3-CD50-4037-A4C3-970F89218BB2}"/>
    <cellStyle name="Separador de milhares 78 2 3 4" xfId="14823" xr:uid="{00000000-0005-0000-0000-0000BF3C0000}"/>
    <cellStyle name="Separador de milhares 78 2 3 4 2" xfId="40382" xr:uid="{21AFAEDA-7697-4E02-81E9-F9A116BFFCEA}"/>
    <cellStyle name="Separador de milhares 78 2 3 5" xfId="27622" xr:uid="{F9E76E66-40B0-4793-9E89-310B6F27F986}"/>
    <cellStyle name="Separador de milhares 78 2 4" xfId="3676" xr:uid="{00000000-0005-0000-0000-0000C03C0000}"/>
    <cellStyle name="Separador de milhares 78 2 4 2" xfId="10053" xr:uid="{00000000-0005-0000-0000-0000C13C0000}"/>
    <cellStyle name="Separador de milhares 78 2 4 2 2" xfId="22814" xr:uid="{00000000-0005-0000-0000-0000C23C0000}"/>
    <cellStyle name="Separador de milhares 78 2 4 2 2 2" xfId="48373" xr:uid="{EBF15231-27BF-4EFB-8EA1-8F4939C08A92}"/>
    <cellStyle name="Separador de milhares 78 2 4 2 3" xfId="35614" xr:uid="{EA15135A-20D7-4B62-A1BF-05B36E20FDF2}"/>
    <cellStyle name="Separador de milhares 78 2 4 3" xfId="16437" xr:uid="{00000000-0005-0000-0000-0000C33C0000}"/>
    <cellStyle name="Separador de milhares 78 2 4 3 2" xfId="41996" xr:uid="{4B6C3AA2-845D-4175-979B-EBA8361CEF59}"/>
    <cellStyle name="Separador de milhares 78 2 4 4" xfId="29237" xr:uid="{CCAD2BD3-2A2F-4EDA-B5C5-EF77ACB98B40}"/>
    <cellStyle name="Separador de milhares 78 2 5" xfId="6866" xr:uid="{00000000-0005-0000-0000-0000C43C0000}"/>
    <cellStyle name="Separador de milhares 78 2 5 2" xfId="19627" xr:uid="{00000000-0005-0000-0000-0000C53C0000}"/>
    <cellStyle name="Separador de milhares 78 2 5 2 2" xfId="45186" xr:uid="{74AB5221-DA16-4BE3-8B2A-8CB3C015A470}"/>
    <cellStyle name="Separador de milhares 78 2 5 3" xfId="32427" xr:uid="{61CD6EE6-C8F6-483E-8855-EDF40F5B4765}"/>
    <cellStyle name="Separador de milhares 78 2 6" xfId="13250" xr:uid="{00000000-0005-0000-0000-0000C63C0000}"/>
    <cellStyle name="Separador de milhares 78 2 6 2" xfId="38809" xr:uid="{E68DF230-35AA-4352-8B42-739C42AE83EB}"/>
    <cellStyle name="Separador de milhares 78 2 7" xfId="26045" xr:uid="{3C094FFB-1EB5-49E3-A792-71F3FF814EA9}"/>
    <cellStyle name="Separador de milhares 78 3" xfId="930" xr:uid="{00000000-0005-0000-0000-0000C73C0000}"/>
    <cellStyle name="Separador de milhares 78 3 2" xfId="2509" xr:uid="{00000000-0005-0000-0000-0000C83C0000}"/>
    <cellStyle name="Separador de milhares 78 3 2 2" xfId="5699" xr:uid="{00000000-0005-0000-0000-0000C93C0000}"/>
    <cellStyle name="Separador de milhares 78 3 2 2 2" xfId="12076" xr:uid="{00000000-0005-0000-0000-0000CA3C0000}"/>
    <cellStyle name="Separador de milhares 78 3 2 2 2 2" xfId="24837" xr:uid="{00000000-0005-0000-0000-0000CB3C0000}"/>
    <cellStyle name="Separador de milhares 78 3 2 2 2 2 2" xfId="50396" xr:uid="{FDAB97A4-E290-459E-B431-201D33E09585}"/>
    <cellStyle name="Separador de milhares 78 3 2 2 2 3" xfId="37637" xr:uid="{FBCB1BE2-0BE0-46DB-870D-A0CACFCEFC32}"/>
    <cellStyle name="Separador de milhares 78 3 2 2 3" xfId="18460" xr:uid="{00000000-0005-0000-0000-0000CC3C0000}"/>
    <cellStyle name="Separador de milhares 78 3 2 2 3 2" xfId="44019" xr:uid="{C887BCB7-9555-42A5-B28D-4580F4C4FD48}"/>
    <cellStyle name="Separador de milhares 78 3 2 2 4" xfId="31260" xr:uid="{7C1D0501-3D5A-415C-828D-B58C7C796E36}"/>
    <cellStyle name="Separador de milhares 78 3 2 3" xfId="8889" xr:uid="{00000000-0005-0000-0000-0000CD3C0000}"/>
    <cellStyle name="Separador de milhares 78 3 2 3 2" xfId="21650" xr:uid="{00000000-0005-0000-0000-0000CE3C0000}"/>
    <cellStyle name="Separador de milhares 78 3 2 3 2 2" xfId="47209" xr:uid="{CACFB72F-52E0-4CFB-8AB0-3599CC61ACAB}"/>
    <cellStyle name="Separador de milhares 78 3 2 3 3" xfId="34450" xr:uid="{E1D2E65D-896B-48A1-AAC5-A735BC007557}"/>
    <cellStyle name="Separador de milhares 78 3 2 4" xfId="15273" xr:uid="{00000000-0005-0000-0000-0000CF3C0000}"/>
    <cellStyle name="Separador de milhares 78 3 2 4 2" xfId="40832" xr:uid="{4856542B-E082-46E6-9774-5AB61C156FE6}"/>
    <cellStyle name="Separador de milhares 78 3 2 5" xfId="28072" xr:uid="{5D85FCAD-A85F-4417-B04B-88F749852734}"/>
    <cellStyle name="Separador de milhares 78 3 3" xfId="4126" xr:uid="{00000000-0005-0000-0000-0000D03C0000}"/>
    <cellStyle name="Separador de milhares 78 3 3 2" xfId="10503" xr:uid="{00000000-0005-0000-0000-0000D13C0000}"/>
    <cellStyle name="Separador de milhares 78 3 3 2 2" xfId="23264" xr:uid="{00000000-0005-0000-0000-0000D23C0000}"/>
    <cellStyle name="Separador de milhares 78 3 3 2 2 2" xfId="48823" xr:uid="{7B1CC67F-2FEA-426B-BE48-0BCB8BAA7CDD}"/>
    <cellStyle name="Separador de milhares 78 3 3 2 3" xfId="36064" xr:uid="{31289F89-1F7D-42C7-A3AA-46789D342387}"/>
    <cellStyle name="Separador de milhares 78 3 3 3" xfId="16887" xr:uid="{00000000-0005-0000-0000-0000D33C0000}"/>
    <cellStyle name="Separador de milhares 78 3 3 3 2" xfId="42446" xr:uid="{9E130473-29EC-4ED5-9872-5FFFF3AEDE61}"/>
    <cellStyle name="Separador de milhares 78 3 3 4" xfId="29687" xr:uid="{3D595754-E66F-44F6-A0F1-E72CEA8C267C}"/>
    <cellStyle name="Separador de milhares 78 3 4" xfId="7316" xr:uid="{00000000-0005-0000-0000-0000D43C0000}"/>
    <cellStyle name="Separador de milhares 78 3 4 2" xfId="20077" xr:uid="{00000000-0005-0000-0000-0000D53C0000}"/>
    <cellStyle name="Separador de milhares 78 3 4 2 2" xfId="45636" xr:uid="{CF72C67C-977F-42E8-8D41-529697ECE84E}"/>
    <cellStyle name="Separador de milhares 78 3 4 3" xfId="32877" xr:uid="{EBF9C30C-37BD-4565-B9D3-D6A2D8BEECAB}"/>
    <cellStyle name="Separador de milhares 78 3 5" xfId="13700" xr:uid="{00000000-0005-0000-0000-0000D63C0000}"/>
    <cellStyle name="Separador de milhares 78 3 5 2" xfId="39259" xr:uid="{958A57AE-B6D4-4CD8-9A0A-7CF226D22A0A}"/>
    <cellStyle name="Separador de milhares 78 3 6" xfId="26496" xr:uid="{F13FDEBF-1E26-424D-B619-C427FA8B3469}"/>
    <cellStyle name="Separador de milhares 78 4" xfId="1812" xr:uid="{00000000-0005-0000-0000-0000D73C0000}"/>
    <cellStyle name="Separador de milhares 78 4 2" xfId="5002" xr:uid="{00000000-0005-0000-0000-0000D83C0000}"/>
    <cellStyle name="Separador de milhares 78 4 2 2" xfId="11379" xr:uid="{00000000-0005-0000-0000-0000D93C0000}"/>
    <cellStyle name="Separador de milhares 78 4 2 2 2" xfId="24140" xr:uid="{00000000-0005-0000-0000-0000DA3C0000}"/>
    <cellStyle name="Separador de milhares 78 4 2 2 2 2" xfId="49699" xr:uid="{EE55A37F-064E-42BA-B190-2F29D6D4A565}"/>
    <cellStyle name="Separador de milhares 78 4 2 2 3" xfId="36940" xr:uid="{513C8F95-EDAA-44E0-83E2-D7A45CB8C990}"/>
    <cellStyle name="Separador de milhares 78 4 2 3" xfId="17763" xr:uid="{00000000-0005-0000-0000-0000DB3C0000}"/>
    <cellStyle name="Separador de milhares 78 4 2 3 2" xfId="43322" xr:uid="{5C408A6B-4C8D-4B1D-9194-E83B09237AD9}"/>
    <cellStyle name="Separador de milhares 78 4 2 4" xfId="30563" xr:uid="{46576B6A-8D39-4549-905C-A30F7B7431C7}"/>
    <cellStyle name="Separador de milhares 78 4 3" xfId="8192" xr:uid="{00000000-0005-0000-0000-0000DC3C0000}"/>
    <cellStyle name="Separador de milhares 78 4 3 2" xfId="20953" xr:uid="{00000000-0005-0000-0000-0000DD3C0000}"/>
    <cellStyle name="Separador de milhares 78 4 3 2 2" xfId="46512" xr:uid="{03863AB2-CC86-4B78-A270-C16D8DAE487E}"/>
    <cellStyle name="Separador de milhares 78 4 3 3" xfId="33753" xr:uid="{6C6D0617-C61D-4940-84AE-9E4D005368BE}"/>
    <cellStyle name="Separador de milhares 78 4 4" xfId="14576" xr:uid="{00000000-0005-0000-0000-0000DE3C0000}"/>
    <cellStyle name="Separador de milhares 78 4 4 2" xfId="40135" xr:uid="{AAFA19F2-5FFC-4AA8-8362-701C524E928C}"/>
    <cellStyle name="Separador de milhares 78 4 5" xfId="27375" xr:uid="{1B265AE6-052B-4345-BDF3-78E77F03106C}"/>
    <cellStyle name="Separador de milhares 78 5" xfId="3429" xr:uid="{00000000-0005-0000-0000-0000DF3C0000}"/>
    <cellStyle name="Separador de milhares 78 5 2" xfId="9806" xr:uid="{00000000-0005-0000-0000-0000E03C0000}"/>
    <cellStyle name="Separador de milhares 78 5 2 2" xfId="22567" xr:uid="{00000000-0005-0000-0000-0000E13C0000}"/>
    <cellStyle name="Separador de milhares 78 5 2 2 2" xfId="48126" xr:uid="{817F1124-33DE-4B7F-B918-A0D3DC35216C}"/>
    <cellStyle name="Separador de milhares 78 5 2 3" xfId="35367" xr:uid="{9EBA273B-AC21-4CED-90A9-186E48E15048}"/>
    <cellStyle name="Separador de milhares 78 5 3" xfId="16190" xr:uid="{00000000-0005-0000-0000-0000E23C0000}"/>
    <cellStyle name="Separador de milhares 78 5 3 2" xfId="41749" xr:uid="{7087ACDA-6EDA-42FE-A5C6-F85156147970}"/>
    <cellStyle name="Separador de milhares 78 5 4" xfId="28990" xr:uid="{CF2B0533-85A7-41AE-94AA-8F1BE1F2C788}"/>
    <cellStyle name="Separador de milhares 78 6" xfId="6619" xr:uid="{00000000-0005-0000-0000-0000E33C0000}"/>
    <cellStyle name="Separador de milhares 78 6 2" xfId="19380" xr:uid="{00000000-0005-0000-0000-0000E43C0000}"/>
    <cellStyle name="Separador de milhares 78 6 2 2" xfId="44939" xr:uid="{6A2BF3C3-D1E3-4872-8943-D2C1314FE29C}"/>
    <cellStyle name="Separador de milhares 78 6 3" xfId="32180" xr:uid="{5746C4B3-7453-4A00-BD56-EBF13A9C8F63}"/>
    <cellStyle name="Separador de milhares 78 7" xfId="13003" xr:uid="{00000000-0005-0000-0000-0000E53C0000}"/>
    <cellStyle name="Separador de milhares 78 7 2" xfId="38562" xr:uid="{23A6FC0B-A9C1-433C-99FD-7098CD058533}"/>
    <cellStyle name="Separador de milhares 78 8" xfId="25779" xr:uid="{FF25FFCA-C31C-4F4B-8084-0DABD55524EC}"/>
    <cellStyle name="Separador de milhares 8" xfId="200" xr:uid="{00000000-0005-0000-0000-0000E63C0000}"/>
    <cellStyle name="Separador de milhares 8 2" xfId="479" xr:uid="{00000000-0005-0000-0000-0000E73C0000}"/>
    <cellStyle name="Separador de milhares 8 2 2" xfId="1178" xr:uid="{00000000-0005-0000-0000-0000E83C0000}"/>
    <cellStyle name="Separador de milhares 8 2 2 2" xfId="2757" xr:uid="{00000000-0005-0000-0000-0000E93C0000}"/>
    <cellStyle name="Separador de milhares 8 2 2 2 2" xfId="5947" xr:uid="{00000000-0005-0000-0000-0000EA3C0000}"/>
    <cellStyle name="Separador de milhares 8 2 2 2 2 2" xfId="12324" xr:uid="{00000000-0005-0000-0000-0000EB3C0000}"/>
    <cellStyle name="Separador de milhares 8 2 2 2 2 2 2" xfId="25085" xr:uid="{00000000-0005-0000-0000-0000EC3C0000}"/>
    <cellStyle name="Separador de milhares 8 2 2 2 2 2 2 2" xfId="50644" xr:uid="{348D8A9A-636F-45F9-96AE-A33ABE26F5F4}"/>
    <cellStyle name="Separador de milhares 8 2 2 2 2 2 3" xfId="37885" xr:uid="{D2E7E626-46B1-4979-AD1E-53737467B559}"/>
    <cellStyle name="Separador de milhares 8 2 2 2 2 3" xfId="18708" xr:uid="{00000000-0005-0000-0000-0000ED3C0000}"/>
    <cellStyle name="Separador de milhares 8 2 2 2 2 3 2" xfId="44267" xr:uid="{92E01A83-B261-48B8-B7A8-6623F93DCB51}"/>
    <cellStyle name="Separador de milhares 8 2 2 2 2 4" xfId="31508" xr:uid="{655FC585-0077-448D-9144-36347BBF95EC}"/>
    <cellStyle name="Separador de milhares 8 2 2 2 3" xfId="9137" xr:uid="{00000000-0005-0000-0000-0000EE3C0000}"/>
    <cellStyle name="Separador de milhares 8 2 2 2 3 2" xfId="21898" xr:uid="{00000000-0005-0000-0000-0000EF3C0000}"/>
    <cellStyle name="Separador de milhares 8 2 2 2 3 2 2" xfId="47457" xr:uid="{34C8610B-D8E6-4679-8390-F585CA1FBF2B}"/>
    <cellStyle name="Separador de milhares 8 2 2 2 3 3" xfId="34698" xr:uid="{E7A7EDB2-9901-4FD6-8278-B3209FA3F517}"/>
    <cellStyle name="Separador de milhares 8 2 2 2 4" xfId="15521" xr:uid="{00000000-0005-0000-0000-0000F03C0000}"/>
    <cellStyle name="Separador de milhares 8 2 2 2 4 2" xfId="41080" xr:uid="{364F2BBA-5291-4A4D-80F8-491E8E0CB9FE}"/>
    <cellStyle name="Separador de milhares 8 2 2 2 5" xfId="28320" xr:uid="{54558A31-FFD8-4F90-85D6-648775B246F7}"/>
    <cellStyle name="Separador de milhares 8 2 2 3" xfId="4374" xr:uid="{00000000-0005-0000-0000-0000F13C0000}"/>
    <cellStyle name="Separador de milhares 8 2 2 3 2" xfId="10751" xr:uid="{00000000-0005-0000-0000-0000F23C0000}"/>
    <cellStyle name="Separador de milhares 8 2 2 3 2 2" xfId="23512" xr:uid="{00000000-0005-0000-0000-0000F33C0000}"/>
    <cellStyle name="Separador de milhares 8 2 2 3 2 2 2" xfId="49071" xr:uid="{76AD6ADB-673F-4B28-B664-FF0D2BFECAF8}"/>
    <cellStyle name="Separador de milhares 8 2 2 3 2 3" xfId="36312" xr:uid="{6774C572-20B3-4AF1-B24E-EBDAE2860AF5}"/>
    <cellStyle name="Separador de milhares 8 2 2 3 3" xfId="17135" xr:uid="{00000000-0005-0000-0000-0000F43C0000}"/>
    <cellStyle name="Separador de milhares 8 2 2 3 3 2" xfId="42694" xr:uid="{EC7FCCE4-828D-4A7A-BC97-41ED9586A9FE}"/>
    <cellStyle name="Separador de milhares 8 2 2 3 4" xfId="29935" xr:uid="{D601BD60-E6FF-4DCA-8744-6054404967F6}"/>
    <cellStyle name="Separador de milhares 8 2 2 4" xfId="7564" xr:uid="{00000000-0005-0000-0000-0000F53C0000}"/>
    <cellStyle name="Separador de milhares 8 2 2 4 2" xfId="20325" xr:uid="{00000000-0005-0000-0000-0000F63C0000}"/>
    <cellStyle name="Separador de milhares 8 2 2 4 2 2" xfId="45884" xr:uid="{3B6B1ABC-CAA7-4950-84E8-0435163885FB}"/>
    <cellStyle name="Separador de milhares 8 2 2 4 3" xfId="33125" xr:uid="{B6CA7BC4-B307-429D-8D47-CCA93D342827}"/>
    <cellStyle name="Separador de milhares 8 2 2 5" xfId="13948" xr:uid="{00000000-0005-0000-0000-0000F73C0000}"/>
    <cellStyle name="Separador de milhares 8 2 2 5 2" xfId="39507" xr:uid="{EECCAF9B-A575-4458-8878-ADA03B397A8C}"/>
    <cellStyle name="Separador de milhares 8 2 2 6" xfId="26744" xr:uid="{A2E371AA-D18C-41FF-899B-32DF316E9372}"/>
    <cellStyle name="Separador de milhares 8 2 3" xfId="2060" xr:uid="{00000000-0005-0000-0000-0000F83C0000}"/>
    <cellStyle name="Separador de milhares 8 2 3 2" xfId="5250" xr:uid="{00000000-0005-0000-0000-0000F93C0000}"/>
    <cellStyle name="Separador de milhares 8 2 3 2 2" xfId="11627" xr:uid="{00000000-0005-0000-0000-0000FA3C0000}"/>
    <cellStyle name="Separador de milhares 8 2 3 2 2 2" xfId="24388" xr:uid="{00000000-0005-0000-0000-0000FB3C0000}"/>
    <cellStyle name="Separador de milhares 8 2 3 2 2 2 2" xfId="49947" xr:uid="{0D44DD94-BBFC-40B4-9875-63595094E2D6}"/>
    <cellStyle name="Separador de milhares 8 2 3 2 2 3" xfId="37188" xr:uid="{E9F41D08-2095-4E8C-A56E-AB97B934FAAB}"/>
    <cellStyle name="Separador de milhares 8 2 3 2 3" xfId="18011" xr:uid="{00000000-0005-0000-0000-0000FC3C0000}"/>
    <cellStyle name="Separador de milhares 8 2 3 2 3 2" xfId="43570" xr:uid="{64A9BBFB-0953-4317-8A31-023D655367BC}"/>
    <cellStyle name="Separador de milhares 8 2 3 2 4" xfId="30811" xr:uid="{3309A616-1533-48FA-AE67-6E4AAE98DEF9}"/>
    <cellStyle name="Separador de milhares 8 2 3 3" xfId="8440" xr:uid="{00000000-0005-0000-0000-0000FD3C0000}"/>
    <cellStyle name="Separador de milhares 8 2 3 3 2" xfId="21201" xr:uid="{00000000-0005-0000-0000-0000FE3C0000}"/>
    <cellStyle name="Separador de milhares 8 2 3 3 2 2" xfId="46760" xr:uid="{1F9B917B-92E9-4EF9-8A1C-F6B7E2BCAB94}"/>
    <cellStyle name="Separador de milhares 8 2 3 3 3" xfId="34001" xr:uid="{3DA06B46-E327-44CB-9643-6DF93C6004A9}"/>
    <cellStyle name="Separador de milhares 8 2 3 4" xfId="14824" xr:uid="{00000000-0005-0000-0000-0000FF3C0000}"/>
    <cellStyle name="Separador de milhares 8 2 3 4 2" xfId="40383" xr:uid="{D8735D54-F7F2-48EC-8FB9-404D127096A1}"/>
    <cellStyle name="Separador de milhares 8 2 3 5" xfId="27623" xr:uid="{999772C4-5ED7-4235-AEA0-5B0B9A421B52}"/>
    <cellStyle name="Separador de milhares 8 2 4" xfId="3677" xr:uid="{00000000-0005-0000-0000-0000003D0000}"/>
    <cellStyle name="Separador de milhares 8 2 4 2" xfId="10054" xr:uid="{00000000-0005-0000-0000-0000013D0000}"/>
    <cellStyle name="Separador de milhares 8 2 4 2 2" xfId="22815" xr:uid="{00000000-0005-0000-0000-0000023D0000}"/>
    <cellStyle name="Separador de milhares 8 2 4 2 2 2" xfId="48374" xr:uid="{287700A5-EF5D-4949-B912-58B3CAD6A576}"/>
    <cellStyle name="Separador de milhares 8 2 4 2 3" xfId="35615" xr:uid="{15EA9A79-E0C1-44A7-B351-0C357647DC6D}"/>
    <cellStyle name="Separador de milhares 8 2 4 3" xfId="16438" xr:uid="{00000000-0005-0000-0000-0000033D0000}"/>
    <cellStyle name="Separador de milhares 8 2 4 3 2" xfId="41997" xr:uid="{851989E0-D6AC-4B48-B588-1A5593C27BB4}"/>
    <cellStyle name="Separador de milhares 8 2 4 4" xfId="29238" xr:uid="{EF753916-D3BE-4CAC-AAA2-6D14AFA44498}"/>
    <cellStyle name="Separador de milhares 8 2 5" xfId="6867" xr:uid="{00000000-0005-0000-0000-0000043D0000}"/>
    <cellStyle name="Separador de milhares 8 2 5 2" xfId="19628" xr:uid="{00000000-0005-0000-0000-0000053D0000}"/>
    <cellStyle name="Separador de milhares 8 2 5 2 2" xfId="45187" xr:uid="{D99C6614-3530-4E03-B031-038E4E4DA0DA}"/>
    <cellStyle name="Separador de milhares 8 2 5 3" xfId="32428" xr:uid="{8E2BAC29-D99D-4A75-96B3-780789D32D9F}"/>
    <cellStyle name="Separador de milhares 8 2 6" xfId="13251" xr:uid="{00000000-0005-0000-0000-0000063D0000}"/>
    <cellStyle name="Separador de milhares 8 2 6 2" xfId="38810" xr:uid="{F11A94B3-9F53-4563-878F-AAF8F2DC752A}"/>
    <cellStyle name="Separador de milhares 8 2 7" xfId="26046" xr:uid="{AEC9E026-3CB8-460C-8848-B736EC91FD1C}"/>
    <cellStyle name="Separador de milhares 8 3" xfId="931" xr:uid="{00000000-0005-0000-0000-0000073D0000}"/>
    <cellStyle name="Separador de milhares 8 3 2" xfId="2510" xr:uid="{00000000-0005-0000-0000-0000083D0000}"/>
    <cellStyle name="Separador de milhares 8 3 2 2" xfId="5700" xr:uid="{00000000-0005-0000-0000-0000093D0000}"/>
    <cellStyle name="Separador de milhares 8 3 2 2 2" xfId="12077" xr:uid="{00000000-0005-0000-0000-00000A3D0000}"/>
    <cellStyle name="Separador de milhares 8 3 2 2 2 2" xfId="24838" xr:uid="{00000000-0005-0000-0000-00000B3D0000}"/>
    <cellStyle name="Separador de milhares 8 3 2 2 2 2 2" xfId="50397" xr:uid="{CBBEAD58-CD02-4518-A985-545B8968B5B5}"/>
    <cellStyle name="Separador de milhares 8 3 2 2 2 3" xfId="37638" xr:uid="{AB7584EE-5453-43D5-BF16-6E839FB4EA87}"/>
    <cellStyle name="Separador de milhares 8 3 2 2 3" xfId="18461" xr:uid="{00000000-0005-0000-0000-00000C3D0000}"/>
    <cellStyle name="Separador de milhares 8 3 2 2 3 2" xfId="44020" xr:uid="{6DD988EB-648B-4581-9F77-A593763FEDE3}"/>
    <cellStyle name="Separador de milhares 8 3 2 2 4" xfId="31261" xr:uid="{07AF8E33-9747-4FB6-AB41-56BDBC30116A}"/>
    <cellStyle name="Separador de milhares 8 3 2 3" xfId="8890" xr:uid="{00000000-0005-0000-0000-00000D3D0000}"/>
    <cellStyle name="Separador de milhares 8 3 2 3 2" xfId="21651" xr:uid="{00000000-0005-0000-0000-00000E3D0000}"/>
    <cellStyle name="Separador de milhares 8 3 2 3 2 2" xfId="47210" xr:uid="{9872EC6D-D00B-4231-8CFE-453130FE9FB7}"/>
    <cellStyle name="Separador de milhares 8 3 2 3 3" xfId="34451" xr:uid="{1BADEBA2-F642-4477-94E3-27B48B9A7F64}"/>
    <cellStyle name="Separador de milhares 8 3 2 4" xfId="15274" xr:uid="{00000000-0005-0000-0000-00000F3D0000}"/>
    <cellStyle name="Separador de milhares 8 3 2 4 2" xfId="40833" xr:uid="{803A7EEB-C287-4D38-81FE-7E31A855E5E9}"/>
    <cellStyle name="Separador de milhares 8 3 2 5" xfId="28073" xr:uid="{740F57B6-4D6A-4A43-A30A-B0469A608B55}"/>
    <cellStyle name="Separador de milhares 8 3 3" xfId="4127" xr:uid="{00000000-0005-0000-0000-0000103D0000}"/>
    <cellStyle name="Separador de milhares 8 3 3 2" xfId="10504" xr:uid="{00000000-0005-0000-0000-0000113D0000}"/>
    <cellStyle name="Separador de milhares 8 3 3 2 2" xfId="23265" xr:uid="{00000000-0005-0000-0000-0000123D0000}"/>
    <cellStyle name="Separador de milhares 8 3 3 2 2 2" xfId="48824" xr:uid="{031DB162-BC5F-4CCB-B5AC-818F31AE1A63}"/>
    <cellStyle name="Separador de milhares 8 3 3 2 3" xfId="36065" xr:uid="{124E9C0D-C534-445E-8A9A-B762E55FDA43}"/>
    <cellStyle name="Separador de milhares 8 3 3 3" xfId="16888" xr:uid="{00000000-0005-0000-0000-0000133D0000}"/>
    <cellStyle name="Separador de milhares 8 3 3 3 2" xfId="42447" xr:uid="{EFBA8AE7-5C0D-4EC2-BF52-2B801C56EAF4}"/>
    <cellStyle name="Separador de milhares 8 3 3 4" xfId="29688" xr:uid="{E34A4254-70FE-4EAF-ACB0-324389C68FF3}"/>
    <cellStyle name="Separador de milhares 8 3 4" xfId="7317" xr:uid="{00000000-0005-0000-0000-0000143D0000}"/>
    <cellStyle name="Separador de milhares 8 3 4 2" xfId="20078" xr:uid="{00000000-0005-0000-0000-0000153D0000}"/>
    <cellStyle name="Separador de milhares 8 3 4 2 2" xfId="45637" xr:uid="{85172687-3C38-4D35-A7E4-E348F4A39A51}"/>
    <cellStyle name="Separador de milhares 8 3 4 3" xfId="32878" xr:uid="{9FF0F97A-8946-4330-8153-B33BDB6F8F98}"/>
    <cellStyle name="Separador de milhares 8 3 5" xfId="13701" xr:uid="{00000000-0005-0000-0000-0000163D0000}"/>
    <cellStyle name="Separador de milhares 8 3 5 2" xfId="39260" xr:uid="{580FFA4D-689C-40C3-BE05-31AE2079F430}"/>
    <cellStyle name="Separador de milhares 8 3 6" xfId="26497" xr:uid="{5289207A-AD7B-40EB-A0A1-CC0632E98BEE}"/>
    <cellStyle name="Separador de milhares 8 4" xfId="1813" xr:uid="{00000000-0005-0000-0000-0000173D0000}"/>
    <cellStyle name="Separador de milhares 8 4 2" xfId="5003" xr:uid="{00000000-0005-0000-0000-0000183D0000}"/>
    <cellStyle name="Separador de milhares 8 4 2 2" xfId="11380" xr:uid="{00000000-0005-0000-0000-0000193D0000}"/>
    <cellStyle name="Separador de milhares 8 4 2 2 2" xfId="24141" xr:uid="{00000000-0005-0000-0000-00001A3D0000}"/>
    <cellStyle name="Separador de milhares 8 4 2 2 2 2" xfId="49700" xr:uid="{E8BA0ACD-45DC-44F9-8B2C-05B669EB5706}"/>
    <cellStyle name="Separador de milhares 8 4 2 2 3" xfId="36941" xr:uid="{7E6BB2D7-D96E-4098-BF8B-1DBB2A8B1461}"/>
    <cellStyle name="Separador de milhares 8 4 2 3" xfId="17764" xr:uid="{00000000-0005-0000-0000-00001B3D0000}"/>
    <cellStyle name="Separador de milhares 8 4 2 3 2" xfId="43323" xr:uid="{943C810A-293F-4502-A089-F427FC0B2659}"/>
    <cellStyle name="Separador de milhares 8 4 2 4" xfId="30564" xr:uid="{656B18C9-B444-4547-A9F3-D1AFDDF515FC}"/>
    <cellStyle name="Separador de milhares 8 4 3" xfId="8193" xr:uid="{00000000-0005-0000-0000-00001C3D0000}"/>
    <cellStyle name="Separador de milhares 8 4 3 2" xfId="20954" xr:uid="{00000000-0005-0000-0000-00001D3D0000}"/>
    <cellStyle name="Separador de milhares 8 4 3 2 2" xfId="46513" xr:uid="{ED72B46C-41E9-4D7E-A584-23C72B23E69D}"/>
    <cellStyle name="Separador de milhares 8 4 3 3" xfId="33754" xr:uid="{72C5EED6-B259-4700-81B6-F1F552276EDE}"/>
    <cellStyle name="Separador de milhares 8 4 4" xfId="14577" xr:uid="{00000000-0005-0000-0000-00001E3D0000}"/>
    <cellStyle name="Separador de milhares 8 4 4 2" xfId="40136" xr:uid="{E870572F-EA1E-4646-9247-89D50B5C9F4A}"/>
    <cellStyle name="Separador de milhares 8 4 5" xfId="27376" xr:uid="{5D1075FA-B63C-4ADD-AAF3-0F0FAE3A8A8F}"/>
    <cellStyle name="Separador de milhares 8 5" xfId="3430" xr:uid="{00000000-0005-0000-0000-00001F3D0000}"/>
    <cellStyle name="Separador de milhares 8 5 2" xfId="9807" xr:uid="{00000000-0005-0000-0000-0000203D0000}"/>
    <cellStyle name="Separador de milhares 8 5 2 2" xfId="22568" xr:uid="{00000000-0005-0000-0000-0000213D0000}"/>
    <cellStyle name="Separador de milhares 8 5 2 2 2" xfId="48127" xr:uid="{FD8B0B89-5AFF-47B1-B991-550326572340}"/>
    <cellStyle name="Separador de milhares 8 5 2 3" xfId="35368" xr:uid="{0E35EC64-CBA1-4F72-A045-2D6D75C34055}"/>
    <cellStyle name="Separador de milhares 8 5 3" xfId="16191" xr:uid="{00000000-0005-0000-0000-0000223D0000}"/>
    <cellStyle name="Separador de milhares 8 5 3 2" xfId="41750" xr:uid="{D315076E-DC90-4946-940D-AE7D2D2BE85D}"/>
    <cellStyle name="Separador de milhares 8 5 4" xfId="28991" xr:uid="{BFBAD108-6FF0-4CAE-BE2B-0D978B454EC9}"/>
    <cellStyle name="Separador de milhares 8 6" xfId="6620" xr:uid="{00000000-0005-0000-0000-0000233D0000}"/>
    <cellStyle name="Separador de milhares 8 6 2" xfId="19381" xr:uid="{00000000-0005-0000-0000-0000243D0000}"/>
    <cellStyle name="Separador de milhares 8 6 2 2" xfId="44940" xr:uid="{08E60F6A-4743-44C3-97CF-864347C7FBAB}"/>
    <cellStyle name="Separador de milhares 8 6 3" xfId="32181" xr:uid="{F6784CB2-EC41-423E-80AF-ACC7442A5B69}"/>
    <cellStyle name="Separador de milhares 8 7" xfId="13004" xr:uid="{00000000-0005-0000-0000-0000253D0000}"/>
    <cellStyle name="Separador de milhares 8 7 2" xfId="38563" xr:uid="{7C579C67-077C-4EC6-9D6E-E0D89063EF9F}"/>
    <cellStyle name="Separador de milhares 8 8" xfId="25780" xr:uid="{688D8741-D5BA-47C7-AE63-5D6CDC1E020C}"/>
    <cellStyle name="Texto de Aviso" xfId="134" builtinId="11" customBuiltin="1"/>
    <cellStyle name="Texto de Aviso 2" xfId="53" xr:uid="{00000000-0005-0000-0000-0000273D0000}"/>
    <cellStyle name="Texto Explicativo" xfId="135" builtinId="53" customBuiltin="1"/>
    <cellStyle name="Texto Explicativo 2" xfId="54" xr:uid="{00000000-0005-0000-0000-0000293D0000}"/>
    <cellStyle name="Título" xfId="121" builtinId="15" customBuiltin="1"/>
    <cellStyle name="Título 1" xfId="122" builtinId="16" customBuiltin="1"/>
    <cellStyle name="Título 1 2" xfId="55" xr:uid="{00000000-0005-0000-0000-00002C3D0000}"/>
    <cellStyle name="Título 2" xfId="123" builtinId="17" customBuiltin="1"/>
    <cellStyle name="Título 2 2" xfId="56" xr:uid="{00000000-0005-0000-0000-00002E3D0000}"/>
    <cellStyle name="Título 3" xfId="124" builtinId="18" customBuiltin="1"/>
    <cellStyle name="Título 3 2" xfId="57" xr:uid="{00000000-0005-0000-0000-0000303D0000}"/>
    <cellStyle name="Título 4" xfId="125" builtinId="19" customBuiltin="1"/>
    <cellStyle name="Título 4 2" xfId="58" xr:uid="{00000000-0005-0000-0000-0000323D0000}"/>
    <cellStyle name="Título 5" xfId="59" xr:uid="{00000000-0005-0000-0000-0000333D0000}"/>
    <cellStyle name="Título Tabela" xfId="60" xr:uid="{00000000-0005-0000-0000-0000343D0000}"/>
    <cellStyle name="Total" xfId="136" builtinId="25" customBuiltin="1"/>
    <cellStyle name="Total 2" xfId="61" xr:uid="{00000000-0005-0000-0000-0000363D0000}"/>
    <cellStyle name="Vírgula" xfId="62" builtinId="3"/>
    <cellStyle name="Vírgula 10" xfId="230" xr:uid="{00000000-0005-0000-0000-0000383D0000}"/>
    <cellStyle name="Vírgula 10 2" xfId="499" xr:uid="{00000000-0005-0000-0000-0000393D0000}"/>
    <cellStyle name="Vírgula 10 2 2" xfId="1198" xr:uid="{00000000-0005-0000-0000-00003A3D0000}"/>
    <cellStyle name="Vírgula 10 2 2 2" xfId="2777" xr:uid="{00000000-0005-0000-0000-00003B3D0000}"/>
    <cellStyle name="Vírgula 10 2 2 2 2" xfId="5967" xr:uid="{00000000-0005-0000-0000-00003C3D0000}"/>
    <cellStyle name="Vírgula 10 2 2 2 2 2" xfId="12344" xr:uid="{00000000-0005-0000-0000-00003D3D0000}"/>
    <cellStyle name="Vírgula 10 2 2 2 2 2 2" xfId="25105" xr:uid="{00000000-0005-0000-0000-00003E3D0000}"/>
    <cellStyle name="Vírgula 10 2 2 2 2 2 2 2" xfId="50664" xr:uid="{4E6A55C5-D60C-42E2-B4E3-07477A42FC26}"/>
    <cellStyle name="Vírgula 10 2 2 2 2 2 3" xfId="37905" xr:uid="{663AFF6F-43B8-4E8E-84B5-A37290C36C08}"/>
    <cellStyle name="Vírgula 10 2 2 2 2 3" xfId="18728" xr:uid="{00000000-0005-0000-0000-00003F3D0000}"/>
    <cellStyle name="Vírgula 10 2 2 2 2 3 2" xfId="44287" xr:uid="{67914BBF-51FA-4CED-98F5-B365E2A791BA}"/>
    <cellStyle name="Vírgula 10 2 2 2 2 4" xfId="31528" xr:uid="{730F07F4-6371-40EB-85DD-53874C631D9A}"/>
    <cellStyle name="Vírgula 10 2 2 2 3" xfId="9157" xr:uid="{00000000-0005-0000-0000-0000403D0000}"/>
    <cellStyle name="Vírgula 10 2 2 2 3 2" xfId="21918" xr:uid="{00000000-0005-0000-0000-0000413D0000}"/>
    <cellStyle name="Vírgula 10 2 2 2 3 2 2" xfId="47477" xr:uid="{1A747CFD-A7D4-40AB-A6DB-6E1B11F3B8F1}"/>
    <cellStyle name="Vírgula 10 2 2 2 3 3" xfId="34718" xr:uid="{EB505E42-1211-4447-B76E-8A7888BF369F}"/>
    <cellStyle name="Vírgula 10 2 2 2 4" xfId="15541" xr:uid="{00000000-0005-0000-0000-0000423D0000}"/>
    <cellStyle name="Vírgula 10 2 2 2 4 2" xfId="41100" xr:uid="{C245DCC0-5D68-44DA-AC17-2A5F9663F483}"/>
    <cellStyle name="Vírgula 10 2 2 2 5" xfId="28340" xr:uid="{3E431C25-6F12-46E0-8C16-D1DC89DB448A}"/>
    <cellStyle name="Vírgula 10 2 2 3" xfId="4394" xr:uid="{00000000-0005-0000-0000-0000433D0000}"/>
    <cellStyle name="Vírgula 10 2 2 3 2" xfId="10771" xr:uid="{00000000-0005-0000-0000-0000443D0000}"/>
    <cellStyle name="Vírgula 10 2 2 3 2 2" xfId="23532" xr:uid="{00000000-0005-0000-0000-0000453D0000}"/>
    <cellStyle name="Vírgula 10 2 2 3 2 2 2" xfId="49091" xr:uid="{F189594D-A2BC-41DC-8D27-E526DFCA365C}"/>
    <cellStyle name="Vírgula 10 2 2 3 2 3" xfId="36332" xr:uid="{45EFD173-212D-459B-BC76-07E3B284DFEA}"/>
    <cellStyle name="Vírgula 10 2 2 3 3" xfId="17155" xr:uid="{00000000-0005-0000-0000-0000463D0000}"/>
    <cellStyle name="Vírgula 10 2 2 3 3 2" xfId="42714" xr:uid="{072F0B4B-A85A-4DEA-8A05-8EFD53A37BAA}"/>
    <cellStyle name="Vírgula 10 2 2 3 4" xfId="29955" xr:uid="{CB9E6190-A9CE-4238-BB95-BA2475818686}"/>
    <cellStyle name="Vírgula 10 2 2 4" xfId="7584" xr:uid="{00000000-0005-0000-0000-0000473D0000}"/>
    <cellStyle name="Vírgula 10 2 2 4 2" xfId="20345" xr:uid="{00000000-0005-0000-0000-0000483D0000}"/>
    <cellStyle name="Vírgula 10 2 2 4 2 2" xfId="45904" xr:uid="{CC1B574A-0B0E-48B5-9B24-755E17E98E7A}"/>
    <cellStyle name="Vírgula 10 2 2 4 3" xfId="33145" xr:uid="{E051BC7C-BEBD-4334-AA1B-B148F379A0E6}"/>
    <cellStyle name="Vírgula 10 2 2 5" xfId="13968" xr:uid="{00000000-0005-0000-0000-0000493D0000}"/>
    <cellStyle name="Vírgula 10 2 2 5 2" xfId="39527" xr:uid="{D5E88B8C-0620-43E7-85EE-687C1FEF49AD}"/>
    <cellStyle name="Vírgula 10 2 2 6" xfId="26764" xr:uid="{2AF04060-340B-4AA3-96FB-388AEA9EE7F7}"/>
    <cellStyle name="Vírgula 10 2 3" xfId="2080" xr:uid="{00000000-0005-0000-0000-00004A3D0000}"/>
    <cellStyle name="Vírgula 10 2 3 2" xfId="5270" xr:uid="{00000000-0005-0000-0000-00004B3D0000}"/>
    <cellStyle name="Vírgula 10 2 3 2 2" xfId="11647" xr:uid="{00000000-0005-0000-0000-00004C3D0000}"/>
    <cellStyle name="Vírgula 10 2 3 2 2 2" xfId="24408" xr:uid="{00000000-0005-0000-0000-00004D3D0000}"/>
    <cellStyle name="Vírgula 10 2 3 2 2 2 2" xfId="49967" xr:uid="{03E52D71-F626-4976-A6DC-34B7212F5A3B}"/>
    <cellStyle name="Vírgula 10 2 3 2 2 3" xfId="37208" xr:uid="{9C8C427D-EF54-4BCF-A7A7-324C0059491B}"/>
    <cellStyle name="Vírgula 10 2 3 2 3" xfId="18031" xr:uid="{00000000-0005-0000-0000-00004E3D0000}"/>
    <cellStyle name="Vírgula 10 2 3 2 3 2" xfId="43590" xr:uid="{80DAA22E-A5BD-4EBC-98CA-29675A9F4375}"/>
    <cellStyle name="Vírgula 10 2 3 2 4" xfId="30831" xr:uid="{3BBAE23A-0064-44EF-8C40-F3D5DE3C57C2}"/>
    <cellStyle name="Vírgula 10 2 3 3" xfId="8460" xr:uid="{00000000-0005-0000-0000-00004F3D0000}"/>
    <cellStyle name="Vírgula 10 2 3 3 2" xfId="21221" xr:uid="{00000000-0005-0000-0000-0000503D0000}"/>
    <cellStyle name="Vírgula 10 2 3 3 2 2" xfId="46780" xr:uid="{0CCB0DDB-20D5-44C7-AA3F-2FD7FCEA76E7}"/>
    <cellStyle name="Vírgula 10 2 3 3 3" xfId="34021" xr:uid="{32CE5726-DA8B-4659-9FCB-B6786A31787C}"/>
    <cellStyle name="Vírgula 10 2 3 4" xfId="14844" xr:uid="{00000000-0005-0000-0000-0000513D0000}"/>
    <cellStyle name="Vírgula 10 2 3 4 2" xfId="40403" xr:uid="{6D000165-6193-4930-A059-80F9A545C131}"/>
    <cellStyle name="Vírgula 10 2 3 5" xfId="27643" xr:uid="{089C6992-03A3-471B-8392-87B2E70FCBE1}"/>
    <cellStyle name="Vírgula 10 2 4" xfId="3697" xr:uid="{00000000-0005-0000-0000-0000523D0000}"/>
    <cellStyle name="Vírgula 10 2 4 2" xfId="10074" xr:uid="{00000000-0005-0000-0000-0000533D0000}"/>
    <cellStyle name="Vírgula 10 2 4 2 2" xfId="22835" xr:uid="{00000000-0005-0000-0000-0000543D0000}"/>
    <cellStyle name="Vírgula 10 2 4 2 2 2" xfId="48394" xr:uid="{D1B023C6-49CD-4069-B32C-37E538AF7352}"/>
    <cellStyle name="Vírgula 10 2 4 2 3" xfId="35635" xr:uid="{E6F85C75-1478-414A-B55C-CBC6832D54D2}"/>
    <cellStyle name="Vírgula 10 2 4 3" xfId="16458" xr:uid="{00000000-0005-0000-0000-0000553D0000}"/>
    <cellStyle name="Vírgula 10 2 4 3 2" xfId="42017" xr:uid="{83FAFA98-2AF5-410A-B2C4-D59A35336B46}"/>
    <cellStyle name="Vírgula 10 2 4 4" xfId="29258" xr:uid="{8440C4E9-72DE-428A-8BF9-090A48CF4780}"/>
    <cellStyle name="Vírgula 10 2 5" xfId="6887" xr:uid="{00000000-0005-0000-0000-0000563D0000}"/>
    <cellStyle name="Vírgula 10 2 5 2" xfId="19648" xr:uid="{00000000-0005-0000-0000-0000573D0000}"/>
    <cellStyle name="Vírgula 10 2 5 2 2" xfId="45207" xr:uid="{DCDA24FE-A6C9-4696-A5EA-6B92961C6BB3}"/>
    <cellStyle name="Vírgula 10 2 5 3" xfId="32448" xr:uid="{2276FFAF-008B-4F61-A051-28F6E9234542}"/>
    <cellStyle name="Vírgula 10 2 6" xfId="13271" xr:uid="{00000000-0005-0000-0000-0000583D0000}"/>
    <cellStyle name="Vírgula 10 2 6 2" xfId="38830" xr:uid="{E6E31998-8580-451F-A14D-270363DE5295}"/>
    <cellStyle name="Vírgula 10 2 7" xfId="26066" xr:uid="{BBBFAFF4-EF84-4D40-9E5C-B98BEBF696B8}"/>
    <cellStyle name="Vírgula 10 3" xfId="951" xr:uid="{00000000-0005-0000-0000-0000593D0000}"/>
    <cellStyle name="Vírgula 10 3 2" xfId="2530" xr:uid="{00000000-0005-0000-0000-00005A3D0000}"/>
    <cellStyle name="Vírgula 10 3 2 2" xfId="5720" xr:uid="{00000000-0005-0000-0000-00005B3D0000}"/>
    <cellStyle name="Vírgula 10 3 2 2 2" xfId="12097" xr:uid="{00000000-0005-0000-0000-00005C3D0000}"/>
    <cellStyle name="Vírgula 10 3 2 2 2 2" xfId="24858" xr:uid="{00000000-0005-0000-0000-00005D3D0000}"/>
    <cellStyle name="Vírgula 10 3 2 2 2 2 2" xfId="50417" xr:uid="{496D8298-5AD1-41A1-9303-8FB41E0DC92E}"/>
    <cellStyle name="Vírgula 10 3 2 2 2 3" xfId="37658" xr:uid="{F722700B-4D1B-469C-B4F0-E4FFED30BFB4}"/>
    <cellStyle name="Vírgula 10 3 2 2 3" xfId="18481" xr:uid="{00000000-0005-0000-0000-00005E3D0000}"/>
    <cellStyle name="Vírgula 10 3 2 2 3 2" xfId="44040" xr:uid="{A174318C-23B4-4B24-861A-5778B38696F7}"/>
    <cellStyle name="Vírgula 10 3 2 2 4" xfId="31281" xr:uid="{71B7C83C-DDD7-4233-BFEE-10C543BDD683}"/>
    <cellStyle name="Vírgula 10 3 2 3" xfId="8910" xr:uid="{00000000-0005-0000-0000-00005F3D0000}"/>
    <cellStyle name="Vírgula 10 3 2 3 2" xfId="21671" xr:uid="{00000000-0005-0000-0000-0000603D0000}"/>
    <cellStyle name="Vírgula 10 3 2 3 2 2" xfId="47230" xr:uid="{433E0E6A-9561-461F-A391-57E0437978A1}"/>
    <cellStyle name="Vírgula 10 3 2 3 3" xfId="34471" xr:uid="{A2DF9AAB-2C19-4C3F-9F7B-91F35A78FC9B}"/>
    <cellStyle name="Vírgula 10 3 2 4" xfId="15294" xr:uid="{00000000-0005-0000-0000-0000613D0000}"/>
    <cellStyle name="Vírgula 10 3 2 4 2" xfId="40853" xr:uid="{B9B192A2-F674-4D42-8E83-81F2AA1F3E64}"/>
    <cellStyle name="Vírgula 10 3 2 5" xfId="28093" xr:uid="{6ACA3DF6-2E5C-422D-B1D6-55E943DF6B8A}"/>
    <cellStyle name="Vírgula 10 3 3" xfId="4147" xr:uid="{00000000-0005-0000-0000-0000623D0000}"/>
    <cellStyle name="Vírgula 10 3 3 2" xfId="10524" xr:uid="{00000000-0005-0000-0000-0000633D0000}"/>
    <cellStyle name="Vírgula 10 3 3 2 2" xfId="23285" xr:uid="{00000000-0005-0000-0000-0000643D0000}"/>
    <cellStyle name="Vírgula 10 3 3 2 2 2" xfId="48844" xr:uid="{0328116F-AB7D-44A1-860F-33F59311FAD8}"/>
    <cellStyle name="Vírgula 10 3 3 2 3" xfId="36085" xr:uid="{FAB9F11D-3873-480B-9D3E-CD72805BA1B8}"/>
    <cellStyle name="Vírgula 10 3 3 3" xfId="16908" xr:uid="{00000000-0005-0000-0000-0000653D0000}"/>
    <cellStyle name="Vírgula 10 3 3 3 2" xfId="42467" xr:uid="{315022D8-A813-4F6B-89D6-7ABF6E165644}"/>
    <cellStyle name="Vírgula 10 3 3 4" xfId="29708" xr:uid="{5308ABCA-6F45-4ED4-8A4E-1BA0F4EF8574}"/>
    <cellStyle name="Vírgula 10 3 4" xfId="7337" xr:uid="{00000000-0005-0000-0000-0000663D0000}"/>
    <cellStyle name="Vírgula 10 3 4 2" xfId="20098" xr:uid="{00000000-0005-0000-0000-0000673D0000}"/>
    <cellStyle name="Vírgula 10 3 4 2 2" xfId="45657" xr:uid="{5F7A07F9-C7D2-4C8A-B4C5-3C9FD339D692}"/>
    <cellStyle name="Vírgula 10 3 4 3" xfId="32898" xr:uid="{FFA3335B-B8CE-4F19-B5B6-AA465ED0788C}"/>
    <cellStyle name="Vírgula 10 3 5" xfId="13721" xr:uid="{00000000-0005-0000-0000-0000683D0000}"/>
    <cellStyle name="Vírgula 10 3 5 2" xfId="39280" xr:uid="{E0BD9980-2200-4177-A23E-4FAAEEAB1437}"/>
    <cellStyle name="Vírgula 10 3 6" xfId="26517" xr:uid="{EB85689A-D858-4D86-82E1-9B13B6553714}"/>
    <cellStyle name="Vírgula 10 4" xfId="1833" xr:uid="{00000000-0005-0000-0000-0000693D0000}"/>
    <cellStyle name="Vírgula 10 4 2" xfId="5023" xr:uid="{00000000-0005-0000-0000-00006A3D0000}"/>
    <cellStyle name="Vírgula 10 4 2 2" xfId="11400" xr:uid="{00000000-0005-0000-0000-00006B3D0000}"/>
    <cellStyle name="Vírgula 10 4 2 2 2" xfId="24161" xr:uid="{00000000-0005-0000-0000-00006C3D0000}"/>
    <cellStyle name="Vírgula 10 4 2 2 2 2" xfId="49720" xr:uid="{55BA12ED-78C8-4D80-9233-16E3E56EA4D2}"/>
    <cellStyle name="Vírgula 10 4 2 2 3" xfId="36961" xr:uid="{0E53BB91-2BDF-4D4C-ABA0-1977F83247FC}"/>
    <cellStyle name="Vírgula 10 4 2 3" xfId="17784" xr:uid="{00000000-0005-0000-0000-00006D3D0000}"/>
    <cellStyle name="Vírgula 10 4 2 3 2" xfId="43343" xr:uid="{DA2FFD48-2B48-4FBF-B5B5-40986864A83B}"/>
    <cellStyle name="Vírgula 10 4 2 4" xfId="30584" xr:uid="{E9218699-6004-4700-84AD-E153059D9E86}"/>
    <cellStyle name="Vírgula 10 4 3" xfId="8213" xr:uid="{00000000-0005-0000-0000-00006E3D0000}"/>
    <cellStyle name="Vírgula 10 4 3 2" xfId="20974" xr:uid="{00000000-0005-0000-0000-00006F3D0000}"/>
    <cellStyle name="Vírgula 10 4 3 2 2" xfId="46533" xr:uid="{C4AB4A0D-A772-4E42-B4F7-A27D32E27BD4}"/>
    <cellStyle name="Vírgula 10 4 3 3" xfId="33774" xr:uid="{1E6AF4C3-FFDC-4081-9677-3CECA91FEEA6}"/>
    <cellStyle name="Vírgula 10 4 4" xfId="14597" xr:uid="{00000000-0005-0000-0000-0000703D0000}"/>
    <cellStyle name="Vírgula 10 4 4 2" xfId="40156" xr:uid="{B059C5C8-4D9E-4439-A99A-83FB67F26A0F}"/>
    <cellStyle name="Vírgula 10 4 5" xfId="27396" xr:uid="{043B8AA9-1F6C-48FD-93FC-A915B69D2420}"/>
    <cellStyle name="Vírgula 10 5" xfId="3450" xr:uid="{00000000-0005-0000-0000-0000713D0000}"/>
    <cellStyle name="Vírgula 10 5 2" xfId="9827" xr:uid="{00000000-0005-0000-0000-0000723D0000}"/>
    <cellStyle name="Vírgula 10 5 2 2" xfId="22588" xr:uid="{00000000-0005-0000-0000-0000733D0000}"/>
    <cellStyle name="Vírgula 10 5 2 2 2" xfId="48147" xr:uid="{F73A2E8E-FAFE-46F1-ADC2-9BC2EFC52227}"/>
    <cellStyle name="Vírgula 10 5 2 3" xfId="35388" xr:uid="{6ED8143E-1489-49FA-AF69-C2075884F8C3}"/>
    <cellStyle name="Vírgula 10 5 3" xfId="16211" xr:uid="{00000000-0005-0000-0000-0000743D0000}"/>
    <cellStyle name="Vírgula 10 5 3 2" xfId="41770" xr:uid="{EB753D6C-D2AB-4531-8586-7918E261B1CB}"/>
    <cellStyle name="Vírgula 10 5 4" xfId="29011" xr:uid="{8C2BF786-173C-4827-9973-C93E0FA5B496}"/>
    <cellStyle name="Vírgula 10 6" xfId="6640" xr:uid="{00000000-0005-0000-0000-0000753D0000}"/>
    <cellStyle name="Vírgula 10 6 2" xfId="19401" xr:uid="{00000000-0005-0000-0000-0000763D0000}"/>
    <cellStyle name="Vírgula 10 6 2 2" xfId="44960" xr:uid="{ED306E19-130E-4042-8429-46A17CADFBF0}"/>
    <cellStyle name="Vírgula 10 6 3" xfId="32201" xr:uid="{E3B42F84-B009-43E6-B893-89E65C97FEEF}"/>
    <cellStyle name="Vírgula 10 7" xfId="13024" xr:uid="{00000000-0005-0000-0000-0000773D0000}"/>
    <cellStyle name="Vírgula 10 7 2" xfId="38583" xr:uid="{52B69086-B005-4069-AFA5-8EF8BD1C1986}"/>
    <cellStyle name="Vírgula 10 8" xfId="25802" xr:uid="{1FB853F2-8060-4812-9068-72A294DC78C4}"/>
    <cellStyle name="Vírgula 100" xfId="727" xr:uid="{00000000-0005-0000-0000-0000783D0000}"/>
    <cellStyle name="Vírgula 100 2" xfId="1426" xr:uid="{00000000-0005-0000-0000-0000793D0000}"/>
    <cellStyle name="Vírgula 100 2 2" xfId="3005" xr:uid="{00000000-0005-0000-0000-00007A3D0000}"/>
    <cellStyle name="Vírgula 100 2 2 2" xfId="6195" xr:uid="{00000000-0005-0000-0000-00007B3D0000}"/>
    <cellStyle name="Vírgula 100 2 2 2 2" xfId="12572" xr:uid="{00000000-0005-0000-0000-00007C3D0000}"/>
    <cellStyle name="Vírgula 100 2 2 2 2 2" xfId="25333" xr:uid="{00000000-0005-0000-0000-00007D3D0000}"/>
    <cellStyle name="Vírgula 100 2 2 2 2 2 2" xfId="50892" xr:uid="{489FCCB0-CF6F-4537-9D66-FF1345480C71}"/>
    <cellStyle name="Vírgula 100 2 2 2 2 3" xfId="38133" xr:uid="{98E7BAB8-1CF0-4585-8FDF-BFD58303C2F0}"/>
    <cellStyle name="Vírgula 100 2 2 2 3" xfId="18956" xr:uid="{00000000-0005-0000-0000-00007E3D0000}"/>
    <cellStyle name="Vírgula 100 2 2 2 3 2" xfId="44515" xr:uid="{E15FF6DD-5D51-4861-A295-031F099ABFBF}"/>
    <cellStyle name="Vírgula 100 2 2 2 4" xfId="31756" xr:uid="{C14EF518-BBF7-439B-A668-E555434DE1AC}"/>
    <cellStyle name="Vírgula 100 2 2 3" xfId="9385" xr:uid="{00000000-0005-0000-0000-00007F3D0000}"/>
    <cellStyle name="Vírgula 100 2 2 3 2" xfId="22146" xr:uid="{00000000-0005-0000-0000-0000803D0000}"/>
    <cellStyle name="Vírgula 100 2 2 3 2 2" xfId="47705" xr:uid="{D270622A-1E2A-45F9-81A4-4FC58B1105A2}"/>
    <cellStyle name="Vírgula 100 2 2 3 3" xfId="34946" xr:uid="{74D66B72-DF8F-4267-A216-AA53EDDBD6DC}"/>
    <cellStyle name="Vírgula 100 2 2 4" xfId="15769" xr:uid="{00000000-0005-0000-0000-0000813D0000}"/>
    <cellStyle name="Vírgula 100 2 2 4 2" xfId="41328" xr:uid="{6D74DCE0-0D22-4EF4-9023-AA475ACF6CF6}"/>
    <cellStyle name="Vírgula 100 2 2 5" xfId="28568" xr:uid="{682F83B3-2D09-4F9A-AB8F-18429D1CA83C}"/>
    <cellStyle name="Vírgula 100 2 3" xfId="4622" xr:uid="{00000000-0005-0000-0000-0000823D0000}"/>
    <cellStyle name="Vírgula 100 2 3 2" xfId="10999" xr:uid="{00000000-0005-0000-0000-0000833D0000}"/>
    <cellStyle name="Vírgula 100 2 3 2 2" xfId="23760" xr:uid="{00000000-0005-0000-0000-0000843D0000}"/>
    <cellStyle name="Vírgula 100 2 3 2 2 2" xfId="49319" xr:uid="{A3950316-43E7-4596-BF7B-48B5864380B3}"/>
    <cellStyle name="Vírgula 100 2 3 2 3" xfId="36560" xr:uid="{837D259B-DF44-45ED-BC91-CFFF65684C64}"/>
    <cellStyle name="Vírgula 100 2 3 3" xfId="17383" xr:uid="{00000000-0005-0000-0000-0000853D0000}"/>
    <cellStyle name="Vírgula 100 2 3 3 2" xfId="42942" xr:uid="{412FC131-F724-4FD6-ADBB-2FE94E67EFA4}"/>
    <cellStyle name="Vírgula 100 2 3 4" xfId="30183" xr:uid="{623C1727-E4B6-427B-A1FF-5F08B8D3C419}"/>
    <cellStyle name="Vírgula 100 2 4" xfId="7812" xr:uid="{00000000-0005-0000-0000-0000863D0000}"/>
    <cellStyle name="Vírgula 100 2 4 2" xfId="20573" xr:uid="{00000000-0005-0000-0000-0000873D0000}"/>
    <cellStyle name="Vírgula 100 2 4 2 2" xfId="46132" xr:uid="{2193482E-71FF-4314-B14E-EB1FB32922BA}"/>
    <cellStyle name="Vírgula 100 2 4 3" xfId="33373" xr:uid="{D11E975B-1A54-4CFD-8804-D26C35669E3F}"/>
    <cellStyle name="Vírgula 100 2 5" xfId="14196" xr:uid="{00000000-0005-0000-0000-0000883D0000}"/>
    <cellStyle name="Vírgula 100 2 5 2" xfId="39755" xr:uid="{00BF535B-0BB7-4862-A324-7518E9E64F63}"/>
    <cellStyle name="Vírgula 100 2 6" xfId="26992" xr:uid="{CF1403F8-4CF3-4686-91A1-5737E75618DF}"/>
    <cellStyle name="Vírgula 100 3" xfId="2308" xr:uid="{00000000-0005-0000-0000-0000893D0000}"/>
    <cellStyle name="Vírgula 100 3 2" xfId="5498" xr:uid="{00000000-0005-0000-0000-00008A3D0000}"/>
    <cellStyle name="Vírgula 100 3 2 2" xfId="11875" xr:uid="{00000000-0005-0000-0000-00008B3D0000}"/>
    <cellStyle name="Vírgula 100 3 2 2 2" xfId="24636" xr:uid="{00000000-0005-0000-0000-00008C3D0000}"/>
    <cellStyle name="Vírgula 100 3 2 2 2 2" xfId="50195" xr:uid="{0E216825-2108-475B-905A-8342B6770870}"/>
    <cellStyle name="Vírgula 100 3 2 2 3" xfId="37436" xr:uid="{244F80EF-7690-4AB9-BB9A-0CC3B08399D7}"/>
    <cellStyle name="Vírgula 100 3 2 3" xfId="18259" xr:uid="{00000000-0005-0000-0000-00008D3D0000}"/>
    <cellStyle name="Vírgula 100 3 2 3 2" xfId="43818" xr:uid="{504C6947-FB82-4826-BD87-B7FBCBB07195}"/>
    <cellStyle name="Vírgula 100 3 2 4" xfId="31059" xr:uid="{FF03BFF2-6CB2-4AC1-8B95-827C4673AA90}"/>
    <cellStyle name="Vírgula 100 3 3" xfId="8688" xr:uid="{00000000-0005-0000-0000-00008E3D0000}"/>
    <cellStyle name="Vírgula 100 3 3 2" xfId="21449" xr:uid="{00000000-0005-0000-0000-00008F3D0000}"/>
    <cellStyle name="Vírgula 100 3 3 2 2" xfId="47008" xr:uid="{1CF7813C-75C7-436A-92A1-BE14ABAD7647}"/>
    <cellStyle name="Vírgula 100 3 3 3" xfId="34249" xr:uid="{DC80DE80-5885-432C-BE69-EDEC454C145A}"/>
    <cellStyle name="Vírgula 100 3 4" xfId="15072" xr:uid="{00000000-0005-0000-0000-0000903D0000}"/>
    <cellStyle name="Vírgula 100 3 4 2" xfId="40631" xr:uid="{14A786D4-750B-4752-9F51-4B375C3B18C7}"/>
    <cellStyle name="Vírgula 100 3 5" xfId="27871" xr:uid="{15E4C448-6B85-4C35-B5EF-BBBDB8257547}"/>
    <cellStyle name="Vírgula 100 4" xfId="3925" xr:uid="{00000000-0005-0000-0000-0000913D0000}"/>
    <cellStyle name="Vírgula 100 4 2" xfId="10302" xr:uid="{00000000-0005-0000-0000-0000923D0000}"/>
    <cellStyle name="Vírgula 100 4 2 2" xfId="23063" xr:uid="{00000000-0005-0000-0000-0000933D0000}"/>
    <cellStyle name="Vírgula 100 4 2 2 2" xfId="48622" xr:uid="{529D1A80-25C3-4361-B3F2-DC3777513052}"/>
    <cellStyle name="Vírgula 100 4 2 3" xfId="35863" xr:uid="{20F78F13-4EBA-4C6A-8762-C00AFFB9836A}"/>
    <cellStyle name="Vírgula 100 4 3" xfId="16686" xr:uid="{00000000-0005-0000-0000-0000943D0000}"/>
    <cellStyle name="Vírgula 100 4 3 2" xfId="42245" xr:uid="{372B458C-AF3C-4C76-8399-CD80D694B823}"/>
    <cellStyle name="Vírgula 100 4 4" xfId="29486" xr:uid="{D3B3B4AD-9D99-4B54-8982-B5CC01744461}"/>
    <cellStyle name="Vírgula 100 5" xfId="7115" xr:uid="{00000000-0005-0000-0000-0000953D0000}"/>
    <cellStyle name="Vírgula 100 5 2" xfId="19876" xr:uid="{00000000-0005-0000-0000-0000963D0000}"/>
    <cellStyle name="Vírgula 100 5 2 2" xfId="45435" xr:uid="{D3ABE042-B791-44E5-AD99-3BEBEBBE5940}"/>
    <cellStyle name="Vírgula 100 5 3" xfId="32676" xr:uid="{70386E20-8A0F-47CC-BE89-522FCA7393B1}"/>
    <cellStyle name="Vírgula 100 6" xfId="13499" xr:uid="{00000000-0005-0000-0000-0000973D0000}"/>
    <cellStyle name="Vírgula 100 6 2" xfId="39058" xr:uid="{10133D30-F9D7-472E-B1B3-D47AF0A7F97B}"/>
    <cellStyle name="Vírgula 100 7" xfId="26294" xr:uid="{1BB3F6D6-3539-41C6-95A0-E3E930F41E01}"/>
    <cellStyle name="Vírgula 101" xfId="738" xr:uid="{00000000-0005-0000-0000-0000983D0000}"/>
    <cellStyle name="Vírgula 101 2" xfId="1437" xr:uid="{00000000-0005-0000-0000-0000993D0000}"/>
    <cellStyle name="Vírgula 101 2 2" xfId="3016" xr:uid="{00000000-0005-0000-0000-00009A3D0000}"/>
    <cellStyle name="Vírgula 101 2 2 2" xfId="6206" xr:uid="{00000000-0005-0000-0000-00009B3D0000}"/>
    <cellStyle name="Vírgula 101 2 2 2 2" xfId="12583" xr:uid="{00000000-0005-0000-0000-00009C3D0000}"/>
    <cellStyle name="Vírgula 101 2 2 2 2 2" xfId="25344" xr:uid="{00000000-0005-0000-0000-00009D3D0000}"/>
    <cellStyle name="Vírgula 101 2 2 2 2 2 2" xfId="50903" xr:uid="{EC46EDCA-BD67-40AF-BC64-C97D07B2602E}"/>
    <cellStyle name="Vírgula 101 2 2 2 2 3" xfId="38144" xr:uid="{A01BA8E2-7F58-4D03-85E3-274787DD8EF1}"/>
    <cellStyle name="Vírgula 101 2 2 2 3" xfId="18967" xr:uid="{00000000-0005-0000-0000-00009E3D0000}"/>
    <cellStyle name="Vírgula 101 2 2 2 3 2" xfId="44526" xr:uid="{12B62E31-BD22-46DE-8EC0-16517ED64AC4}"/>
    <cellStyle name="Vírgula 101 2 2 2 4" xfId="31767" xr:uid="{C22A0795-8051-409B-8A60-D66CC841C5AC}"/>
    <cellStyle name="Vírgula 101 2 2 3" xfId="9396" xr:uid="{00000000-0005-0000-0000-00009F3D0000}"/>
    <cellStyle name="Vírgula 101 2 2 3 2" xfId="22157" xr:uid="{00000000-0005-0000-0000-0000A03D0000}"/>
    <cellStyle name="Vírgula 101 2 2 3 2 2" xfId="47716" xr:uid="{2B932B4A-B5B3-4E48-B141-4A0CB0E151F7}"/>
    <cellStyle name="Vírgula 101 2 2 3 3" xfId="34957" xr:uid="{E2807AD8-7F1C-495C-94F9-CACB91F96670}"/>
    <cellStyle name="Vírgula 101 2 2 4" xfId="15780" xr:uid="{00000000-0005-0000-0000-0000A13D0000}"/>
    <cellStyle name="Vírgula 101 2 2 4 2" xfId="41339" xr:uid="{21DC1719-671D-424C-9EE7-54C0CF24AF7A}"/>
    <cellStyle name="Vírgula 101 2 2 5" xfId="28579" xr:uid="{48D3533D-19DD-4F56-99BD-D5A6A9473EA6}"/>
    <cellStyle name="Vírgula 101 2 3" xfId="4633" xr:uid="{00000000-0005-0000-0000-0000A23D0000}"/>
    <cellStyle name="Vírgula 101 2 3 2" xfId="11010" xr:uid="{00000000-0005-0000-0000-0000A33D0000}"/>
    <cellStyle name="Vírgula 101 2 3 2 2" xfId="23771" xr:uid="{00000000-0005-0000-0000-0000A43D0000}"/>
    <cellStyle name="Vírgula 101 2 3 2 2 2" xfId="49330" xr:uid="{608EA1E9-E4FA-4CC2-BB59-805E600BBE45}"/>
    <cellStyle name="Vírgula 101 2 3 2 3" xfId="36571" xr:uid="{0C373A98-4EB4-4D92-86EF-541F838E3840}"/>
    <cellStyle name="Vírgula 101 2 3 3" xfId="17394" xr:uid="{00000000-0005-0000-0000-0000A53D0000}"/>
    <cellStyle name="Vírgula 101 2 3 3 2" xfId="42953" xr:uid="{1B6B11D0-E37F-4577-A0B1-0CE3997EFA6B}"/>
    <cellStyle name="Vírgula 101 2 3 4" xfId="30194" xr:uid="{BA87AC19-EC6D-4DDD-AFFA-8D6F4BFDE048}"/>
    <cellStyle name="Vírgula 101 2 4" xfId="7823" xr:uid="{00000000-0005-0000-0000-0000A63D0000}"/>
    <cellStyle name="Vírgula 101 2 4 2" xfId="20584" xr:uid="{00000000-0005-0000-0000-0000A73D0000}"/>
    <cellStyle name="Vírgula 101 2 4 2 2" xfId="46143" xr:uid="{331F9E16-E77C-4708-B33B-4749D43ED220}"/>
    <cellStyle name="Vírgula 101 2 4 3" xfId="33384" xr:uid="{516A810E-3FD6-43B2-AABD-4AE37A5048C1}"/>
    <cellStyle name="Vírgula 101 2 5" xfId="14207" xr:uid="{00000000-0005-0000-0000-0000A83D0000}"/>
    <cellStyle name="Vírgula 101 2 5 2" xfId="39766" xr:uid="{3C8FF9E5-625F-4CC1-A739-F949C52A2CDE}"/>
    <cellStyle name="Vírgula 101 2 6" xfId="27003" xr:uid="{8986AE47-6CD7-4ABA-B38C-9585F9F7FAF1}"/>
    <cellStyle name="Vírgula 101 3" xfId="2319" xr:uid="{00000000-0005-0000-0000-0000A93D0000}"/>
    <cellStyle name="Vírgula 101 3 2" xfId="5509" xr:uid="{00000000-0005-0000-0000-0000AA3D0000}"/>
    <cellStyle name="Vírgula 101 3 2 2" xfId="11886" xr:uid="{00000000-0005-0000-0000-0000AB3D0000}"/>
    <cellStyle name="Vírgula 101 3 2 2 2" xfId="24647" xr:uid="{00000000-0005-0000-0000-0000AC3D0000}"/>
    <cellStyle name="Vírgula 101 3 2 2 2 2" xfId="50206" xr:uid="{5B5F8A8F-F3CB-4CD4-AD41-04644B09DDC7}"/>
    <cellStyle name="Vírgula 101 3 2 2 3" xfId="37447" xr:uid="{54767931-57E0-40FF-8FA3-738592CA9AA5}"/>
    <cellStyle name="Vírgula 101 3 2 3" xfId="18270" xr:uid="{00000000-0005-0000-0000-0000AD3D0000}"/>
    <cellStyle name="Vírgula 101 3 2 3 2" xfId="43829" xr:uid="{3F3B4552-EC14-4C85-A953-393DC3F1E333}"/>
    <cellStyle name="Vírgula 101 3 2 4" xfId="31070" xr:uid="{4CA47F29-299C-4652-92D7-F71812A978AF}"/>
    <cellStyle name="Vírgula 101 3 3" xfId="8699" xr:uid="{00000000-0005-0000-0000-0000AE3D0000}"/>
    <cellStyle name="Vírgula 101 3 3 2" xfId="21460" xr:uid="{00000000-0005-0000-0000-0000AF3D0000}"/>
    <cellStyle name="Vírgula 101 3 3 2 2" xfId="47019" xr:uid="{E8931D01-EB7F-405F-854C-C82835259B8C}"/>
    <cellStyle name="Vírgula 101 3 3 3" xfId="34260" xr:uid="{BDA39EC2-A757-482A-BDD7-1433BC9C27CD}"/>
    <cellStyle name="Vírgula 101 3 4" xfId="15083" xr:uid="{00000000-0005-0000-0000-0000B03D0000}"/>
    <cellStyle name="Vírgula 101 3 4 2" xfId="40642" xr:uid="{F2E2799E-D957-4884-82FD-876A4E3B97C4}"/>
    <cellStyle name="Vírgula 101 3 5" xfId="27882" xr:uid="{53240524-5B9D-4C34-84C6-D7018C058A03}"/>
    <cellStyle name="Vírgula 101 4" xfId="3936" xr:uid="{00000000-0005-0000-0000-0000B13D0000}"/>
    <cellStyle name="Vírgula 101 4 2" xfId="10313" xr:uid="{00000000-0005-0000-0000-0000B23D0000}"/>
    <cellStyle name="Vírgula 101 4 2 2" xfId="23074" xr:uid="{00000000-0005-0000-0000-0000B33D0000}"/>
    <cellStyle name="Vírgula 101 4 2 2 2" xfId="48633" xr:uid="{295D87DC-61A9-4192-AB85-216D6ECD1CDB}"/>
    <cellStyle name="Vírgula 101 4 2 3" xfId="35874" xr:uid="{11451825-A218-4D92-AD76-FC17CB9E446A}"/>
    <cellStyle name="Vírgula 101 4 3" xfId="16697" xr:uid="{00000000-0005-0000-0000-0000B43D0000}"/>
    <cellStyle name="Vírgula 101 4 3 2" xfId="42256" xr:uid="{AAA30025-6F78-439C-B7DB-F326893A872F}"/>
    <cellStyle name="Vírgula 101 4 4" xfId="29497" xr:uid="{F50850A7-6EC9-4A8C-A8F8-C566F4BE2238}"/>
    <cellStyle name="Vírgula 101 5" xfId="7126" xr:uid="{00000000-0005-0000-0000-0000B53D0000}"/>
    <cellStyle name="Vírgula 101 5 2" xfId="19887" xr:uid="{00000000-0005-0000-0000-0000B63D0000}"/>
    <cellStyle name="Vírgula 101 5 2 2" xfId="45446" xr:uid="{DF6FC836-A75A-4D86-8BE7-AE70DD72B5E6}"/>
    <cellStyle name="Vírgula 101 5 3" xfId="32687" xr:uid="{6AC63534-C484-4A23-BDA2-C75E3033630C}"/>
    <cellStyle name="Vírgula 101 6" xfId="13510" xr:uid="{00000000-0005-0000-0000-0000B73D0000}"/>
    <cellStyle name="Vírgula 101 6 2" xfId="39069" xr:uid="{0491D537-78EF-4B63-AC62-4B1000017022}"/>
    <cellStyle name="Vírgula 101 7" xfId="26305" xr:uid="{7B48B28B-22B3-49BD-AA6C-19027A754D0F}"/>
    <cellStyle name="Vírgula 102" xfId="740" xr:uid="{00000000-0005-0000-0000-0000B83D0000}"/>
    <cellStyle name="Vírgula 102 2" xfId="1439" xr:uid="{00000000-0005-0000-0000-0000B93D0000}"/>
    <cellStyle name="Vírgula 102 2 2" xfId="3018" xr:uid="{00000000-0005-0000-0000-0000BA3D0000}"/>
    <cellStyle name="Vírgula 102 2 2 2" xfId="6208" xr:uid="{00000000-0005-0000-0000-0000BB3D0000}"/>
    <cellStyle name="Vírgula 102 2 2 2 2" xfId="12585" xr:uid="{00000000-0005-0000-0000-0000BC3D0000}"/>
    <cellStyle name="Vírgula 102 2 2 2 2 2" xfId="25346" xr:uid="{00000000-0005-0000-0000-0000BD3D0000}"/>
    <cellStyle name="Vírgula 102 2 2 2 2 2 2" xfId="50905" xr:uid="{EBB90930-40C2-46BB-875D-007BE948F097}"/>
    <cellStyle name="Vírgula 102 2 2 2 2 3" xfId="38146" xr:uid="{A038B219-2023-4398-AADE-2540C2CBF20F}"/>
    <cellStyle name="Vírgula 102 2 2 2 3" xfId="18969" xr:uid="{00000000-0005-0000-0000-0000BE3D0000}"/>
    <cellStyle name="Vírgula 102 2 2 2 3 2" xfId="44528" xr:uid="{DF72E564-8F89-4379-B34B-43DC0F53DAFE}"/>
    <cellStyle name="Vírgula 102 2 2 2 4" xfId="31769" xr:uid="{F94AB3E9-1CC5-41B1-89B1-A835925F3B8D}"/>
    <cellStyle name="Vírgula 102 2 2 3" xfId="9398" xr:uid="{00000000-0005-0000-0000-0000BF3D0000}"/>
    <cellStyle name="Vírgula 102 2 2 3 2" xfId="22159" xr:uid="{00000000-0005-0000-0000-0000C03D0000}"/>
    <cellStyle name="Vírgula 102 2 2 3 2 2" xfId="47718" xr:uid="{BEE1062F-E4E3-4661-BB2D-A4E773EAC375}"/>
    <cellStyle name="Vírgula 102 2 2 3 3" xfId="34959" xr:uid="{A2D212DA-FE62-4616-9A0B-EC82F42B0F3F}"/>
    <cellStyle name="Vírgula 102 2 2 4" xfId="15782" xr:uid="{00000000-0005-0000-0000-0000C13D0000}"/>
    <cellStyle name="Vírgula 102 2 2 4 2" xfId="41341" xr:uid="{AFDEDD20-3D9A-4B26-99C0-63C3EB6A9BA0}"/>
    <cellStyle name="Vírgula 102 2 2 5" xfId="28581" xr:uid="{23B860AE-7528-4049-B902-45DCB2C4F06B}"/>
    <cellStyle name="Vírgula 102 2 3" xfId="4635" xr:uid="{00000000-0005-0000-0000-0000C23D0000}"/>
    <cellStyle name="Vírgula 102 2 3 2" xfId="11012" xr:uid="{00000000-0005-0000-0000-0000C33D0000}"/>
    <cellStyle name="Vírgula 102 2 3 2 2" xfId="23773" xr:uid="{00000000-0005-0000-0000-0000C43D0000}"/>
    <cellStyle name="Vírgula 102 2 3 2 2 2" xfId="49332" xr:uid="{E5767B81-3700-4D4C-BBF7-B509B9A0E2C0}"/>
    <cellStyle name="Vírgula 102 2 3 2 3" xfId="36573" xr:uid="{BF98C605-1EE1-48F3-8E03-4FA6C4E463CD}"/>
    <cellStyle name="Vírgula 102 2 3 3" xfId="17396" xr:uid="{00000000-0005-0000-0000-0000C53D0000}"/>
    <cellStyle name="Vírgula 102 2 3 3 2" xfId="42955" xr:uid="{FC06E8D9-1182-436D-B80F-1719E4B42889}"/>
    <cellStyle name="Vírgula 102 2 3 4" xfId="30196" xr:uid="{8505C15F-F356-4FB5-8EAF-09D330D9F283}"/>
    <cellStyle name="Vírgula 102 2 4" xfId="7825" xr:uid="{00000000-0005-0000-0000-0000C63D0000}"/>
    <cellStyle name="Vírgula 102 2 4 2" xfId="20586" xr:uid="{00000000-0005-0000-0000-0000C73D0000}"/>
    <cellStyle name="Vírgula 102 2 4 2 2" xfId="46145" xr:uid="{113C9737-8897-48DA-902D-B208E6ADD2B8}"/>
    <cellStyle name="Vírgula 102 2 4 3" xfId="33386" xr:uid="{2C28C43B-5355-4638-9B1D-AC0E0AC8C155}"/>
    <cellStyle name="Vírgula 102 2 5" xfId="14209" xr:uid="{00000000-0005-0000-0000-0000C83D0000}"/>
    <cellStyle name="Vírgula 102 2 5 2" xfId="39768" xr:uid="{0BE4C1E5-C290-4157-B5C4-18E82C0DE431}"/>
    <cellStyle name="Vírgula 102 2 6" xfId="27005" xr:uid="{6FA1C24F-839B-4217-95D0-949763A29375}"/>
    <cellStyle name="Vírgula 102 3" xfId="2321" xr:uid="{00000000-0005-0000-0000-0000C93D0000}"/>
    <cellStyle name="Vírgula 102 3 2" xfId="5511" xr:uid="{00000000-0005-0000-0000-0000CA3D0000}"/>
    <cellStyle name="Vírgula 102 3 2 2" xfId="11888" xr:uid="{00000000-0005-0000-0000-0000CB3D0000}"/>
    <cellStyle name="Vírgula 102 3 2 2 2" xfId="24649" xr:uid="{00000000-0005-0000-0000-0000CC3D0000}"/>
    <cellStyle name="Vírgula 102 3 2 2 2 2" xfId="50208" xr:uid="{66A18DC9-E4F7-49E1-9BC1-528D001AB02B}"/>
    <cellStyle name="Vírgula 102 3 2 2 3" xfId="37449" xr:uid="{09A1320D-95E3-45AB-A235-59A7FC1780F2}"/>
    <cellStyle name="Vírgula 102 3 2 3" xfId="18272" xr:uid="{00000000-0005-0000-0000-0000CD3D0000}"/>
    <cellStyle name="Vírgula 102 3 2 3 2" xfId="43831" xr:uid="{B9C8A5AE-271E-4E46-91D4-A8B7658A2A58}"/>
    <cellStyle name="Vírgula 102 3 2 4" xfId="31072" xr:uid="{85C1B12F-EC2E-4DA1-8ADD-8650766F8D72}"/>
    <cellStyle name="Vírgula 102 3 3" xfId="8701" xr:uid="{00000000-0005-0000-0000-0000CE3D0000}"/>
    <cellStyle name="Vírgula 102 3 3 2" xfId="21462" xr:uid="{00000000-0005-0000-0000-0000CF3D0000}"/>
    <cellStyle name="Vírgula 102 3 3 2 2" xfId="47021" xr:uid="{5EBB52B8-1082-4FA8-B305-0EEC4844B7D5}"/>
    <cellStyle name="Vírgula 102 3 3 3" xfId="34262" xr:uid="{C03C3FB6-9C85-4C49-B9A7-74926C1F601B}"/>
    <cellStyle name="Vírgula 102 3 4" xfId="15085" xr:uid="{00000000-0005-0000-0000-0000D03D0000}"/>
    <cellStyle name="Vírgula 102 3 4 2" xfId="40644" xr:uid="{1691B818-1DC0-4BF3-8B80-5CF182596552}"/>
    <cellStyle name="Vírgula 102 3 5" xfId="27884" xr:uid="{65983166-E488-45E5-8530-0DAA398169AF}"/>
    <cellStyle name="Vírgula 102 4" xfId="3938" xr:uid="{00000000-0005-0000-0000-0000D13D0000}"/>
    <cellStyle name="Vírgula 102 4 2" xfId="10315" xr:uid="{00000000-0005-0000-0000-0000D23D0000}"/>
    <cellStyle name="Vírgula 102 4 2 2" xfId="23076" xr:uid="{00000000-0005-0000-0000-0000D33D0000}"/>
    <cellStyle name="Vírgula 102 4 2 2 2" xfId="48635" xr:uid="{40EA6857-AD0D-4664-A77D-7522BF031B7D}"/>
    <cellStyle name="Vírgula 102 4 2 3" xfId="35876" xr:uid="{AC044EC0-E5A2-4903-A5A5-3B3730BC26C2}"/>
    <cellStyle name="Vírgula 102 4 3" xfId="16699" xr:uid="{00000000-0005-0000-0000-0000D43D0000}"/>
    <cellStyle name="Vírgula 102 4 3 2" xfId="42258" xr:uid="{31F4F4CA-20EB-4246-9309-965E1AB58C56}"/>
    <cellStyle name="Vírgula 102 4 4" xfId="29499" xr:uid="{6BC444B9-A7EC-4ED4-A871-258C1B313825}"/>
    <cellStyle name="Vírgula 102 5" xfId="7128" xr:uid="{00000000-0005-0000-0000-0000D53D0000}"/>
    <cellStyle name="Vírgula 102 5 2" xfId="19889" xr:uid="{00000000-0005-0000-0000-0000D63D0000}"/>
    <cellStyle name="Vírgula 102 5 2 2" xfId="45448" xr:uid="{AD95D95D-E69A-4DA7-A515-6E87A5771EEE}"/>
    <cellStyle name="Vírgula 102 5 3" xfId="32689" xr:uid="{7183EE35-5D25-4452-861A-AF25F3998EFB}"/>
    <cellStyle name="Vírgula 102 6" xfId="13512" xr:uid="{00000000-0005-0000-0000-0000D73D0000}"/>
    <cellStyle name="Vírgula 102 6 2" xfId="39071" xr:uid="{27D913A9-32AF-4D76-AA23-2D6B7D1248A6}"/>
    <cellStyle name="Vírgula 102 7" xfId="26307" xr:uid="{0E09635D-1A18-4CEE-9FAE-88EB0927E41E}"/>
    <cellStyle name="Vírgula 103" xfId="742" xr:uid="{00000000-0005-0000-0000-0000D83D0000}"/>
    <cellStyle name="Vírgula 103 2" xfId="1441" xr:uid="{00000000-0005-0000-0000-0000D93D0000}"/>
    <cellStyle name="Vírgula 103 2 2" xfId="3020" xr:uid="{00000000-0005-0000-0000-0000DA3D0000}"/>
    <cellStyle name="Vírgula 103 2 2 2" xfId="6210" xr:uid="{00000000-0005-0000-0000-0000DB3D0000}"/>
    <cellStyle name="Vírgula 103 2 2 2 2" xfId="12587" xr:uid="{00000000-0005-0000-0000-0000DC3D0000}"/>
    <cellStyle name="Vírgula 103 2 2 2 2 2" xfId="25348" xr:uid="{00000000-0005-0000-0000-0000DD3D0000}"/>
    <cellStyle name="Vírgula 103 2 2 2 2 2 2" xfId="50907" xr:uid="{FD779B48-34FB-40AA-A684-E2E44277622D}"/>
    <cellStyle name="Vírgula 103 2 2 2 2 3" xfId="38148" xr:uid="{81946E4B-7A52-4A8E-BEC2-839B3A91D2C0}"/>
    <cellStyle name="Vírgula 103 2 2 2 3" xfId="18971" xr:uid="{00000000-0005-0000-0000-0000DE3D0000}"/>
    <cellStyle name="Vírgula 103 2 2 2 3 2" xfId="44530" xr:uid="{826D8D0D-2D21-49F5-B28E-30DF881F7655}"/>
    <cellStyle name="Vírgula 103 2 2 2 4" xfId="31771" xr:uid="{92E1FC0E-6A24-4CF5-8A5E-55FB32F24C02}"/>
    <cellStyle name="Vírgula 103 2 2 3" xfId="9400" xr:uid="{00000000-0005-0000-0000-0000DF3D0000}"/>
    <cellStyle name="Vírgula 103 2 2 3 2" xfId="22161" xr:uid="{00000000-0005-0000-0000-0000E03D0000}"/>
    <cellStyle name="Vírgula 103 2 2 3 2 2" xfId="47720" xr:uid="{B213EF1B-C46B-46B7-A05D-22E18976A919}"/>
    <cellStyle name="Vírgula 103 2 2 3 3" xfId="34961" xr:uid="{C8666797-C247-4E24-BCF1-9044E2467126}"/>
    <cellStyle name="Vírgula 103 2 2 4" xfId="15784" xr:uid="{00000000-0005-0000-0000-0000E13D0000}"/>
    <cellStyle name="Vírgula 103 2 2 4 2" xfId="41343" xr:uid="{6D308E15-F34D-4843-8A60-85C30EDCD003}"/>
    <cellStyle name="Vírgula 103 2 2 5" xfId="28583" xr:uid="{61847152-A546-4A05-A116-7A860CE22C99}"/>
    <cellStyle name="Vírgula 103 2 3" xfId="4637" xr:uid="{00000000-0005-0000-0000-0000E23D0000}"/>
    <cellStyle name="Vírgula 103 2 3 2" xfId="11014" xr:uid="{00000000-0005-0000-0000-0000E33D0000}"/>
    <cellStyle name="Vírgula 103 2 3 2 2" xfId="23775" xr:uid="{00000000-0005-0000-0000-0000E43D0000}"/>
    <cellStyle name="Vírgula 103 2 3 2 2 2" xfId="49334" xr:uid="{5BC24837-455F-4908-A7B3-60CAA2AAD064}"/>
    <cellStyle name="Vírgula 103 2 3 2 3" xfId="36575" xr:uid="{2D98402D-7A95-4794-9D19-8A95391AC587}"/>
    <cellStyle name="Vírgula 103 2 3 3" xfId="17398" xr:uid="{00000000-0005-0000-0000-0000E53D0000}"/>
    <cellStyle name="Vírgula 103 2 3 3 2" xfId="42957" xr:uid="{6626112C-906A-4701-9DE9-B125289F7478}"/>
    <cellStyle name="Vírgula 103 2 3 4" xfId="30198" xr:uid="{6477579E-2583-4A61-8385-EDCCF281F319}"/>
    <cellStyle name="Vírgula 103 2 4" xfId="7827" xr:uid="{00000000-0005-0000-0000-0000E63D0000}"/>
    <cellStyle name="Vírgula 103 2 4 2" xfId="20588" xr:uid="{00000000-0005-0000-0000-0000E73D0000}"/>
    <cellStyle name="Vírgula 103 2 4 2 2" xfId="46147" xr:uid="{D44B377D-8201-48CD-9E98-865514BD3C15}"/>
    <cellStyle name="Vírgula 103 2 4 3" xfId="33388" xr:uid="{A12821B8-ECD2-48A4-9F6F-74F4373521BD}"/>
    <cellStyle name="Vírgula 103 2 5" xfId="14211" xr:uid="{00000000-0005-0000-0000-0000E83D0000}"/>
    <cellStyle name="Vírgula 103 2 5 2" xfId="39770" xr:uid="{28F5A921-E3D6-42BE-9DEB-D211DF1010B1}"/>
    <cellStyle name="Vírgula 103 2 6" xfId="27007" xr:uid="{0ABF8ABE-9637-4958-B37E-874920983659}"/>
    <cellStyle name="Vírgula 103 3" xfId="2323" xr:uid="{00000000-0005-0000-0000-0000E93D0000}"/>
    <cellStyle name="Vírgula 103 3 2" xfId="5513" xr:uid="{00000000-0005-0000-0000-0000EA3D0000}"/>
    <cellStyle name="Vírgula 103 3 2 2" xfId="11890" xr:uid="{00000000-0005-0000-0000-0000EB3D0000}"/>
    <cellStyle name="Vírgula 103 3 2 2 2" xfId="24651" xr:uid="{00000000-0005-0000-0000-0000EC3D0000}"/>
    <cellStyle name="Vírgula 103 3 2 2 2 2" xfId="50210" xr:uid="{F7273A38-6724-4D08-9D84-6C97DC9D2805}"/>
    <cellStyle name="Vírgula 103 3 2 2 3" xfId="37451" xr:uid="{9673C7F5-579E-48AB-A62F-BC277D75D3ED}"/>
    <cellStyle name="Vírgula 103 3 2 3" xfId="18274" xr:uid="{00000000-0005-0000-0000-0000ED3D0000}"/>
    <cellStyle name="Vírgula 103 3 2 3 2" xfId="43833" xr:uid="{28C01191-2207-4829-9846-E3C43244C3C2}"/>
    <cellStyle name="Vírgula 103 3 2 4" xfId="31074" xr:uid="{506B6FC8-0FBE-4BE9-82B8-98427823B31B}"/>
    <cellStyle name="Vírgula 103 3 3" xfId="8703" xr:uid="{00000000-0005-0000-0000-0000EE3D0000}"/>
    <cellStyle name="Vírgula 103 3 3 2" xfId="21464" xr:uid="{00000000-0005-0000-0000-0000EF3D0000}"/>
    <cellStyle name="Vírgula 103 3 3 2 2" xfId="47023" xr:uid="{8AAA7B57-ED95-4317-BFDE-23195AC9D6DD}"/>
    <cellStyle name="Vírgula 103 3 3 3" xfId="34264" xr:uid="{A41D0862-54E3-407D-8D45-28DC0181813B}"/>
    <cellStyle name="Vírgula 103 3 4" xfId="15087" xr:uid="{00000000-0005-0000-0000-0000F03D0000}"/>
    <cellStyle name="Vírgula 103 3 4 2" xfId="40646" xr:uid="{663EDC20-0F12-4F73-8C4F-B8446BDC409C}"/>
    <cellStyle name="Vírgula 103 3 5" xfId="27886" xr:uid="{E49ACC1A-D207-4DC5-A570-6788D61348AC}"/>
    <cellStyle name="Vírgula 103 4" xfId="3940" xr:uid="{00000000-0005-0000-0000-0000F13D0000}"/>
    <cellStyle name="Vírgula 103 4 2" xfId="10317" xr:uid="{00000000-0005-0000-0000-0000F23D0000}"/>
    <cellStyle name="Vírgula 103 4 2 2" xfId="23078" xr:uid="{00000000-0005-0000-0000-0000F33D0000}"/>
    <cellStyle name="Vírgula 103 4 2 2 2" xfId="48637" xr:uid="{71EE8DA9-C19E-407B-A763-5760C8355264}"/>
    <cellStyle name="Vírgula 103 4 2 3" xfId="35878" xr:uid="{B6C783FA-637B-4010-A38A-64D6835D94F0}"/>
    <cellStyle name="Vírgula 103 4 3" xfId="16701" xr:uid="{00000000-0005-0000-0000-0000F43D0000}"/>
    <cellStyle name="Vírgula 103 4 3 2" xfId="42260" xr:uid="{2EDEFDF9-1443-4B3A-B73E-9EC9F5BFBBC6}"/>
    <cellStyle name="Vírgula 103 4 4" xfId="29501" xr:uid="{61D84DB9-5283-4D4A-A741-5B09AFB2F42A}"/>
    <cellStyle name="Vírgula 103 5" xfId="7130" xr:uid="{00000000-0005-0000-0000-0000F53D0000}"/>
    <cellStyle name="Vírgula 103 5 2" xfId="19891" xr:uid="{00000000-0005-0000-0000-0000F63D0000}"/>
    <cellStyle name="Vírgula 103 5 2 2" xfId="45450" xr:uid="{EE83CB90-9383-43D1-A652-B357D1EC5E2E}"/>
    <cellStyle name="Vírgula 103 5 3" xfId="32691" xr:uid="{605D49BB-86AD-4ED0-97E0-61A3ABD23E36}"/>
    <cellStyle name="Vírgula 103 6" xfId="13514" xr:uid="{00000000-0005-0000-0000-0000F73D0000}"/>
    <cellStyle name="Vírgula 103 6 2" xfId="39073" xr:uid="{5A97E85D-3FF2-4CE3-A6DA-CFBD2CBC162B}"/>
    <cellStyle name="Vírgula 103 7" xfId="26309" xr:uid="{9ECAC518-C15E-4D6D-8A3A-BE24CCBCC536}"/>
    <cellStyle name="Vírgula 104" xfId="744" xr:uid="{00000000-0005-0000-0000-0000F83D0000}"/>
    <cellStyle name="Vírgula 104 2" xfId="1443" xr:uid="{00000000-0005-0000-0000-0000F93D0000}"/>
    <cellStyle name="Vírgula 104 2 2" xfId="3022" xr:uid="{00000000-0005-0000-0000-0000FA3D0000}"/>
    <cellStyle name="Vírgula 104 2 2 2" xfId="6212" xr:uid="{00000000-0005-0000-0000-0000FB3D0000}"/>
    <cellStyle name="Vírgula 104 2 2 2 2" xfId="12589" xr:uid="{00000000-0005-0000-0000-0000FC3D0000}"/>
    <cellStyle name="Vírgula 104 2 2 2 2 2" xfId="25350" xr:uid="{00000000-0005-0000-0000-0000FD3D0000}"/>
    <cellStyle name="Vírgula 104 2 2 2 2 2 2" xfId="50909" xr:uid="{DB47AC53-B032-4EFB-97E5-058B0E2D255C}"/>
    <cellStyle name="Vírgula 104 2 2 2 2 3" xfId="38150" xr:uid="{EEA5862F-1BF4-40C4-9438-FE69A4F94C7A}"/>
    <cellStyle name="Vírgula 104 2 2 2 3" xfId="18973" xr:uid="{00000000-0005-0000-0000-0000FE3D0000}"/>
    <cellStyle name="Vírgula 104 2 2 2 3 2" xfId="44532" xr:uid="{66BBC0C3-F6B4-4AAA-B232-09F1522BAC9D}"/>
    <cellStyle name="Vírgula 104 2 2 2 4" xfId="31773" xr:uid="{6EF18CD3-58EC-4ECE-9FC3-4C3DE9D89250}"/>
    <cellStyle name="Vírgula 104 2 2 3" xfId="9402" xr:uid="{00000000-0005-0000-0000-0000FF3D0000}"/>
    <cellStyle name="Vírgula 104 2 2 3 2" xfId="22163" xr:uid="{00000000-0005-0000-0000-0000003E0000}"/>
    <cellStyle name="Vírgula 104 2 2 3 2 2" xfId="47722" xr:uid="{7BCA11B2-7CDA-4593-8962-D6B5C7BB7044}"/>
    <cellStyle name="Vírgula 104 2 2 3 3" xfId="34963" xr:uid="{540C9C74-11CE-4EC2-8EFF-F78AD37BEBD0}"/>
    <cellStyle name="Vírgula 104 2 2 4" xfId="15786" xr:uid="{00000000-0005-0000-0000-0000013E0000}"/>
    <cellStyle name="Vírgula 104 2 2 4 2" xfId="41345" xr:uid="{FFA4D687-C19E-4EA4-8E37-8269AC5F05E5}"/>
    <cellStyle name="Vírgula 104 2 2 5" xfId="28585" xr:uid="{EBD1FD8B-EEDD-4F6B-995E-D5FEF0FF5D79}"/>
    <cellStyle name="Vírgula 104 2 3" xfId="4639" xr:uid="{00000000-0005-0000-0000-0000023E0000}"/>
    <cellStyle name="Vírgula 104 2 3 2" xfId="11016" xr:uid="{00000000-0005-0000-0000-0000033E0000}"/>
    <cellStyle name="Vírgula 104 2 3 2 2" xfId="23777" xr:uid="{00000000-0005-0000-0000-0000043E0000}"/>
    <cellStyle name="Vírgula 104 2 3 2 2 2" xfId="49336" xr:uid="{5E3B0756-8DFA-4E00-86A5-E663C25ACB59}"/>
    <cellStyle name="Vírgula 104 2 3 2 3" xfId="36577" xr:uid="{C6B3B764-DF56-4F40-94EF-0F51B9448832}"/>
    <cellStyle name="Vírgula 104 2 3 3" xfId="17400" xr:uid="{00000000-0005-0000-0000-0000053E0000}"/>
    <cellStyle name="Vírgula 104 2 3 3 2" xfId="42959" xr:uid="{D0889C19-06A7-4FF4-BEB5-A3558F418A30}"/>
    <cellStyle name="Vírgula 104 2 3 4" xfId="30200" xr:uid="{6E238508-096E-4806-B85B-184C89BA2ACD}"/>
    <cellStyle name="Vírgula 104 2 4" xfId="7829" xr:uid="{00000000-0005-0000-0000-0000063E0000}"/>
    <cellStyle name="Vírgula 104 2 4 2" xfId="20590" xr:uid="{00000000-0005-0000-0000-0000073E0000}"/>
    <cellStyle name="Vírgula 104 2 4 2 2" xfId="46149" xr:uid="{7717F8A5-C162-4A28-945E-8E446EBEE3DF}"/>
    <cellStyle name="Vírgula 104 2 4 3" xfId="33390" xr:uid="{1DC6D8D6-AFE1-4E57-9766-442767C496AF}"/>
    <cellStyle name="Vírgula 104 2 5" xfId="14213" xr:uid="{00000000-0005-0000-0000-0000083E0000}"/>
    <cellStyle name="Vírgula 104 2 5 2" xfId="39772" xr:uid="{0CD28750-EEFC-4218-BC6C-77C9D5972ABB}"/>
    <cellStyle name="Vírgula 104 2 6" xfId="27009" xr:uid="{A05B31C3-A99B-449D-ADA4-346BCA121FA2}"/>
    <cellStyle name="Vírgula 104 3" xfId="2325" xr:uid="{00000000-0005-0000-0000-0000093E0000}"/>
    <cellStyle name="Vírgula 104 3 2" xfId="5515" xr:uid="{00000000-0005-0000-0000-00000A3E0000}"/>
    <cellStyle name="Vírgula 104 3 2 2" xfId="11892" xr:uid="{00000000-0005-0000-0000-00000B3E0000}"/>
    <cellStyle name="Vírgula 104 3 2 2 2" xfId="24653" xr:uid="{00000000-0005-0000-0000-00000C3E0000}"/>
    <cellStyle name="Vírgula 104 3 2 2 2 2" xfId="50212" xr:uid="{24F61358-3EE1-4438-B717-F9733BEE048A}"/>
    <cellStyle name="Vírgula 104 3 2 2 3" xfId="37453" xr:uid="{1EEE72EE-36C6-46CF-91BD-CA51838B2D3D}"/>
    <cellStyle name="Vírgula 104 3 2 3" xfId="18276" xr:uid="{00000000-0005-0000-0000-00000D3E0000}"/>
    <cellStyle name="Vírgula 104 3 2 3 2" xfId="43835" xr:uid="{7B98F4A2-4B94-4C08-ADC9-99F893FEEFE3}"/>
    <cellStyle name="Vírgula 104 3 2 4" xfId="31076" xr:uid="{24C4C883-E1FE-4681-B47A-07C2325E067E}"/>
    <cellStyle name="Vírgula 104 3 3" xfId="8705" xr:uid="{00000000-0005-0000-0000-00000E3E0000}"/>
    <cellStyle name="Vírgula 104 3 3 2" xfId="21466" xr:uid="{00000000-0005-0000-0000-00000F3E0000}"/>
    <cellStyle name="Vírgula 104 3 3 2 2" xfId="47025" xr:uid="{09D7A9C0-9CB4-48AE-A7E2-6143409CAA54}"/>
    <cellStyle name="Vírgula 104 3 3 3" xfId="34266" xr:uid="{627085BE-CAA2-4358-A9CB-EECBEFB3C2C2}"/>
    <cellStyle name="Vírgula 104 3 4" xfId="15089" xr:uid="{00000000-0005-0000-0000-0000103E0000}"/>
    <cellStyle name="Vírgula 104 3 4 2" xfId="40648" xr:uid="{A7EBECC1-47A9-4EDB-B8EC-702A913078F9}"/>
    <cellStyle name="Vírgula 104 3 5" xfId="27888" xr:uid="{F8267106-6A29-4BC2-A018-0E524D1A8680}"/>
    <cellStyle name="Vírgula 104 4" xfId="3942" xr:uid="{00000000-0005-0000-0000-0000113E0000}"/>
    <cellStyle name="Vírgula 104 4 2" xfId="10319" xr:uid="{00000000-0005-0000-0000-0000123E0000}"/>
    <cellStyle name="Vírgula 104 4 2 2" xfId="23080" xr:uid="{00000000-0005-0000-0000-0000133E0000}"/>
    <cellStyle name="Vírgula 104 4 2 2 2" xfId="48639" xr:uid="{99209177-C916-4677-AA28-DEFF1521B3F3}"/>
    <cellStyle name="Vírgula 104 4 2 3" xfId="35880" xr:uid="{7420986D-AFBF-4C4A-9A34-D2A2EDB0EF0A}"/>
    <cellStyle name="Vírgula 104 4 3" xfId="16703" xr:uid="{00000000-0005-0000-0000-0000143E0000}"/>
    <cellStyle name="Vírgula 104 4 3 2" xfId="42262" xr:uid="{752F2CA6-96F0-4594-9718-5DA7D8069C4A}"/>
    <cellStyle name="Vírgula 104 4 4" xfId="29503" xr:uid="{16D38A9B-A48D-44CD-9BA6-EB50CCD8BC91}"/>
    <cellStyle name="Vírgula 104 5" xfId="7132" xr:uid="{00000000-0005-0000-0000-0000153E0000}"/>
    <cellStyle name="Vírgula 104 5 2" xfId="19893" xr:uid="{00000000-0005-0000-0000-0000163E0000}"/>
    <cellStyle name="Vírgula 104 5 2 2" xfId="45452" xr:uid="{8924060A-DB9B-4160-9567-BF494AE01166}"/>
    <cellStyle name="Vírgula 104 5 3" xfId="32693" xr:uid="{6FF88152-C954-4667-855E-EB5C3A029442}"/>
    <cellStyle name="Vírgula 104 6" xfId="13516" xr:uid="{00000000-0005-0000-0000-0000173E0000}"/>
    <cellStyle name="Vírgula 104 6 2" xfId="39075" xr:uid="{D6AAAD0F-C490-4B91-8724-2C54CD766844}"/>
    <cellStyle name="Vírgula 104 7" xfId="26311" xr:uid="{1CC70D26-FCE2-4C71-B349-8A39375C40E7}"/>
    <cellStyle name="Vírgula 105" xfId="746" xr:uid="{00000000-0005-0000-0000-0000183E0000}"/>
    <cellStyle name="Vírgula 105 2" xfId="1445" xr:uid="{00000000-0005-0000-0000-0000193E0000}"/>
    <cellStyle name="Vírgula 105 2 2" xfId="3024" xr:uid="{00000000-0005-0000-0000-00001A3E0000}"/>
    <cellStyle name="Vírgula 105 2 2 2" xfId="6214" xr:uid="{00000000-0005-0000-0000-00001B3E0000}"/>
    <cellStyle name="Vírgula 105 2 2 2 2" xfId="12591" xr:uid="{00000000-0005-0000-0000-00001C3E0000}"/>
    <cellStyle name="Vírgula 105 2 2 2 2 2" xfId="25352" xr:uid="{00000000-0005-0000-0000-00001D3E0000}"/>
    <cellStyle name="Vírgula 105 2 2 2 2 2 2" xfId="50911" xr:uid="{41A1B5F6-4873-45FA-A799-1B87DF39389C}"/>
    <cellStyle name="Vírgula 105 2 2 2 2 3" xfId="38152" xr:uid="{09E2B37D-C5EA-4553-AA83-6F8856B886F6}"/>
    <cellStyle name="Vírgula 105 2 2 2 3" xfId="18975" xr:uid="{00000000-0005-0000-0000-00001E3E0000}"/>
    <cellStyle name="Vírgula 105 2 2 2 3 2" xfId="44534" xr:uid="{AC415B59-5BF9-4D10-881A-96CB1794321E}"/>
    <cellStyle name="Vírgula 105 2 2 2 4" xfId="31775" xr:uid="{3F09F8D5-7E09-4987-911B-46B86E7FD7B6}"/>
    <cellStyle name="Vírgula 105 2 2 3" xfId="9404" xr:uid="{00000000-0005-0000-0000-00001F3E0000}"/>
    <cellStyle name="Vírgula 105 2 2 3 2" xfId="22165" xr:uid="{00000000-0005-0000-0000-0000203E0000}"/>
    <cellStyle name="Vírgula 105 2 2 3 2 2" xfId="47724" xr:uid="{59B448B9-682F-4053-BAE9-CE4E9AD1D3C3}"/>
    <cellStyle name="Vírgula 105 2 2 3 3" xfId="34965" xr:uid="{58DECC96-0897-4F94-8F0B-4FA3131C79C9}"/>
    <cellStyle name="Vírgula 105 2 2 4" xfId="15788" xr:uid="{00000000-0005-0000-0000-0000213E0000}"/>
    <cellStyle name="Vírgula 105 2 2 4 2" xfId="41347" xr:uid="{5BD3A0E3-5E06-44A7-9047-46F32862807E}"/>
    <cellStyle name="Vírgula 105 2 2 5" xfId="28587" xr:uid="{3E2BF981-7710-4408-AF1A-2F64E0B93602}"/>
    <cellStyle name="Vírgula 105 2 3" xfId="4641" xr:uid="{00000000-0005-0000-0000-0000223E0000}"/>
    <cellStyle name="Vírgula 105 2 3 2" xfId="11018" xr:uid="{00000000-0005-0000-0000-0000233E0000}"/>
    <cellStyle name="Vírgula 105 2 3 2 2" xfId="23779" xr:uid="{00000000-0005-0000-0000-0000243E0000}"/>
    <cellStyle name="Vírgula 105 2 3 2 2 2" xfId="49338" xr:uid="{9307F109-D652-4D1B-9052-922969533B75}"/>
    <cellStyle name="Vírgula 105 2 3 2 3" xfId="36579" xr:uid="{07064AEB-3AE2-4A32-9DA8-67328ECFDA07}"/>
    <cellStyle name="Vírgula 105 2 3 3" xfId="17402" xr:uid="{00000000-0005-0000-0000-0000253E0000}"/>
    <cellStyle name="Vírgula 105 2 3 3 2" xfId="42961" xr:uid="{6923E872-432B-44C5-82E9-EA84CBC6EC38}"/>
    <cellStyle name="Vírgula 105 2 3 4" xfId="30202" xr:uid="{EE9AE272-F0F7-4192-AD5A-53ABD62A7C20}"/>
    <cellStyle name="Vírgula 105 2 4" xfId="7831" xr:uid="{00000000-0005-0000-0000-0000263E0000}"/>
    <cellStyle name="Vírgula 105 2 4 2" xfId="20592" xr:uid="{00000000-0005-0000-0000-0000273E0000}"/>
    <cellStyle name="Vírgula 105 2 4 2 2" xfId="46151" xr:uid="{6772D4F3-9320-415A-A60B-162B76C1F247}"/>
    <cellStyle name="Vírgula 105 2 4 3" xfId="33392" xr:uid="{3B2CDFC2-30B4-4342-B2AE-6949BCEC90C2}"/>
    <cellStyle name="Vírgula 105 2 5" xfId="14215" xr:uid="{00000000-0005-0000-0000-0000283E0000}"/>
    <cellStyle name="Vírgula 105 2 5 2" xfId="39774" xr:uid="{3FB0B829-5C0D-4F07-8810-BFCF1F40392A}"/>
    <cellStyle name="Vírgula 105 2 6" xfId="27011" xr:uid="{EEDB1D98-5A76-477A-A78A-01D744FE4BDB}"/>
    <cellStyle name="Vírgula 105 3" xfId="2327" xr:uid="{00000000-0005-0000-0000-0000293E0000}"/>
    <cellStyle name="Vírgula 105 3 2" xfId="5517" xr:uid="{00000000-0005-0000-0000-00002A3E0000}"/>
    <cellStyle name="Vírgula 105 3 2 2" xfId="11894" xr:uid="{00000000-0005-0000-0000-00002B3E0000}"/>
    <cellStyle name="Vírgula 105 3 2 2 2" xfId="24655" xr:uid="{00000000-0005-0000-0000-00002C3E0000}"/>
    <cellStyle name="Vírgula 105 3 2 2 2 2" xfId="50214" xr:uid="{EED32D86-980B-41A4-8546-C1DCB84ABA02}"/>
    <cellStyle name="Vírgula 105 3 2 2 3" xfId="37455" xr:uid="{CF5874A7-7BB4-4DE6-AE76-C4691526F732}"/>
    <cellStyle name="Vírgula 105 3 2 3" xfId="18278" xr:uid="{00000000-0005-0000-0000-00002D3E0000}"/>
    <cellStyle name="Vírgula 105 3 2 3 2" xfId="43837" xr:uid="{38FB660C-C974-48D6-9575-EF37673B3613}"/>
    <cellStyle name="Vírgula 105 3 2 4" xfId="31078" xr:uid="{25D8F8EC-B975-461B-B52F-ADF92E7A81DE}"/>
    <cellStyle name="Vírgula 105 3 3" xfId="8707" xr:uid="{00000000-0005-0000-0000-00002E3E0000}"/>
    <cellStyle name="Vírgula 105 3 3 2" xfId="21468" xr:uid="{00000000-0005-0000-0000-00002F3E0000}"/>
    <cellStyle name="Vírgula 105 3 3 2 2" xfId="47027" xr:uid="{39A9FD6E-3D1F-4A22-AE62-E5BF328562D1}"/>
    <cellStyle name="Vírgula 105 3 3 3" xfId="34268" xr:uid="{F688B6AD-A0CB-4C53-A34D-2F453B6E7D5E}"/>
    <cellStyle name="Vírgula 105 3 4" xfId="15091" xr:uid="{00000000-0005-0000-0000-0000303E0000}"/>
    <cellStyle name="Vírgula 105 3 4 2" xfId="40650" xr:uid="{6B76DAE6-D5C3-466E-BA90-D3AB39B6BC7C}"/>
    <cellStyle name="Vírgula 105 3 5" xfId="27890" xr:uid="{81A09870-12EC-45F3-B79B-4289E63C784B}"/>
    <cellStyle name="Vírgula 105 4" xfId="3944" xr:uid="{00000000-0005-0000-0000-0000313E0000}"/>
    <cellStyle name="Vírgula 105 4 2" xfId="10321" xr:uid="{00000000-0005-0000-0000-0000323E0000}"/>
    <cellStyle name="Vírgula 105 4 2 2" xfId="23082" xr:uid="{00000000-0005-0000-0000-0000333E0000}"/>
    <cellStyle name="Vírgula 105 4 2 2 2" xfId="48641" xr:uid="{622BF146-F9F0-43C7-BE7A-6AAF8DED27DA}"/>
    <cellStyle name="Vírgula 105 4 2 3" xfId="35882" xr:uid="{176CCB06-543D-4423-B514-70FDB60A8FFD}"/>
    <cellStyle name="Vírgula 105 4 3" xfId="16705" xr:uid="{00000000-0005-0000-0000-0000343E0000}"/>
    <cellStyle name="Vírgula 105 4 3 2" xfId="42264" xr:uid="{4095708E-14CC-4C74-BDD7-E15728B3C140}"/>
    <cellStyle name="Vírgula 105 4 4" xfId="29505" xr:uid="{2F133BBB-32B9-4BDC-8436-0AAA584C8989}"/>
    <cellStyle name="Vírgula 105 5" xfId="7134" xr:uid="{00000000-0005-0000-0000-0000353E0000}"/>
    <cellStyle name="Vírgula 105 5 2" xfId="19895" xr:uid="{00000000-0005-0000-0000-0000363E0000}"/>
    <cellStyle name="Vírgula 105 5 2 2" xfId="45454" xr:uid="{CDF334AA-A362-47D2-ABFD-E658FB0C277B}"/>
    <cellStyle name="Vírgula 105 5 3" xfId="32695" xr:uid="{382197DC-745C-4065-BB1F-B7173337D365}"/>
    <cellStyle name="Vírgula 105 6" xfId="13518" xr:uid="{00000000-0005-0000-0000-0000373E0000}"/>
    <cellStyle name="Vírgula 105 6 2" xfId="39077" xr:uid="{B1945724-935C-44A6-8B71-B2CA27141FF4}"/>
    <cellStyle name="Vírgula 105 7" xfId="26313" xr:uid="{66DDA823-812A-40C0-BFC4-7160C3217167}"/>
    <cellStyle name="Vírgula 106" xfId="748" xr:uid="{00000000-0005-0000-0000-0000383E0000}"/>
    <cellStyle name="Vírgula 106 2" xfId="1447" xr:uid="{00000000-0005-0000-0000-0000393E0000}"/>
    <cellStyle name="Vírgula 106 2 2" xfId="3026" xr:uid="{00000000-0005-0000-0000-00003A3E0000}"/>
    <cellStyle name="Vírgula 106 2 2 2" xfId="6216" xr:uid="{00000000-0005-0000-0000-00003B3E0000}"/>
    <cellStyle name="Vírgula 106 2 2 2 2" xfId="12593" xr:uid="{00000000-0005-0000-0000-00003C3E0000}"/>
    <cellStyle name="Vírgula 106 2 2 2 2 2" xfId="25354" xr:uid="{00000000-0005-0000-0000-00003D3E0000}"/>
    <cellStyle name="Vírgula 106 2 2 2 2 2 2" xfId="50913" xr:uid="{4E6A3A24-6E68-4DD8-BC7E-81FC14970CD7}"/>
    <cellStyle name="Vírgula 106 2 2 2 2 3" xfId="38154" xr:uid="{90E57864-DB94-4E94-A327-1DACE29287D5}"/>
    <cellStyle name="Vírgula 106 2 2 2 3" xfId="18977" xr:uid="{00000000-0005-0000-0000-00003E3E0000}"/>
    <cellStyle name="Vírgula 106 2 2 2 3 2" xfId="44536" xr:uid="{AA038CB5-3708-4A8D-AD47-EE6AFF268ADF}"/>
    <cellStyle name="Vírgula 106 2 2 2 4" xfId="31777" xr:uid="{9E6850D5-AC97-4AB5-A3EA-6E6193341E35}"/>
    <cellStyle name="Vírgula 106 2 2 3" xfId="9406" xr:uid="{00000000-0005-0000-0000-00003F3E0000}"/>
    <cellStyle name="Vírgula 106 2 2 3 2" xfId="22167" xr:uid="{00000000-0005-0000-0000-0000403E0000}"/>
    <cellStyle name="Vírgula 106 2 2 3 2 2" xfId="47726" xr:uid="{06A0A9C0-DE45-4364-95E1-51BA0ABF1E16}"/>
    <cellStyle name="Vírgula 106 2 2 3 3" xfId="34967" xr:uid="{DC32E2F8-3D10-4936-9427-A35F4A12ABDD}"/>
    <cellStyle name="Vírgula 106 2 2 4" xfId="15790" xr:uid="{00000000-0005-0000-0000-0000413E0000}"/>
    <cellStyle name="Vírgula 106 2 2 4 2" xfId="41349" xr:uid="{3E13763B-6F16-466A-AB21-6CE87A155751}"/>
    <cellStyle name="Vírgula 106 2 2 5" xfId="28589" xr:uid="{3075D3F8-3A29-4D88-BB57-778B8C392410}"/>
    <cellStyle name="Vírgula 106 2 3" xfId="4643" xr:uid="{00000000-0005-0000-0000-0000423E0000}"/>
    <cellStyle name="Vírgula 106 2 3 2" xfId="11020" xr:uid="{00000000-0005-0000-0000-0000433E0000}"/>
    <cellStyle name="Vírgula 106 2 3 2 2" xfId="23781" xr:uid="{00000000-0005-0000-0000-0000443E0000}"/>
    <cellStyle name="Vírgula 106 2 3 2 2 2" xfId="49340" xr:uid="{535CC750-71BE-4149-95CE-E3BC771F2E32}"/>
    <cellStyle name="Vírgula 106 2 3 2 3" xfId="36581" xr:uid="{1108108F-F759-4D55-A2C5-7934753E49F8}"/>
    <cellStyle name="Vírgula 106 2 3 3" xfId="17404" xr:uid="{00000000-0005-0000-0000-0000453E0000}"/>
    <cellStyle name="Vírgula 106 2 3 3 2" xfId="42963" xr:uid="{06D7938E-AEC8-44D9-BF3E-F601BF84E4A2}"/>
    <cellStyle name="Vírgula 106 2 3 4" xfId="30204" xr:uid="{2A93A4CF-7B62-4933-B536-1827A709F162}"/>
    <cellStyle name="Vírgula 106 2 4" xfId="7833" xr:uid="{00000000-0005-0000-0000-0000463E0000}"/>
    <cellStyle name="Vírgula 106 2 4 2" xfId="20594" xr:uid="{00000000-0005-0000-0000-0000473E0000}"/>
    <cellStyle name="Vírgula 106 2 4 2 2" xfId="46153" xr:uid="{54EA381D-B6A2-4B93-970A-B4AEB19C8DDE}"/>
    <cellStyle name="Vírgula 106 2 4 3" xfId="33394" xr:uid="{B6B60FFD-C177-42A1-A2D8-A30ADE6A07B5}"/>
    <cellStyle name="Vírgula 106 2 5" xfId="14217" xr:uid="{00000000-0005-0000-0000-0000483E0000}"/>
    <cellStyle name="Vírgula 106 2 5 2" xfId="39776" xr:uid="{FB3DA365-814E-42C0-9A27-82F377FD9500}"/>
    <cellStyle name="Vírgula 106 2 6" xfId="27013" xr:uid="{BA6DA38C-A2D9-4A23-A582-2CA25AF1D2B5}"/>
    <cellStyle name="Vírgula 106 3" xfId="2329" xr:uid="{00000000-0005-0000-0000-0000493E0000}"/>
    <cellStyle name="Vírgula 106 3 2" xfId="5519" xr:uid="{00000000-0005-0000-0000-00004A3E0000}"/>
    <cellStyle name="Vírgula 106 3 2 2" xfId="11896" xr:uid="{00000000-0005-0000-0000-00004B3E0000}"/>
    <cellStyle name="Vírgula 106 3 2 2 2" xfId="24657" xr:uid="{00000000-0005-0000-0000-00004C3E0000}"/>
    <cellStyle name="Vírgula 106 3 2 2 2 2" xfId="50216" xr:uid="{5E255601-8919-405B-8AE0-38728100FB75}"/>
    <cellStyle name="Vírgula 106 3 2 2 3" xfId="37457" xr:uid="{129F65E2-FC66-4340-8B18-91D341463B2B}"/>
    <cellStyle name="Vírgula 106 3 2 3" xfId="18280" xr:uid="{00000000-0005-0000-0000-00004D3E0000}"/>
    <cellStyle name="Vírgula 106 3 2 3 2" xfId="43839" xr:uid="{DF57DEE6-0C18-4E40-99C3-9703A6F33813}"/>
    <cellStyle name="Vírgula 106 3 2 4" xfId="31080" xr:uid="{37AF1A40-3611-4CBA-BD51-D21A51D5EC8A}"/>
    <cellStyle name="Vírgula 106 3 3" xfId="8709" xr:uid="{00000000-0005-0000-0000-00004E3E0000}"/>
    <cellStyle name="Vírgula 106 3 3 2" xfId="21470" xr:uid="{00000000-0005-0000-0000-00004F3E0000}"/>
    <cellStyle name="Vírgula 106 3 3 2 2" xfId="47029" xr:uid="{6466B8FC-05BB-4153-AB3F-965210D77BB8}"/>
    <cellStyle name="Vírgula 106 3 3 3" xfId="34270" xr:uid="{A1696BCD-2DB2-4EC8-87BC-40C1C252E37E}"/>
    <cellStyle name="Vírgula 106 3 4" xfId="15093" xr:uid="{00000000-0005-0000-0000-0000503E0000}"/>
    <cellStyle name="Vírgula 106 3 4 2" xfId="40652" xr:uid="{C1A56956-8D56-4255-BB74-5A0C248D76DA}"/>
    <cellStyle name="Vírgula 106 3 5" xfId="27892" xr:uid="{95B3E99E-C608-4B37-8108-7B9CB28ECB12}"/>
    <cellStyle name="Vírgula 106 4" xfId="3946" xr:uid="{00000000-0005-0000-0000-0000513E0000}"/>
    <cellStyle name="Vírgula 106 4 2" xfId="10323" xr:uid="{00000000-0005-0000-0000-0000523E0000}"/>
    <cellStyle name="Vírgula 106 4 2 2" xfId="23084" xr:uid="{00000000-0005-0000-0000-0000533E0000}"/>
    <cellStyle name="Vírgula 106 4 2 2 2" xfId="48643" xr:uid="{B3267DBF-9FBC-4E3E-A9A2-42F4BFCE9201}"/>
    <cellStyle name="Vírgula 106 4 2 3" xfId="35884" xr:uid="{2CF14E1D-C489-4698-973C-902353B53BA4}"/>
    <cellStyle name="Vírgula 106 4 3" xfId="16707" xr:uid="{00000000-0005-0000-0000-0000543E0000}"/>
    <cellStyle name="Vírgula 106 4 3 2" xfId="42266" xr:uid="{8FCB3130-7BA3-42E1-A591-AB39DE99053F}"/>
    <cellStyle name="Vírgula 106 4 4" xfId="29507" xr:uid="{129B0F2A-526E-4074-838F-981686BA2C62}"/>
    <cellStyle name="Vírgula 106 5" xfId="7136" xr:uid="{00000000-0005-0000-0000-0000553E0000}"/>
    <cellStyle name="Vírgula 106 5 2" xfId="19897" xr:uid="{00000000-0005-0000-0000-0000563E0000}"/>
    <cellStyle name="Vírgula 106 5 2 2" xfId="45456" xr:uid="{DA996A59-70A1-4417-883A-C08A3FA7DAF1}"/>
    <cellStyle name="Vírgula 106 5 3" xfId="32697" xr:uid="{165C6C71-4E90-418D-8480-317B9FB05A8D}"/>
    <cellStyle name="Vírgula 106 6" xfId="13520" xr:uid="{00000000-0005-0000-0000-0000573E0000}"/>
    <cellStyle name="Vírgula 106 6 2" xfId="39079" xr:uid="{AC4E7246-641E-42DF-B652-FB7F12F90F5D}"/>
    <cellStyle name="Vírgula 106 7" xfId="26315" xr:uid="{19B64877-212B-4AE1-B8EA-74D790164412}"/>
    <cellStyle name="Vírgula 107" xfId="750" xr:uid="{00000000-0005-0000-0000-0000583E0000}"/>
    <cellStyle name="Vírgula 107 2" xfId="1449" xr:uid="{00000000-0005-0000-0000-0000593E0000}"/>
    <cellStyle name="Vírgula 107 2 2" xfId="3028" xr:uid="{00000000-0005-0000-0000-00005A3E0000}"/>
    <cellStyle name="Vírgula 107 2 2 2" xfId="6218" xr:uid="{00000000-0005-0000-0000-00005B3E0000}"/>
    <cellStyle name="Vírgula 107 2 2 2 2" xfId="12595" xr:uid="{00000000-0005-0000-0000-00005C3E0000}"/>
    <cellStyle name="Vírgula 107 2 2 2 2 2" xfId="25356" xr:uid="{00000000-0005-0000-0000-00005D3E0000}"/>
    <cellStyle name="Vírgula 107 2 2 2 2 2 2" xfId="50915" xr:uid="{FEF023AC-7CC3-44AC-B54F-85AD5BB01F8B}"/>
    <cellStyle name="Vírgula 107 2 2 2 2 3" xfId="38156" xr:uid="{D5C73726-370E-4586-BA17-A3DA9162152D}"/>
    <cellStyle name="Vírgula 107 2 2 2 3" xfId="18979" xr:uid="{00000000-0005-0000-0000-00005E3E0000}"/>
    <cellStyle name="Vírgula 107 2 2 2 3 2" xfId="44538" xr:uid="{C20B9563-8E34-44CE-9CE7-19DE58B00BC9}"/>
    <cellStyle name="Vírgula 107 2 2 2 4" xfId="31779" xr:uid="{5642F29E-23D5-4632-B51C-D90D86E79EDA}"/>
    <cellStyle name="Vírgula 107 2 2 3" xfId="9408" xr:uid="{00000000-0005-0000-0000-00005F3E0000}"/>
    <cellStyle name="Vírgula 107 2 2 3 2" xfId="22169" xr:uid="{00000000-0005-0000-0000-0000603E0000}"/>
    <cellStyle name="Vírgula 107 2 2 3 2 2" xfId="47728" xr:uid="{95F0AA66-9E1F-4692-884C-EE42E9338EC8}"/>
    <cellStyle name="Vírgula 107 2 2 3 3" xfId="34969" xr:uid="{1F11156C-3C18-4A36-8086-6E7AAB003EF0}"/>
    <cellStyle name="Vírgula 107 2 2 4" xfId="15792" xr:uid="{00000000-0005-0000-0000-0000613E0000}"/>
    <cellStyle name="Vírgula 107 2 2 4 2" xfId="41351" xr:uid="{AA5B334B-F6FC-410A-97D8-83F9F869F291}"/>
    <cellStyle name="Vírgula 107 2 2 5" xfId="28591" xr:uid="{4E7F3609-B080-4AF1-A870-8DE84F678D38}"/>
    <cellStyle name="Vírgula 107 2 3" xfId="4645" xr:uid="{00000000-0005-0000-0000-0000623E0000}"/>
    <cellStyle name="Vírgula 107 2 3 2" xfId="11022" xr:uid="{00000000-0005-0000-0000-0000633E0000}"/>
    <cellStyle name="Vírgula 107 2 3 2 2" xfId="23783" xr:uid="{00000000-0005-0000-0000-0000643E0000}"/>
    <cellStyle name="Vírgula 107 2 3 2 2 2" xfId="49342" xr:uid="{5413FE95-D0FC-4B8F-AB05-6DF930308C96}"/>
    <cellStyle name="Vírgula 107 2 3 2 3" xfId="36583" xr:uid="{58B0474C-2127-431D-835F-FB68A183AF86}"/>
    <cellStyle name="Vírgula 107 2 3 3" xfId="17406" xr:uid="{00000000-0005-0000-0000-0000653E0000}"/>
    <cellStyle name="Vírgula 107 2 3 3 2" xfId="42965" xr:uid="{A980A1D7-AA46-4284-B614-239DD0A19651}"/>
    <cellStyle name="Vírgula 107 2 3 4" xfId="30206" xr:uid="{E32D2C5D-0B79-4C16-A196-FF5213CE5EDB}"/>
    <cellStyle name="Vírgula 107 2 4" xfId="7835" xr:uid="{00000000-0005-0000-0000-0000663E0000}"/>
    <cellStyle name="Vírgula 107 2 4 2" xfId="20596" xr:uid="{00000000-0005-0000-0000-0000673E0000}"/>
    <cellStyle name="Vírgula 107 2 4 2 2" xfId="46155" xr:uid="{14664AD2-FA26-493C-92EA-896D496A341E}"/>
    <cellStyle name="Vírgula 107 2 4 3" xfId="33396" xr:uid="{1635C956-A8EE-4E30-8BFD-3763C8E294DD}"/>
    <cellStyle name="Vírgula 107 2 5" xfId="14219" xr:uid="{00000000-0005-0000-0000-0000683E0000}"/>
    <cellStyle name="Vírgula 107 2 5 2" xfId="39778" xr:uid="{06DE82A9-34C4-4E08-963E-510E851BD990}"/>
    <cellStyle name="Vírgula 107 2 6" xfId="27015" xr:uid="{6C3A695D-8604-4B24-9206-B89DA8023F05}"/>
    <cellStyle name="Vírgula 107 3" xfId="2331" xr:uid="{00000000-0005-0000-0000-0000693E0000}"/>
    <cellStyle name="Vírgula 107 3 2" xfId="5521" xr:uid="{00000000-0005-0000-0000-00006A3E0000}"/>
    <cellStyle name="Vírgula 107 3 2 2" xfId="11898" xr:uid="{00000000-0005-0000-0000-00006B3E0000}"/>
    <cellStyle name="Vírgula 107 3 2 2 2" xfId="24659" xr:uid="{00000000-0005-0000-0000-00006C3E0000}"/>
    <cellStyle name="Vírgula 107 3 2 2 2 2" xfId="50218" xr:uid="{5E7AB6B6-4FD0-40B1-B24E-A0AC0D14F619}"/>
    <cellStyle name="Vírgula 107 3 2 2 3" xfId="37459" xr:uid="{915EF0EC-3EA1-45A1-9BAB-13A0CE7874F4}"/>
    <cellStyle name="Vírgula 107 3 2 3" xfId="18282" xr:uid="{00000000-0005-0000-0000-00006D3E0000}"/>
    <cellStyle name="Vírgula 107 3 2 3 2" xfId="43841" xr:uid="{2179C80A-31E5-4249-9B8C-12AD8A1FC468}"/>
    <cellStyle name="Vírgula 107 3 2 4" xfId="31082" xr:uid="{DA0B69E6-5416-4846-941C-B8CD38C2156C}"/>
    <cellStyle name="Vírgula 107 3 3" xfId="8711" xr:uid="{00000000-0005-0000-0000-00006E3E0000}"/>
    <cellStyle name="Vírgula 107 3 3 2" xfId="21472" xr:uid="{00000000-0005-0000-0000-00006F3E0000}"/>
    <cellStyle name="Vírgula 107 3 3 2 2" xfId="47031" xr:uid="{9A6F17E1-66F1-49C6-9B40-22F67B7DC3FC}"/>
    <cellStyle name="Vírgula 107 3 3 3" xfId="34272" xr:uid="{92FB74FD-D2E4-4148-9053-87B517F835CB}"/>
    <cellStyle name="Vírgula 107 3 4" xfId="15095" xr:uid="{00000000-0005-0000-0000-0000703E0000}"/>
    <cellStyle name="Vírgula 107 3 4 2" xfId="40654" xr:uid="{C462B8B2-2854-4C15-90FE-92740C6266B9}"/>
    <cellStyle name="Vírgula 107 3 5" xfId="27894" xr:uid="{52817155-BB4A-44DB-8480-3DD52CE1994C}"/>
    <cellStyle name="Vírgula 107 4" xfId="3948" xr:uid="{00000000-0005-0000-0000-0000713E0000}"/>
    <cellStyle name="Vírgula 107 4 2" xfId="10325" xr:uid="{00000000-0005-0000-0000-0000723E0000}"/>
    <cellStyle name="Vírgula 107 4 2 2" xfId="23086" xr:uid="{00000000-0005-0000-0000-0000733E0000}"/>
    <cellStyle name="Vírgula 107 4 2 2 2" xfId="48645" xr:uid="{CD122FD8-C56A-4A6A-A23E-BD552E7BFCA3}"/>
    <cellStyle name="Vírgula 107 4 2 3" xfId="35886" xr:uid="{A96A633C-3220-49FF-A3E4-DB21C0D13803}"/>
    <cellStyle name="Vírgula 107 4 3" xfId="16709" xr:uid="{00000000-0005-0000-0000-0000743E0000}"/>
    <cellStyle name="Vírgula 107 4 3 2" xfId="42268" xr:uid="{B2BAFF06-4CAB-4591-B0A3-93851CC15B3B}"/>
    <cellStyle name="Vírgula 107 4 4" xfId="29509" xr:uid="{E152E6E8-778E-4088-8417-416002CA2724}"/>
    <cellStyle name="Vírgula 107 5" xfId="7138" xr:uid="{00000000-0005-0000-0000-0000753E0000}"/>
    <cellStyle name="Vírgula 107 5 2" xfId="19899" xr:uid="{00000000-0005-0000-0000-0000763E0000}"/>
    <cellStyle name="Vírgula 107 5 2 2" xfId="45458" xr:uid="{EE5A431E-FCD9-4041-9AC5-A70838CCEA90}"/>
    <cellStyle name="Vírgula 107 5 3" xfId="32699" xr:uid="{27D7BCD9-E392-46EF-B5E5-19313B89C1D7}"/>
    <cellStyle name="Vírgula 107 6" xfId="13522" xr:uid="{00000000-0005-0000-0000-0000773E0000}"/>
    <cellStyle name="Vírgula 107 6 2" xfId="39081" xr:uid="{39FDBFEF-7966-48DC-8F44-94F3A7353E7F}"/>
    <cellStyle name="Vírgula 107 7" xfId="26317" xr:uid="{1C777CF5-1E00-48E8-80C0-A62117C28031}"/>
    <cellStyle name="Vírgula 108" xfId="752" xr:uid="{00000000-0005-0000-0000-0000783E0000}"/>
    <cellStyle name="Vírgula 108 2" xfId="1451" xr:uid="{00000000-0005-0000-0000-0000793E0000}"/>
    <cellStyle name="Vírgula 108 2 2" xfId="3030" xr:uid="{00000000-0005-0000-0000-00007A3E0000}"/>
    <cellStyle name="Vírgula 108 2 2 2" xfId="6220" xr:uid="{00000000-0005-0000-0000-00007B3E0000}"/>
    <cellStyle name="Vírgula 108 2 2 2 2" xfId="12597" xr:uid="{00000000-0005-0000-0000-00007C3E0000}"/>
    <cellStyle name="Vírgula 108 2 2 2 2 2" xfId="25358" xr:uid="{00000000-0005-0000-0000-00007D3E0000}"/>
    <cellStyle name="Vírgula 108 2 2 2 2 2 2" xfId="50917" xr:uid="{79B9471C-7F7C-410F-B585-D2B48A358FBC}"/>
    <cellStyle name="Vírgula 108 2 2 2 2 3" xfId="38158" xr:uid="{DC85B5FC-A213-418B-BE97-0B2CD04602CD}"/>
    <cellStyle name="Vírgula 108 2 2 2 3" xfId="18981" xr:uid="{00000000-0005-0000-0000-00007E3E0000}"/>
    <cellStyle name="Vírgula 108 2 2 2 3 2" xfId="44540" xr:uid="{91F37C5A-3646-468E-AB6C-CDAFE6589C8B}"/>
    <cellStyle name="Vírgula 108 2 2 2 4" xfId="31781" xr:uid="{3389CD02-E4FC-4B08-8E1E-CF39D5822114}"/>
    <cellStyle name="Vírgula 108 2 2 3" xfId="9410" xr:uid="{00000000-0005-0000-0000-00007F3E0000}"/>
    <cellStyle name="Vírgula 108 2 2 3 2" xfId="22171" xr:uid="{00000000-0005-0000-0000-0000803E0000}"/>
    <cellStyle name="Vírgula 108 2 2 3 2 2" xfId="47730" xr:uid="{6B0FFF36-6CB0-440D-B825-B4BA2EFE446B}"/>
    <cellStyle name="Vírgula 108 2 2 3 3" xfId="34971" xr:uid="{A19A4026-4BFC-4F56-8EA3-6071576C24CE}"/>
    <cellStyle name="Vírgula 108 2 2 4" xfId="15794" xr:uid="{00000000-0005-0000-0000-0000813E0000}"/>
    <cellStyle name="Vírgula 108 2 2 4 2" xfId="41353" xr:uid="{16B86EA1-4B03-4E4B-BC1D-CEEF129FDD40}"/>
    <cellStyle name="Vírgula 108 2 2 5" xfId="28593" xr:uid="{FAE26D98-7EF2-44CA-B926-21D46451328F}"/>
    <cellStyle name="Vírgula 108 2 3" xfId="4647" xr:uid="{00000000-0005-0000-0000-0000823E0000}"/>
    <cellStyle name="Vírgula 108 2 3 2" xfId="11024" xr:uid="{00000000-0005-0000-0000-0000833E0000}"/>
    <cellStyle name="Vírgula 108 2 3 2 2" xfId="23785" xr:uid="{00000000-0005-0000-0000-0000843E0000}"/>
    <cellStyle name="Vírgula 108 2 3 2 2 2" xfId="49344" xr:uid="{A31336B6-48A2-41DF-91FB-FE999856B1EE}"/>
    <cellStyle name="Vírgula 108 2 3 2 3" xfId="36585" xr:uid="{D1AB43FF-D0B5-42C5-A974-AF788E293695}"/>
    <cellStyle name="Vírgula 108 2 3 3" xfId="17408" xr:uid="{00000000-0005-0000-0000-0000853E0000}"/>
    <cellStyle name="Vírgula 108 2 3 3 2" xfId="42967" xr:uid="{13091CE6-027D-49CC-8548-2882A7957547}"/>
    <cellStyle name="Vírgula 108 2 3 4" xfId="30208" xr:uid="{B9E0035E-DD81-4F4F-97C6-C0F672907092}"/>
    <cellStyle name="Vírgula 108 2 4" xfId="7837" xr:uid="{00000000-0005-0000-0000-0000863E0000}"/>
    <cellStyle name="Vírgula 108 2 4 2" xfId="20598" xr:uid="{00000000-0005-0000-0000-0000873E0000}"/>
    <cellStyle name="Vírgula 108 2 4 2 2" xfId="46157" xr:uid="{8D0439AF-11C3-47B5-B2BD-2E73A44BE76B}"/>
    <cellStyle name="Vírgula 108 2 4 3" xfId="33398" xr:uid="{98E764A2-024C-4400-B5F7-3659286BBE8E}"/>
    <cellStyle name="Vírgula 108 2 5" xfId="14221" xr:uid="{00000000-0005-0000-0000-0000883E0000}"/>
    <cellStyle name="Vírgula 108 2 5 2" xfId="39780" xr:uid="{6DE62DC0-A8CB-4840-9211-60B8C3804E4A}"/>
    <cellStyle name="Vírgula 108 2 6" xfId="27017" xr:uid="{8CC268BE-FC1A-4CB3-B5BD-234E84B6D23D}"/>
    <cellStyle name="Vírgula 108 3" xfId="2333" xr:uid="{00000000-0005-0000-0000-0000893E0000}"/>
    <cellStyle name="Vírgula 108 3 2" xfId="5523" xr:uid="{00000000-0005-0000-0000-00008A3E0000}"/>
    <cellStyle name="Vírgula 108 3 2 2" xfId="11900" xr:uid="{00000000-0005-0000-0000-00008B3E0000}"/>
    <cellStyle name="Vírgula 108 3 2 2 2" xfId="24661" xr:uid="{00000000-0005-0000-0000-00008C3E0000}"/>
    <cellStyle name="Vírgula 108 3 2 2 2 2" xfId="50220" xr:uid="{6E4C3F9A-CA52-4BE6-A4B0-7D06AC8E6384}"/>
    <cellStyle name="Vírgula 108 3 2 2 3" xfId="37461" xr:uid="{3AAFBB2C-F528-4A51-93E8-ECBE742CDF1B}"/>
    <cellStyle name="Vírgula 108 3 2 3" xfId="18284" xr:uid="{00000000-0005-0000-0000-00008D3E0000}"/>
    <cellStyle name="Vírgula 108 3 2 3 2" xfId="43843" xr:uid="{9B9CA5AE-BB49-4AB7-AA8B-A94690AB1781}"/>
    <cellStyle name="Vírgula 108 3 2 4" xfId="31084" xr:uid="{866C5651-B646-4D9B-B68A-004E20595F3D}"/>
    <cellStyle name="Vírgula 108 3 3" xfId="8713" xr:uid="{00000000-0005-0000-0000-00008E3E0000}"/>
    <cellStyle name="Vírgula 108 3 3 2" xfId="21474" xr:uid="{00000000-0005-0000-0000-00008F3E0000}"/>
    <cellStyle name="Vírgula 108 3 3 2 2" xfId="47033" xr:uid="{0262BF21-42CD-4E42-A684-094FDFA7AEB3}"/>
    <cellStyle name="Vírgula 108 3 3 3" xfId="34274" xr:uid="{D8557505-FAFA-4F06-A2D3-F10C44C52617}"/>
    <cellStyle name="Vírgula 108 3 4" xfId="15097" xr:uid="{00000000-0005-0000-0000-0000903E0000}"/>
    <cellStyle name="Vírgula 108 3 4 2" xfId="40656" xr:uid="{1DE6B64E-665C-4215-9DE3-34C9FC0B6279}"/>
    <cellStyle name="Vírgula 108 3 5" xfId="27896" xr:uid="{C695E41C-791A-43E8-AD80-7C202997C331}"/>
    <cellStyle name="Vírgula 108 4" xfId="3950" xr:uid="{00000000-0005-0000-0000-0000913E0000}"/>
    <cellStyle name="Vírgula 108 4 2" xfId="10327" xr:uid="{00000000-0005-0000-0000-0000923E0000}"/>
    <cellStyle name="Vírgula 108 4 2 2" xfId="23088" xr:uid="{00000000-0005-0000-0000-0000933E0000}"/>
    <cellStyle name="Vírgula 108 4 2 2 2" xfId="48647" xr:uid="{93A14D6D-912F-4CC2-95C4-85193AA47718}"/>
    <cellStyle name="Vírgula 108 4 2 3" xfId="35888" xr:uid="{89F1C94C-B0D6-438E-BC54-D4F11025CC78}"/>
    <cellStyle name="Vírgula 108 4 3" xfId="16711" xr:uid="{00000000-0005-0000-0000-0000943E0000}"/>
    <cellStyle name="Vírgula 108 4 3 2" xfId="42270" xr:uid="{01DD2182-DB18-4BC8-BDEA-A99AD4BF84FD}"/>
    <cellStyle name="Vírgula 108 4 4" xfId="29511" xr:uid="{DD36B460-491B-4D95-9B95-2F78EE97E6B8}"/>
    <cellStyle name="Vírgula 108 5" xfId="7140" xr:uid="{00000000-0005-0000-0000-0000953E0000}"/>
    <cellStyle name="Vírgula 108 5 2" xfId="19901" xr:uid="{00000000-0005-0000-0000-0000963E0000}"/>
    <cellStyle name="Vírgula 108 5 2 2" xfId="45460" xr:uid="{9B1F23FD-A7DF-44C2-9D70-B16D73716487}"/>
    <cellStyle name="Vírgula 108 5 3" xfId="32701" xr:uid="{B2CD67AF-8209-4063-BBCB-F349A18E9AA3}"/>
    <cellStyle name="Vírgula 108 6" xfId="13524" xr:uid="{00000000-0005-0000-0000-0000973E0000}"/>
    <cellStyle name="Vírgula 108 6 2" xfId="39083" xr:uid="{3D0DE03D-EE5C-430C-84E6-82F25671F942}"/>
    <cellStyle name="Vírgula 108 7" xfId="26319" xr:uid="{89829264-7E55-441B-B373-D7FB9E7B5103}"/>
    <cellStyle name="Vírgula 109" xfId="754" xr:uid="{00000000-0005-0000-0000-0000983E0000}"/>
    <cellStyle name="Vírgula 109 2" xfId="1453" xr:uid="{00000000-0005-0000-0000-0000993E0000}"/>
    <cellStyle name="Vírgula 109 2 2" xfId="3032" xr:uid="{00000000-0005-0000-0000-00009A3E0000}"/>
    <cellStyle name="Vírgula 109 2 2 2" xfId="6222" xr:uid="{00000000-0005-0000-0000-00009B3E0000}"/>
    <cellStyle name="Vírgula 109 2 2 2 2" xfId="12599" xr:uid="{00000000-0005-0000-0000-00009C3E0000}"/>
    <cellStyle name="Vírgula 109 2 2 2 2 2" xfId="25360" xr:uid="{00000000-0005-0000-0000-00009D3E0000}"/>
    <cellStyle name="Vírgula 109 2 2 2 2 2 2" xfId="50919" xr:uid="{9BA4B80F-C0BE-4089-A574-9D1DA158D83C}"/>
    <cellStyle name="Vírgula 109 2 2 2 2 3" xfId="38160" xr:uid="{2DA5C7E4-EDE5-4BE3-8B63-C02A55C4B61B}"/>
    <cellStyle name="Vírgula 109 2 2 2 3" xfId="18983" xr:uid="{00000000-0005-0000-0000-00009E3E0000}"/>
    <cellStyle name="Vírgula 109 2 2 2 3 2" xfId="44542" xr:uid="{864AB8BF-15BA-4C64-9AA3-C110AA818DF4}"/>
    <cellStyle name="Vírgula 109 2 2 2 4" xfId="31783" xr:uid="{7AFE19E8-9926-459F-ACE3-D823E1A696EC}"/>
    <cellStyle name="Vírgula 109 2 2 3" xfId="9412" xr:uid="{00000000-0005-0000-0000-00009F3E0000}"/>
    <cellStyle name="Vírgula 109 2 2 3 2" xfId="22173" xr:uid="{00000000-0005-0000-0000-0000A03E0000}"/>
    <cellStyle name="Vírgula 109 2 2 3 2 2" xfId="47732" xr:uid="{8F536E0E-EA50-47F5-9DEF-19E70F162037}"/>
    <cellStyle name="Vírgula 109 2 2 3 3" xfId="34973" xr:uid="{FE301D4F-2E7D-41ED-B5ED-964969C692C8}"/>
    <cellStyle name="Vírgula 109 2 2 4" xfId="15796" xr:uid="{00000000-0005-0000-0000-0000A13E0000}"/>
    <cellStyle name="Vírgula 109 2 2 4 2" xfId="41355" xr:uid="{18513BB8-6B50-4B75-A071-8EBF8C279FC3}"/>
    <cellStyle name="Vírgula 109 2 2 5" xfId="28595" xr:uid="{647346A6-73E5-4638-8E9E-217E95F6A838}"/>
    <cellStyle name="Vírgula 109 2 3" xfId="4649" xr:uid="{00000000-0005-0000-0000-0000A23E0000}"/>
    <cellStyle name="Vírgula 109 2 3 2" xfId="11026" xr:uid="{00000000-0005-0000-0000-0000A33E0000}"/>
    <cellStyle name="Vírgula 109 2 3 2 2" xfId="23787" xr:uid="{00000000-0005-0000-0000-0000A43E0000}"/>
    <cellStyle name="Vírgula 109 2 3 2 2 2" xfId="49346" xr:uid="{E9B7C3AD-6279-4428-8625-EC084DACE98D}"/>
    <cellStyle name="Vírgula 109 2 3 2 3" xfId="36587" xr:uid="{39FF2893-C1D9-4A02-8539-A92E0F521E52}"/>
    <cellStyle name="Vírgula 109 2 3 3" xfId="17410" xr:uid="{00000000-0005-0000-0000-0000A53E0000}"/>
    <cellStyle name="Vírgula 109 2 3 3 2" xfId="42969" xr:uid="{7A855B56-5E4A-4B4E-B0D3-69DCEE027BBA}"/>
    <cellStyle name="Vírgula 109 2 3 4" xfId="30210" xr:uid="{49BC5483-4E44-4332-B491-7E37994E61BB}"/>
    <cellStyle name="Vírgula 109 2 4" xfId="7839" xr:uid="{00000000-0005-0000-0000-0000A63E0000}"/>
    <cellStyle name="Vírgula 109 2 4 2" xfId="20600" xr:uid="{00000000-0005-0000-0000-0000A73E0000}"/>
    <cellStyle name="Vírgula 109 2 4 2 2" xfId="46159" xr:uid="{47620EB9-26BA-4895-9400-5108FDE274A2}"/>
    <cellStyle name="Vírgula 109 2 4 3" xfId="33400" xr:uid="{B2652C92-5478-4B9C-A7E9-300BD2B28837}"/>
    <cellStyle name="Vírgula 109 2 5" xfId="14223" xr:uid="{00000000-0005-0000-0000-0000A83E0000}"/>
    <cellStyle name="Vírgula 109 2 5 2" xfId="39782" xr:uid="{AD9C962A-63AF-4821-B254-B20E40EF559E}"/>
    <cellStyle name="Vírgula 109 2 6" xfId="27019" xr:uid="{B84FC274-9003-4A7C-932D-B8F8D54DC580}"/>
    <cellStyle name="Vírgula 109 3" xfId="2335" xr:uid="{00000000-0005-0000-0000-0000A93E0000}"/>
    <cellStyle name="Vírgula 109 3 2" xfId="5525" xr:uid="{00000000-0005-0000-0000-0000AA3E0000}"/>
    <cellStyle name="Vírgula 109 3 2 2" xfId="11902" xr:uid="{00000000-0005-0000-0000-0000AB3E0000}"/>
    <cellStyle name="Vírgula 109 3 2 2 2" xfId="24663" xr:uid="{00000000-0005-0000-0000-0000AC3E0000}"/>
    <cellStyle name="Vírgula 109 3 2 2 2 2" xfId="50222" xr:uid="{59D2CA44-F8CD-4BA3-A601-BE23526779E1}"/>
    <cellStyle name="Vírgula 109 3 2 2 3" xfId="37463" xr:uid="{BB5AD94C-4056-4833-8E0C-F15C0990320C}"/>
    <cellStyle name="Vírgula 109 3 2 3" xfId="18286" xr:uid="{00000000-0005-0000-0000-0000AD3E0000}"/>
    <cellStyle name="Vírgula 109 3 2 3 2" xfId="43845" xr:uid="{44618B97-C72C-48A9-9159-B037802CCDA4}"/>
    <cellStyle name="Vírgula 109 3 2 4" xfId="31086" xr:uid="{80239A4A-8F7E-4322-889F-C733296256FA}"/>
    <cellStyle name="Vírgula 109 3 3" xfId="8715" xr:uid="{00000000-0005-0000-0000-0000AE3E0000}"/>
    <cellStyle name="Vírgula 109 3 3 2" xfId="21476" xr:uid="{00000000-0005-0000-0000-0000AF3E0000}"/>
    <cellStyle name="Vírgula 109 3 3 2 2" xfId="47035" xr:uid="{4D5CF143-9A48-423D-9575-EEF94084C39D}"/>
    <cellStyle name="Vírgula 109 3 3 3" xfId="34276" xr:uid="{A8D73B64-843F-4B37-8578-7323C8DB4CBE}"/>
    <cellStyle name="Vírgula 109 3 4" xfId="15099" xr:uid="{00000000-0005-0000-0000-0000B03E0000}"/>
    <cellStyle name="Vírgula 109 3 4 2" xfId="40658" xr:uid="{2C147017-9BFA-4D77-962D-D22A3340410D}"/>
    <cellStyle name="Vírgula 109 3 5" xfId="27898" xr:uid="{7EBDDEA4-7F0D-4968-A03C-FEAEB1C55FB3}"/>
    <cellStyle name="Vírgula 109 4" xfId="3952" xr:uid="{00000000-0005-0000-0000-0000B13E0000}"/>
    <cellStyle name="Vírgula 109 4 2" xfId="10329" xr:uid="{00000000-0005-0000-0000-0000B23E0000}"/>
    <cellStyle name="Vírgula 109 4 2 2" xfId="23090" xr:uid="{00000000-0005-0000-0000-0000B33E0000}"/>
    <cellStyle name="Vírgula 109 4 2 2 2" xfId="48649" xr:uid="{8D3E6069-6B56-49A5-A18B-7F7F1C25503F}"/>
    <cellStyle name="Vírgula 109 4 2 3" xfId="35890" xr:uid="{649C1596-D8D4-4D3C-B165-8780E599BB65}"/>
    <cellStyle name="Vírgula 109 4 3" xfId="16713" xr:uid="{00000000-0005-0000-0000-0000B43E0000}"/>
    <cellStyle name="Vírgula 109 4 3 2" xfId="42272" xr:uid="{573735B9-0D42-4EE5-B623-E01629117FB9}"/>
    <cellStyle name="Vírgula 109 4 4" xfId="29513" xr:uid="{FADF366F-F17B-4C50-A833-B6B4481AAA89}"/>
    <cellStyle name="Vírgula 109 5" xfId="7142" xr:uid="{00000000-0005-0000-0000-0000B53E0000}"/>
    <cellStyle name="Vírgula 109 5 2" xfId="19903" xr:uid="{00000000-0005-0000-0000-0000B63E0000}"/>
    <cellStyle name="Vírgula 109 5 2 2" xfId="45462" xr:uid="{88E1AC41-72DE-44F1-9D5F-F0B9E8939458}"/>
    <cellStyle name="Vírgula 109 5 3" xfId="32703" xr:uid="{413CA155-3484-4555-9144-5D560EFF8FD9}"/>
    <cellStyle name="Vírgula 109 6" xfId="13526" xr:uid="{00000000-0005-0000-0000-0000B73E0000}"/>
    <cellStyle name="Vírgula 109 6 2" xfId="39085" xr:uid="{E572746D-A8D9-49EB-A901-02A5D852934E}"/>
    <cellStyle name="Vírgula 109 7" xfId="26321" xr:uid="{638A3041-8C5B-41EA-B857-EFBE11224105}"/>
    <cellStyle name="Vírgula 11" xfId="232" xr:uid="{00000000-0005-0000-0000-0000B83E0000}"/>
    <cellStyle name="Vírgula 11 2" xfId="501" xr:uid="{00000000-0005-0000-0000-0000B93E0000}"/>
    <cellStyle name="Vírgula 11 2 2" xfId="1200" xr:uid="{00000000-0005-0000-0000-0000BA3E0000}"/>
    <cellStyle name="Vírgula 11 2 2 2" xfId="2779" xr:uid="{00000000-0005-0000-0000-0000BB3E0000}"/>
    <cellStyle name="Vírgula 11 2 2 2 2" xfId="5969" xr:uid="{00000000-0005-0000-0000-0000BC3E0000}"/>
    <cellStyle name="Vírgula 11 2 2 2 2 2" xfId="12346" xr:uid="{00000000-0005-0000-0000-0000BD3E0000}"/>
    <cellStyle name="Vírgula 11 2 2 2 2 2 2" xfId="25107" xr:uid="{00000000-0005-0000-0000-0000BE3E0000}"/>
    <cellStyle name="Vírgula 11 2 2 2 2 2 2 2" xfId="50666" xr:uid="{A18490E8-B499-477B-B3C0-D3C3B1693902}"/>
    <cellStyle name="Vírgula 11 2 2 2 2 2 3" xfId="37907" xr:uid="{83C504D2-0013-4B14-AABE-A55F6E6C4192}"/>
    <cellStyle name="Vírgula 11 2 2 2 2 3" xfId="18730" xr:uid="{00000000-0005-0000-0000-0000BF3E0000}"/>
    <cellStyle name="Vírgula 11 2 2 2 2 3 2" xfId="44289" xr:uid="{CF95C19C-F430-4634-BAC8-7BE65BBE96D4}"/>
    <cellStyle name="Vírgula 11 2 2 2 2 4" xfId="31530" xr:uid="{74F5F9EC-9A5F-418A-93F3-794D1D47B2FA}"/>
    <cellStyle name="Vírgula 11 2 2 2 3" xfId="9159" xr:uid="{00000000-0005-0000-0000-0000C03E0000}"/>
    <cellStyle name="Vírgula 11 2 2 2 3 2" xfId="21920" xr:uid="{00000000-0005-0000-0000-0000C13E0000}"/>
    <cellStyle name="Vírgula 11 2 2 2 3 2 2" xfId="47479" xr:uid="{4E4F4E19-62F3-44DA-961B-4E653F8BA8E9}"/>
    <cellStyle name="Vírgula 11 2 2 2 3 3" xfId="34720" xr:uid="{1346D673-8669-48F2-B711-C2B3954F573F}"/>
    <cellStyle name="Vírgula 11 2 2 2 4" xfId="15543" xr:uid="{00000000-0005-0000-0000-0000C23E0000}"/>
    <cellStyle name="Vírgula 11 2 2 2 4 2" xfId="41102" xr:uid="{A0C40F34-4F6D-4C7D-AB74-2DF008285981}"/>
    <cellStyle name="Vírgula 11 2 2 2 5" xfId="28342" xr:uid="{9AC88C4B-5615-4FE4-B3F2-11DDCB7A9EAF}"/>
    <cellStyle name="Vírgula 11 2 2 3" xfId="4396" xr:uid="{00000000-0005-0000-0000-0000C33E0000}"/>
    <cellStyle name="Vírgula 11 2 2 3 2" xfId="10773" xr:uid="{00000000-0005-0000-0000-0000C43E0000}"/>
    <cellStyle name="Vírgula 11 2 2 3 2 2" xfId="23534" xr:uid="{00000000-0005-0000-0000-0000C53E0000}"/>
    <cellStyle name="Vírgula 11 2 2 3 2 2 2" xfId="49093" xr:uid="{7DAFE52E-116B-42AE-BD1B-69A33752978F}"/>
    <cellStyle name="Vírgula 11 2 2 3 2 3" xfId="36334" xr:uid="{48F40993-62E2-4C64-A376-4D4F7B1B2883}"/>
    <cellStyle name="Vírgula 11 2 2 3 3" xfId="17157" xr:uid="{00000000-0005-0000-0000-0000C63E0000}"/>
    <cellStyle name="Vírgula 11 2 2 3 3 2" xfId="42716" xr:uid="{E1D78D22-2987-4C02-BF8C-9E3F1FC3425A}"/>
    <cellStyle name="Vírgula 11 2 2 3 4" xfId="29957" xr:uid="{3169AFD9-032F-4248-9660-9CA8E80DDCDD}"/>
    <cellStyle name="Vírgula 11 2 2 4" xfId="7586" xr:uid="{00000000-0005-0000-0000-0000C73E0000}"/>
    <cellStyle name="Vírgula 11 2 2 4 2" xfId="20347" xr:uid="{00000000-0005-0000-0000-0000C83E0000}"/>
    <cellStyle name="Vírgula 11 2 2 4 2 2" xfId="45906" xr:uid="{223EABF3-F87B-489F-9B9E-CC3C09DBD20F}"/>
    <cellStyle name="Vírgula 11 2 2 4 3" xfId="33147" xr:uid="{7E77601D-7ABE-43C9-BBED-2C00FC1E0851}"/>
    <cellStyle name="Vírgula 11 2 2 5" xfId="13970" xr:uid="{00000000-0005-0000-0000-0000C93E0000}"/>
    <cellStyle name="Vírgula 11 2 2 5 2" xfId="39529" xr:uid="{B4E78A8A-3EAB-4785-8C08-3AB485BB4CB9}"/>
    <cellStyle name="Vírgula 11 2 2 6" xfId="26766" xr:uid="{41A31D50-75F0-4DB8-8B69-5E018477E92B}"/>
    <cellStyle name="Vírgula 11 2 3" xfId="2082" xr:uid="{00000000-0005-0000-0000-0000CA3E0000}"/>
    <cellStyle name="Vírgula 11 2 3 2" xfId="5272" xr:uid="{00000000-0005-0000-0000-0000CB3E0000}"/>
    <cellStyle name="Vírgula 11 2 3 2 2" xfId="11649" xr:uid="{00000000-0005-0000-0000-0000CC3E0000}"/>
    <cellStyle name="Vírgula 11 2 3 2 2 2" xfId="24410" xr:uid="{00000000-0005-0000-0000-0000CD3E0000}"/>
    <cellStyle name="Vírgula 11 2 3 2 2 2 2" xfId="49969" xr:uid="{DCAADCB5-81D4-49DA-95D5-7960F3FFBCBD}"/>
    <cellStyle name="Vírgula 11 2 3 2 2 3" xfId="37210" xr:uid="{D97E4240-63CD-4862-8E93-FC4D0D6592D9}"/>
    <cellStyle name="Vírgula 11 2 3 2 3" xfId="18033" xr:uid="{00000000-0005-0000-0000-0000CE3E0000}"/>
    <cellStyle name="Vírgula 11 2 3 2 3 2" xfId="43592" xr:uid="{D93A65F1-D9B4-4D9B-B507-F928A2A5EC54}"/>
    <cellStyle name="Vírgula 11 2 3 2 4" xfId="30833" xr:uid="{5DB463CC-EBF8-4AD0-AC2E-E7869B60C7F1}"/>
    <cellStyle name="Vírgula 11 2 3 3" xfId="8462" xr:uid="{00000000-0005-0000-0000-0000CF3E0000}"/>
    <cellStyle name="Vírgula 11 2 3 3 2" xfId="21223" xr:uid="{00000000-0005-0000-0000-0000D03E0000}"/>
    <cellStyle name="Vírgula 11 2 3 3 2 2" xfId="46782" xr:uid="{2E2AE47C-205C-455C-B3A8-8A7744BFCA2B}"/>
    <cellStyle name="Vírgula 11 2 3 3 3" xfId="34023" xr:uid="{FFD5306A-9BC6-43A1-898D-651DA6406D42}"/>
    <cellStyle name="Vírgula 11 2 3 4" xfId="14846" xr:uid="{00000000-0005-0000-0000-0000D13E0000}"/>
    <cellStyle name="Vírgula 11 2 3 4 2" xfId="40405" xr:uid="{815C1E46-4AA3-4447-91F4-ED3A067C8943}"/>
    <cellStyle name="Vírgula 11 2 3 5" xfId="27645" xr:uid="{3452BBE4-CD50-4767-A629-25328B914010}"/>
    <cellStyle name="Vírgula 11 2 4" xfId="3699" xr:uid="{00000000-0005-0000-0000-0000D23E0000}"/>
    <cellStyle name="Vírgula 11 2 4 2" xfId="10076" xr:uid="{00000000-0005-0000-0000-0000D33E0000}"/>
    <cellStyle name="Vírgula 11 2 4 2 2" xfId="22837" xr:uid="{00000000-0005-0000-0000-0000D43E0000}"/>
    <cellStyle name="Vírgula 11 2 4 2 2 2" xfId="48396" xr:uid="{B1BC6EB6-426E-4C47-9864-56ECC96C4F8A}"/>
    <cellStyle name="Vírgula 11 2 4 2 3" xfId="35637" xr:uid="{D214D727-1BB7-4FB6-BF36-490CC8659391}"/>
    <cellStyle name="Vírgula 11 2 4 3" xfId="16460" xr:uid="{00000000-0005-0000-0000-0000D53E0000}"/>
    <cellStyle name="Vírgula 11 2 4 3 2" xfId="42019" xr:uid="{8A758D6D-DEA3-44A4-A385-E3FDB3554750}"/>
    <cellStyle name="Vírgula 11 2 4 4" xfId="29260" xr:uid="{E592E29C-5B64-4D66-B174-96BBFC01CC35}"/>
    <cellStyle name="Vírgula 11 2 5" xfId="6889" xr:uid="{00000000-0005-0000-0000-0000D63E0000}"/>
    <cellStyle name="Vírgula 11 2 5 2" xfId="19650" xr:uid="{00000000-0005-0000-0000-0000D73E0000}"/>
    <cellStyle name="Vírgula 11 2 5 2 2" xfId="45209" xr:uid="{0E35E5B0-AFCD-4C7C-A942-D718A0F13423}"/>
    <cellStyle name="Vírgula 11 2 5 3" xfId="32450" xr:uid="{773030D9-FB3E-4A96-9BB7-4FE567693EDF}"/>
    <cellStyle name="Vírgula 11 2 6" xfId="13273" xr:uid="{00000000-0005-0000-0000-0000D83E0000}"/>
    <cellStyle name="Vírgula 11 2 6 2" xfId="38832" xr:uid="{7437C69A-71EE-4363-BA6D-27C370EF48D5}"/>
    <cellStyle name="Vírgula 11 2 7" xfId="26068" xr:uid="{F6756597-6C4C-4635-8EDA-6B5828FE9A1E}"/>
    <cellStyle name="Vírgula 11 3" xfId="953" xr:uid="{00000000-0005-0000-0000-0000D93E0000}"/>
    <cellStyle name="Vírgula 11 3 2" xfId="2532" xr:uid="{00000000-0005-0000-0000-0000DA3E0000}"/>
    <cellStyle name="Vírgula 11 3 2 2" xfId="5722" xr:uid="{00000000-0005-0000-0000-0000DB3E0000}"/>
    <cellStyle name="Vírgula 11 3 2 2 2" xfId="12099" xr:uid="{00000000-0005-0000-0000-0000DC3E0000}"/>
    <cellStyle name="Vírgula 11 3 2 2 2 2" xfId="24860" xr:uid="{00000000-0005-0000-0000-0000DD3E0000}"/>
    <cellStyle name="Vírgula 11 3 2 2 2 2 2" xfId="50419" xr:uid="{7B628B8A-53D4-4ED6-A3FB-D372827E36C1}"/>
    <cellStyle name="Vírgula 11 3 2 2 2 3" xfId="37660" xr:uid="{C68CC30A-F79F-4878-85CA-E3A65C0E3E69}"/>
    <cellStyle name="Vírgula 11 3 2 2 3" xfId="18483" xr:uid="{00000000-0005-0000-0000-0000DE3E0000}"/>
    <cellStyle name="Vírgula 11 3 2 2 3 2" xfId="44042" xr:uid="{462A8215-A961-45CB-9E35-A4E1AED058E6}"/>
    <cellStyle name="Vírgula 11 3 2 2 4" xfId="31283" xr:uid="{82F0433A-D079-4680-AFDF-9A3426478798}"/>
    <cellStyle name="Vírgula 11 3 2 3" xfId="8912" xr:uid="{00000000-0005-0000-0000-0000DF3E0000}"/>
    <cellStyle name="Vírgula 11 3 2 3 2" xfId="21673" xr:uid="{00000000-0005-0000-0000-0000E03E0000}"/>
    <cellStyle name="Vírgula 11 3 2 3 2 2" xfId="47232" xr:uid="{F6DFE375-60FD-4742-9A07-C1849AD2B6B5}"/>
    <cellStyle name="Vírgula 11 3 2 3 3" xfId="34473" xr:uid="{C331E38F-2FB3-483C-A917-20FB39799AB3}"/>
    <cellStyle name="Vírgula 11 3 2 4" xfId="15296" xr:uid="{00000000-0005-0000-0000-0000E13E0000}"/>
    <cellStyle name="Vírgula 11 3 2 4 2" xfId="40855" xr:uid="{6ACBC377-D4C3-454E-8FB0-E3681ED16D18}"/>
    <cellStyle name="Vírgula 11 3 2 5" xfId="28095" xr:uid="{BD1C07B6-49A8-4543-8EF2-82B44E89BB16}"/>
    <cellStyle name="Vírgula 11 3 3" xfId="4149" xr:uid="{00000000-0005-0000-0000-0000E23E0000}"/>
    <cellStyle name="Vírgula 11 3 3 2" xfId="10526" xr:uid="{00000000-0005-0000-0000-0000E33E0000}"/>
    <cellStyle name="Vírgula 11 3 3 2 2" xfId="23287" xr:uid="{00000000-0005-0000-0000-0000E43E0000}"/>
    <cellStyle name="Vírgula 11 3 3 2 2 2" xfId="48846" xr:uid="{F17ECF5C-88F2-4749-A45B-F1D4DF81EDA3}"/>
    <cellStyle name="Vírgula 11 3 3 2 3" xfId="36087" xr:uid="{103CF863-110F-4E1B-860B-E898A55B16A3}"/>
    <cellStyle name="Vírgula 11 3 3 3" xfId="16910" xr:uid="{00000000-0005-0000-0000-0000E53E0000}"/>
    <cellStyle name="Vírgula 11 3 3 3 2" xfId="42469" xr:uid="{C9D6B383-344D-4535-BC03-1117E29807EA}"/>
    <cellStyle name="Vírgula 11 3 3 4" xfId="29710" xr:uid="{7200DCB3-7953-4D3C-9492-4B6C91AE0EAF}"/>
    <cellStyle name="Vírgula 11 3 4" xfId="7339" xr:uid="{00000000-0005-0000-0000-0000E63E0000}"/>
    <cellStyle name="Vírgula 11 3 4 2" xfId="20100" xr:uid="{00000000-0005-0000-0000-0000E73E0000}"/>
    <cellStyle name="Vírgula 11 3 4 2 2" xfId="45659" xr:uid="{207ADF99-D048-491C-A81A-6E586D6C8EAF}"/>
    <cellStyle name="Vírgula 11 3 4 3" xfId="32900" xr:uid="{55D920D6-46CE-4D65-8DBC-DBBC5E516F2C}"/>
    <cellStyle name="Vírgula 11 3 5" xfId="13723" xr:uid="{00000000-0005-0000-0000-0000E83E0000}"/>
    <cellStyle name="Vírgula 11 3 5 2" xfId="39282" xr:uid="{D45CD88B-2F20-4A65-B503-E0FDA6A41D80}"/>
    <cellStyle name="Vírgula 11 3 6" xfId="26519" xr:uid="{C5BA10BE-7C79-4C5A-815F-C108A7DA2F6F}"/>
    <cellStyle name="Vírgula 11 4" xfId="1835" xr:uid="{00000000-0005-0000-0000-0000E93E0000}"/>
    <cellStyle name="Vírgula 11 4 2" xfId="5025" xr:uid="{00000000-0005-0000-0000-0000EA3E0000}"/>
    <cellStyle name="Vírgula 11 4 2 2" xfId="11402" xr:uid="{00000000-0005-0000-0000-0000EB3E0000}"/>
    <cellStyle name="Vírgula 11 4 2 2 2" xfId="24163" xr:uid="{00000000-0005-0000-0000-0000EC3E0000}"/>
    <cellStyle name="Vírgula 11 4 2 2 2 2" xfId="49722" xr:uid="{CF51F862-7152-4F56-9E64-2B4BAEE514E4}"/>
    <cellStyle name="Vírgula 11 4 2 2 3" xfId="36963" xr:uid="{76D0B795-A28A-4D60-A1C1-349FAC7661A1}"/>
    <cellStyle name="Vírgula 11 4 2 3" xfId="17786" xr:uid="{00000000-0005-0000-0000-0000ED3E0000}"/>
    <cellStyle name="Vírgula 11 4 2 3 2" xfId="43345" xr:uid="{5C4FB80B-970F-437E-8179-92CD895D43EE}"/>
    <cellStyle name="Vírgula 11 4 2 4" xfId="30586" xr:uid="{83FE5379-653B-48F9-822B-BAE671320D29}"/>
    <cellStyle name="Vírgula 11 4 3" xfId="8215" xr:uid="{00000000-0005-0000-0000-0000EE3E0000}"/>
    <cellStyle name="Vírgula 11 4 3 2" xfId="20976" xr:uid="{00000000-0005-0000-0000-0000EF3E0000}"/>
    <cellStyle name="Vírgula 11 4 3 2 2" xfId="46535" xr:uid="{09572230-0E73-49C1-B61C-2B690AC647B9}"/>
    <cellStyle name="Vírgula 11 4 3 3" xfId="33776" xr:uid="{B54FAF91-609F-4BBF-AC6A-22218FA6EA74}"/>
    <cellStyle name="Vírgula 11 4 4" xfId="14599" xr:uid="{00000000-0005-0000-0000-0000F03E0000}"/>
    <cellStyle name="Vírgula 11 4 4 2" xfId="40158" xr:uid="{B743E982-53DB-448E-8F62-C72A73E2BB0A}"/>
    <cellStyle name="Vírgula 11 4 5" xfId="27398" xr:uid="{822376C0-EC6A-4C74-990A-E4B063C19D91}"/>
    <cellStyle name="Vírgula 11 5" xfId="3452" xr:uid="{00000000-0005-0000-0000-0000F13E0000}"/>
    <cellStyle name="Vírgula 11 5 2" xfId="9829" xr:uid="{00000000-0005-0000-0000-0000F23E0000}"/>
    <cellStyle name="Vírgula 11 5 2 2" xfId="22590" xr:uid="{00000000-0005-0000-0000-0000F33E0000}"/>
    <cellStyle name="Vírgula 11 5 2 2 2" xfId="48149" xr:uid="{41248ACE-DEF2-46FE-9088-FE56C1496395}"/>
    <cellStyle name="Vírgula 11 5 2 3" xfId="35390" xr:uid="{7010BD8D-5003-498A-97E3-495DEAA2B71E}"/>
    <cellStyle name="Vírgula 11 5 3" xfId="16213" xr:uid="{00000000-0005-0000-0000-0000F43E0000}"/>
    <cellStyle name="Vírgula 11 5 3 2" xfId="41772" xr:uid="{9E23F158-A5DD-4FC7-93A6-85CA1E108C4F}"/>
    <cellStyle name="Vírgula 11 5 4" xfId="29013" xr:uid="{070EEBE9-A0F9-47B1-9EE2-32221A9EE65F}"/>
    <cellStyle name="Vírgula 11 6" xfId="6642" xr:uid="{00000000-0005-0000-0000-0000F53E0000}"/>
    <cellStyle name="Vírgula 11 6 2" xfId="19403" xr:uid="{00000000-0005-0000-0000-0000F63E0000}"/>
    <cellStyle name="Vírgula 11 6 2 2" xfId="44962" xr:uid="{2CAAAE6A-63F7-4259-B9C8-7D84F9DF315E}"/>
    <cellStyle name="Vírgula 11 6 3" xfId="32203" xr:uid="{57989B1D-510B-4BCE-9285-4BB9DF09EF4D}"/>
    <cellStyle name="Vírgula 11 7" xfId="13026" xr:uid="{00000000-0005-0000-0000-0000F73E0000}"/>
    <cellStyle name="Vírgula 11 7 2" xfId="38585" xr:uid="{DDCC403E-DDBA-4E74-BB4A-00EAFB00F163}"/>
    <cellStyle name="Vírgula 11 8" xfId="25804" xr:uid="{ABC21638-3AFE-4D2B-96FC-F23A56568A01}"/>
    <cellStyle name="Vírgula 110" xfId="756" xr:uid="{00000000-0005-0000-0000-0000F83E0000}"/>
    <cellStyle name="Vírgula 110 2" xfId="1455" xr:uid="{00000000-0005-0000-0000-0000F93E0000}"/>
    <cellStyle name="Vírgula 110 2 2" xfId="3034" xr:uid="{00000000-0005-0000-0000-0000FA3E0000}"/>
    <cellStyle name="Vírgula 110 2 2 2" xfId="6224" xr:uid="{00000000-0005-0000-0000-0000FB3E0000}"/>
    <cellStyle name="Vírgula 110 2 2 2 2" xfId="12601" xr:uid="{00000000-0005-0000-0000-0000FC3E0000}"/>
    <cellStyle name="Vírgula 110 2 2 2 2 2" xfId="25362" xr:uid="{00000000-0005-0000-0000-0000FD3E0000}"/>
    <cellStyle name="Vírgula 110 2 2 2 2 2 2" xfId="50921" xr:uid="{74339083-85EE-4499-B992-DCAC89B46EB8}"/>
    <cellStyle name="Vírgula 110 2 2 2 2 3" xfId="38162" xr:uid="{DE36CB00-CCC9-476A-9898-2A19B85C3C8D}"/>
    <cellStyle name="Vírgula 110 2 2 2 3" xfId="18985" xr:uid="{00000000-0005-0000-0000-0000FE3E0000}"/>
    <cellStyle name="Vírgula 110 2 2 2 3 2" xfId="44544" xr:uid="{B1561039-AEAB-4219-B639-0D7FBE20FC0E}"/>
    <cellStyle name="Vírgula 110 2 2 2 4" xfId="31785" xr:uid="{EB250342-8055-48EE-9D59-1AD1D9B44BA5}"/>
    <cellStyle name="Vírgula 110 2 2 3" xfId="9414" xr:uid="{00000000-0005-0000-0000-0000FF3E0000}"/>
    <cellStyle name="Vírgula 110 2 2 3 2" xfId="22175" xr:uid="{00000000-0005-0000-0000-0000003F0000}"/>
    <cellStyle name="Vírgula 110 2 2 3 2 2" xfId="47734" xr:uid="{3D549968-306B-484A-9F01-A86820E50502}"/>
    <cellStyle name="Vírgula 110 2 2 3 3" xfId="34975" xr:uid="{F8E54A66-0099-4990-BA5B-1A3DB8925E58}"/>
    <cellStyle name="Vírgula 110 2 2 4" xfId="15798" xr:uid="{00000000-0005-0000-0000-0000013F0000}"/>
    <cellStyle name="Vírgula 110 2 2 4 2" xfId="41357" xr:uid="{1D45AC03-ED76-4327-BE7E-1578506DCE6B}"/>
    <cellStyle name="Vírgula 110 2 2 5" xfId="28597" xr:uid="{D23251C1-36A5-416A-A9C8-3D81905DDF08}"/>
    <cellStyle name="Vírgula 110 2 3" xfId="4651" xr:uid="{00000000-0005-0000-0000-0000023F0000}"/>
    <cellStyle name="Vírgula 110 2 3 2" xfId="11028" xr:uid="{00000000-0005-0000-0000-0000033F0000}"/>
    <cellStyle name="Vírgula 110 2 3 2 2" xfId="23789" xr:uid="{00000000-0005-0000-0000-0000043F0000}"/>
    <cellStyle name="Vírgula 110 2 3 2 2 2" xfId="49348" xr:uid="{B1AC7B2F-2A7E-46A0-BEC1-D3DFBD5FDCE0}"/>
    <cellStyle name="Vírgula 110 2 3 2 3" xfId="36589" xr:uid="{C3864935-3C03-430A-9F87-BCE31DFB3969}"/>
    <cellStyle name="Vírgula 110 2 3 3" xfId="17412" xr:uid="{00000000-0005-0000-0000-0000053F0000}"/>
    <cellStyle name="Vírgula 110 2 3 3 2" xfId="42971" xr:uid="{15E299D2-1F03-44DC-A5F2-3BECD69D89CC}"/>
    <cellStyle name="Vírgula 110 2 3 4" xfId="30212" xr:uid="{8AF18168-0F04-4914-A077-EA91C6B03E39}"/>
    <cellStyle name="Vírgula 110 2 4" xfId="7841" xr:uid="{00000000-0005-0000-0000-0000063F0000}"/>
    <cellStyle name="Vírgula 110 2 4 2" xfId="20602" xr:uid="{00000000-0005-0000-0000-0000073F0000}"/>
    <cellStyle name="Vírgula 110 2 4 2 2" xfId="46161" xr:uid="{CF5A8839-6A53-4C1A-B88C-029E30507269}"/>
    <cellStyle name="Vírgula 110 2 4 3" xfId="33402" xr:uid="{449F86E9-5D31-45C6-A64A-ED71699E3CC3}"/>
    <cellStyle name="Vírgula 110 2 5" xfId="14225" xr:uid="{00000000-0005-0000-0000-0000083F0000}"/>
    <cellStyle name="Vírgula 110 2 5 2" xfId="39784" xr:uid="{3508C615-0E26-43F3-9315-B49758072C59}"/>
    <cellStyle name="Vírgula 110 2 6" xfId="27021" xr:uid="{BD8A1281-340A-4CDD-89B1-FB0D0BAE9729}"/>
    <cellStyle name="Vírgula 110 3" xfId="2337" xr:uid="{00000000-0005-0000-0000-0000093F0000}"/>
    <cellStyle name="Vírgula 110 3 2" xfId="5527" xr:uid="{00000000-0005-0000-0000-00000A3F0000}"/>
    <cellStyle name="Vírgula 110 3 2 2" xfId="11904" xr:uid="{00000000-0005-0000-0000-00000B3F0000}"/>
    <cellStyle name="Vírgula 110 3 2 2 2" xfId="24665" xr:uid="{00000000-0005-0000-0000-00000C3F0000}"/>
    <cellStyle name="Vírgula 110 3 2 2 2 2" xfId="50224" xr:uid="{E4611CCC-C5AA-4794-B1A3-9642B18C348B}"/>
    <cellStyle name="Vírgula 110 3 2 2 3" xfId="37465" xr:uid="{6BA8A878-A0CD-4C9B-8584-C6DB29CB4A4C}"/>
    <cellStyle name="Vírgula 110 3 2 3" xfId="18288" xr:uid="{00000000-0005-0000-0000-00000D3F0000}"/>
    <cellStyle name="Vírgula 110 3 2 3 2" xfId="43847" xr:uid="{642D71F3-E4EA-4907-B494-C0A956383A86}"/>
    <cellStyle name="Vírgula 110 3 2 4" xfId="31088" xr:uid="{F328FE4F-76E9-41B8-BA03-86E61E4EFE47}"/>
    <cellStyle name="Vírgula 110 3 3" xfId="8717" xr:uid="{00000000-0005-0000-0000-00000E3F0000}"/>
    <cellStyle name="Vírgula 110 3 3 2" xfId="21478" xr:uid="{00000000-0005-0000-0000-00000F3F0000}"/>
    <cellStyle name="Vírgula 110 3 3 2 2" xfId="47037" xr:uid="{86AD60A0-D66A-4C2B-9B8C-6504ECCBB5B4}"/>
    <cellStyle name="Vírgula 110 3 3 3" xfId="34278" xr:uid="{13297B8D-884B-4687-B8B8-934B5865DE9B}"/>
    <cellStyle name="Vírgula 110 3 4" xfId="15101" xr:uid="{00000000-0005-0000-0000-0000103F0000}"/>
    <cellStyle name="Vírgula 110 3 4 2" xfId="40660" xr:uid="{D3AEA0D2-DF64-48A8-9F74-23C8C55A0806}"/>
    <cellStyle name="Vírgula 110 3 5" xfId="27900" xr:uid="{3A69B620-CAC5-456B-A102-08010BEC3DFB}"/>
    <cellStyle name="Vírgula 110 4" xfId="3954" xr:uid="{00000000-0005-0000-0000-0000113F0000}"/>
    <cellStyle name="Vírgula 110 4 2" xfId="10331" xr:uid="{00000000-0005-0000-0000-0000123F0000}"/>
    <cellStyle name="Vírgula 110 4 2 2" xfId="23092" xr:uid="{00000000-0005-0000-0000-0000133F0000}"/>
    <cellStyle name="Vírgula 110 4 2 2 2" xfId="48651" xr:uid="{0AA0797E-2397-41E4-BE08-FFA0335E80C7}"/>
    <cellStyle name="Vírgula 110 4 2 3" xfId="35892" xr:uid="{D5D82A76-F76C-47DF-A78A-0A01C2B1E7C5}"/>
    <cellStyle name="Vírgula 110 4 3" xfId="16715" xr:uid="{00000000-0005-0000-0000-0000143F0000}"/>
    <cellStyle name="Vírgula 110 4 3 2" xfId="42274" xr:uid="{D1FA3075-398A-4855-A150-E91A586359E2}"/>
    <cellStyle name="Vírgula 110 4 4" xfId="29515" xr:uid="{F16E3796-7545-413E-996F-396F0890F02F}"/>
    <cellStyle name="Vírgula 110 5" xfId="7144" xr:uid="{00000000-0005-0000-0000-0000153F0000}"/>
    <cellStyle name="Vírgula 110 5 2" xfId="19905" xr:uid="{00000000-0005-0000-0000-0000163F0000}"/>
    <cellStyle name="Vírgula 110 5 2 2" xfId="45464" xr:uid="{4F886C22-5543-4816-88DC-3832926A6C71}"/>
    <cellStyle name="Vírgula 110 5 3" xfId="32705" xr:uid="{64F9FC6D-24F6-436C-B0C1-2336022FBF3A}"/>
    <cellStyle name="Vírgula 110 6" xfId="13528" xr:uid="{00000000-0005-0000-0000-0000173F0000}"/>
    <cellStyle name="Vírgula 110 6 2" xfId="39087" xr:uid="{7F499E23-ACAF-42F9-A698-E443F2DFA0A3}"/>
    <cellStyle name="Vírgula 110 7" xfId="26323" xr:uid="{742F341E-E5D4-4C5B-8A50-64883F405F5F}"/>
    <cellStyle name="Vírgula 111" xfId="758" xr:uid="{00000000-0005-0000-0000-0000183F0000}"/>
    <cellStyle name="Vírgula 111 2" xfId="1457" xr:uid="{00000000-0005-0000-0000-0000193F0000}"/>
    <cellStyle name="Vírgula 111 2 2" xfId="3036" xr:uid="{00000000-0005-0000-0000-00001A3F0000}"/>
    <cellStyle name="Vírgula 111 2 2 2" xfId="6226" xr:uid="{00000000-0005-0000-0000-00001B3F0000}"/>
    <cellStyle name="Vírgula 111 2 2 2 2" xfId="12603" xr:uid="{00000000-0005-0000-0000-00001C3F0000}"/>
    <cellStyle name="Vírgula 111 2 2 2 2 2" xfId="25364" xr:uid="{00000000-0005-0000-0000-00001D3F0000}"/>
    <cellStyle name="Vírgula 111 2 2 2 2 2 2" xfId="50923" xr:uid="{D0C5053A-F7F6-42B9-8FF2-7BD688C13C5D}"/>
    <cellStyle name="Vírgula 111 2 2 2 2 3" xfId="38164" xr:uid="{E6B95E52-E500-4DE5-B865-8EAD06C2B325}"/>
    <cellStyle name="Vírgula 111 2 2 2 3" xfId="18987" xr:uid="{00000000-0005-0000-0000-00001E3F0000}"/>
    <cellStyle name="Vírgula 111 2 2 2 3 2" xfId="44546" xr:uid="{0215A72F-6ACC-4CA2-8206-5F669A8F4747}"/>
    <cellStyle name="Vírgula 111 2 2 2 4" xfId="31787" xr:uid="{30EA77C2-04CC-4E97-946A-E585AA3DEF9F}"/>
    <cellStyle name="Vírgula 111 2 2 3" xfId="9416" xr:uid="{00000000-0005-0000-0000-00001F3F0000}"/>
    <cellStyle name="Vírgula 111 2 2 3 2" xfId="22177" xr:uid="{00000000-0005-0000-0000-0000203F0000}"/>
    <cellStyle name="Vírgula 111 2 2 3 2 2" xfId="47736" xr:uid="{A138FAFF-1143-4CD8-B1B6-E2F16178E45D}"/>
    <cellStyle name="Vírgula 111 2 2 3 3" xfId="34977" xr:uid="{E85AF091-9DC6-4AAF-9FE6-BD8FD535B0CF}"/>
    <cellStyle name="Vírgula 111 2 2 4" xfId="15800" xr:uid="{00000000-0005-0000-0000-0000213F0000}"/>
    <cellStyle name="Vírgula 111 2 2 4 2" xfId="41359" xr:uid="{96E8E7C0-2D9A-486A-AFC8-8B029C1804A4}"/>
    <cellStyle name="Vírgula 111 2 2 5" xfId="28599" xr:uid="{85DC2B22-532F-4E4F-8E83-4A2A68392E84}"/>
    <cellStyle name="Vírgula 111 2 3" xfId="4653" xr:uid="{00000000-0005-0000-0000-0000223F0000}"/>
    <cellStyle name="Vírgula 111 2 3 2" xfId="11030" xr:uid="{00000000-0005-0000-0000-0000233F0000}"/>
    <cellStyle name="Vírgula 111 2 3 2 2" xfId="23791" xr:uid="{00000000-0005-0000-0000-0000243F0000}"/>
    <cellStyle name="Vírgula 111 2 3 2 2 2" xfId="49350" xr:uid="{47991EF1-5B5D-4F67-9A37-483F20BE848E}"/>
    <cellStyle name="Vírgula 111 2 3 2 3" xfId="36591" xr:uid="{1EEFB2CE-22AC-4543-832B-3610ACE2925E}"/>
    <cellStyle name="Vírgula 111 2 3 3" xfId="17414" xr:uid="{00000000-0005-0000-0000-0000253F0000}"/>
    <cellStyle name="Vírgula 111 2 3 3 2" xfId="42973" xr:uid="{B27E333F-C574-4C3B-86C5-0A2B9291F267}"/>
    <cellStyle name="Vírgula 111 2 3 4" xfId="30214" xr:uid="{92103150-F4A1-45EF-BE8C-0DCC07542C28}"/>
    <cellStyle name="Vírgula 111 2 4" xfId="7843" xr:uid="{00000000-0005-0000-0000-0000263F0000}"/>
    <cellStyle name="Vírgula 111 2 4 2" xfId="20604" xr:uid="{00000000-0005-0000-0000-0000273F0000}"/>
    <cellStyle name="Vírgula 111 2 4 2 2" xfId="46163" xr:uid="{E2367D5E-1B21-4DE9-8649-3586E5763AE6}"/>
    <cellStyle name="Vírgula 111 2 4 3" xfId="33404" xr:uid="{419BE849-62D1-4EE0-B079-3C2ACD22FF0A}"/>
    <cellStyle name="Vírgula 111 2 5" xfId="14227" xr:uid="{00000000-0005-0000-0000-0000283F0000}"/>
    <cellStyle name="Vírgula 111 2 5 2" xfId="39786" xr:uid="{5DFB5251-FA1D-44B7-AD20-C61EAA220791}"/>
    <cellStyle name="Vírgula 111 2 6" xfId="27023" xr:uid="{8C93A83C-E7BB-4EC8-A2EF-0B53975C9CD6}"/>
    <cellStyle name="Vírgula 111 3" xfId="2339" xr:uid="{00000000-0005-0000-0000-0000293F0000}"/>
    <cellStyle name="Vírgula 111 3 2" xfId="5529" xr:uid="{00000000-0005-0000-0000-00002A3F0000}"/>
    <cellStyle name="Vírgula 111 3 2 2" xfId="11906" xr:uid="{00000000-0005-0000-0000-00002B3F0000}"/>
    <cellStyle name="Vírgula 111 3 2 2 2" xfId="24667" xr:uid="{00000000-0005-0000-0000-00002C3F0000}"/>
    <cellStyle name="Vírgula 111 3 2 2 2 2" xfId="50226" xr:uid="{E31D4AC1-F53E-490A-B04C-BD035C3DE7FB}"/>
    <cellStyle name="Vírgula 111 3 2 2 3" xfId="37467" xr:uid="{912A5075-FFFC-48D2-8BD1-C52483C43B0C}"/>
    <cellStyle name="Vírgula 111 3 2 3" xfId="18290" xr:uid="{00000000-0005-0000-0000-00002D3F0000}"/>
    <cellStyle name="Vírgula 111 3 2 3 2" xfId="43849" xr:uid="{83B0E9F7-184B-4395-A93C-97A3B6ED45FC}"/>
    <cellStyle name="Vírgula 111 3 2 4" xfId="31090" xr:uid="{31A3E148-65F1-4DC6-936A-BE5128568A9A}"/>
    <cellStyle name="Vírgula 111 3 3" xfId="8719" xr:uid="{00000000-0005-0000-0000-00002E3F0000}"/>
    <cellStyle name="Vírgula 111 3 3 2" xfId="21480" xr:uid="{00000000-0005-0000-0000-00002F3F0000}"/>
    <cellStyle name="Vírgula 111 3 3 2 2" xfId="47039" xr:uid="{9F189CDA-545F-4785-B8C2-5FF8C1B40FE8}"/>
    <cellStyle name="Vírgula 111 3 3 3" xfId="34280" xr:uid="{405115F3-DB81-4262-A507-BD16BB6794DD}"/>
    <cellStyle name="Vírgula 111 3 4" xfId="15103" xr:uid="{00000000-0005-0000-0000-0000303F0000}"/>
    <cellStyle name="Vírgula 111 3 4 2" xfId="40662" xr:uid="{688C5778-EDC8-4F55-B0DD-BCB524279F1D}"/>
    <cellStyle name="Vírgula 111 3 5" xfId="27902" xr:uid="{E04BA927-93E6-4737-977D-2919C78F3451}"/>
    <cellStyle name="Vírgula 111 4" xfId="3956" xr:uid="{00000000-0005-0000-0000-0000313F0000}"/>
    <cellStyle name="Vírgula 111 4 2" xfId="10333" xr:uid="{00000000-0005-0000-0000-0000323F0000}"/>
    <cellStyle name="Vírgula 111 4 2 2" xfId="23094" xr:uid="{00000000-0005-0000-0000-0000333F0000}"/>
    <cellStyle name="Vírgula 111 4 2 2 2" xfId="48653" xr:uid="{AF55848B-C164-4391-9A8D-709F24347B42}"/>
    <cellStyle name="Vírgula 111 4 2 3" xfId="35894" xr:uid="{E3520B8B-1F36-4115-8F33-919455678811}"/>
    <cellStyle name="Vírgula 111 4 3" xfId="16717" xr:uid="{00000000-0005-0000-0000-0000343F0000}"/>
    <cellStyle name="Vírgula 111 4 3 2" xfId="42276" xr:uid="{E3041F68-FFB4-40FF-B205-82C90B7EC1F8}"/>
    <cellStyle name="Vírgula 111 4 4" xfId="29517" xr:uid="{876F98E8-5EAC-495E-BC48-2D95B19F8374}"/>
    <cellStyle name="Vírgula 111 5" xfId="7146" xr:uid="{00000000-0005-0000-0000-0000353F0000}"/>
    <cellStyle name="Vírgula 111 5 2" xfId="19907" xr:uid="{00000000-0005-0000-0000-0000363F0000}"/>
    <cellStyle name="Vírgula 111 5 2 2" xfId="45466" xr:uid="{0F468AAB-95B1-471F-90B8-F2EF3F765FBF}"/>
    <cellStyle name="Vírgula 111 5 3" xfId="32707" xr:uid="{A26303B7-DB8B-4F8D-9666-F0F094B84D65}"/>
    <cellStyle name="Vírgula 111 6" xfId="13530" xr:uid="{00000000-0005-0000-0000-0000373F0000}"/>
    <cellStyle name="Vírgula 111 6 2" xfId="39089" xr:uid="{E7F3995C-7DEF-47F9-9779-FDB01CCD6D5F}"/>
    <cellStyle name="Vírgula 111 7" xfId="26325" xr:uid="{5A068389-6842-407E-89C4-A3A4C83324E6}"/>
    <cellStyle name="Vírgula 112" xfId="761" xr:uid="{00000000-0005-0000-0000-0000383F0000}"/>
    <cellStyle name="Vírgula 112 2" xfId="1460" xr:uid="{00000000-0005-0000-0000-0000393F0000}"/>
    <cellStyle name="Vírgula 112 2 2" xfId="3039" xr:uid="{00000000-0005-0000-0000-00003A3F0000}"/>
    <cellStyle name="Vírgula 112 2 2 2" xfId="6229" xr:uid="{00000000-0005-0000-0000-00003B3F0000}"/>
    <cellStyle name="Vírgula 112 2 2 2 2" xfId="12606" xr:uid="{00000000-0005-0000-0000-00003C3F0000}"/>
    <cellStyle name="Vírgula 112 2 2 2 2 2" xfId="25367" xr:uid="{00000000-0005-0000-0000-00003D3F0000}"/>
    <cellStyle name="Vírgula 112 2 2 2 2 2 2" xfId="50926" xr:uid="{FBE2BB9F-68C6-468B-92DF-951EA79DACDB}"/>
    <cellStyle name="Vírgula 112 2 2 2 2 3" xfId="38167" xr:uid="{97128A1C-1088-4AEA-92D4-62BE8D6E0AB7}"/>
    <cellStyle name="Vírgula 112 2 2 2 3" xfId="18990" xr:uid="{00000000-0005-0000-0000-00003E3F0000}"/>
    <cellStyle name="Vírgula 112 2 2 2 3 2" xfId="44549" xr:uid="{7E2AFF2B-E5F0-4CDF-9702-728212C32E6C}"/>
    <cellStyle name="Vírgula 112 2 2 2 4" xfId="31790" xr:uid="{17EFE4E4-291A-4441-828A-FC1DCC9F194B}"/>
    <cellStyle name="Vírgula 112 2 2 3" xfId="9419" xr:uid="{00000000-0005-0000-0000-00003F3F0000}"/>
    <cellStyle name="Vírgula 112 2 2 3 2" xfId="22180" xr:uid="{00000000-0005-0000-0000-0000403F0000}"/>
    <cellStyle name="Vírgula 112 2 2 3 2 2" xfId="47739" xr:uid="{32E36BE2-3F3F-4A3B-BC5B-90695C4C4B91}"/>
    <cellStyle name="Vírgula 112 2 2 3 3" xfId="34980" xr:uid="{9F6FD155-3083-47DD-84AB-2418BC2A4725}"/>
    <cellStyle name="Vírgula 112 2 2 4" xfId="15803" xr:uid="{00000000-0005-0000-0000-0000413F0000}"/>
    <cellStyle name="Vírgula 112 2 2 4 2" xfId="41362" xr:uid="{BBF39B34-2CBC-4FA5-8F7F-A4889F66F410}"/>
    <cellStyle name="Vírgula 112 2 2 5" xfId="28602" xr:uid="{229FEC25-08AD-4E19-B8AC-EB0087C7EE92}"/>
    <cellStyle name="Vírgula 112 2 3" xfId="4656" xr:uid="{00000000-0005-0000-0000-0000423F0000}"/>
    <cellStyle name="Vírgula 112 2 3 2" xfId="11033" xr:uid="{00000000-0005-0000-0000-0000433F0000}"/>
    <cellStyle name="Vírgula 112 2 3 2 2" xfId="23794" xr:uid="{00000000-0005-0000-0000-0000443F0000}"/>
    <cellStyle name="Vírgula 112 2 3 2 2 2" xfId="49353" xr:uid="{654B6AC3-112D-419B-ABA6-0233F8BCC63C}"/>
    <cellStyle name="Vírgula 112 2 3 2 3" xfId="36594" xr:uid="{BD80535D-9975-4653-AD06-391A6FCD229F}"/>
    <cellStyle name="Vírgula 112 2 3 3" xfId="17417" xr:uid="{00000000-0005-0000-0000-0000453F0000}"/>
    <cellStyle name="Vírgula 112 2 3 3 2" xfId="42976" xr:uid="{383F4555-10F0-4402-9E2D-58ED58C60AE5}"/>
    <cellStyle name="Vírgula 112 2 3 4" xfId="30217" xr:uid="{6923B9BF-30A4-4102-B53C-F65D7CC5FC96}"/>
    <cellStyle name="Vírgula 112 2 4" xfId="7846" xr:uid="{00000000-0005-0000-0000-0000463F0000}"/>
    <cellStyle name="Vírgula 112 2 4 2" xfId="20607" xr:uid="{00000000-0005-0000-0000-0000473F0000}"/>
    <cellStyle name="Vírgula 112 2 4 2 2" xfId="46166" xr:uid="{D5BFE1F1-7B1C-49D2-82BC-245B764BB693}"/>
    <cellStyle name="Vírgula 112 2 4 3" xfId="33407" xr:uid="{DCE4740D-1970-4502-A31E-2B5ABE82F52B}"/>
    <cellStyle name="Vírgula 112 2 5" xfId="14230" xr:uid="{00000000-0005-0000-0000-0000483F0000}"/>
    <cellStyle name="Vírgula 112 2 5 2" xfId="39789" xr:uid="{13F5C7FC-5F4E-4B53-B612-B151F4647AAA}"/>
    <cellStyle name="Vírgula 112 2 6" xfId="27026" xr:uid="{8BCDAEB2-5D18-410D-AE1D-D640661288B9}"/>
    <cellStyle name="Vírgula 112 3" xfId="2342" xr:uid="{00000000-0005-0000-0000-0000493F0000}"/>
    <cellStyle name="Vírgula 112 3 2" xfId="5532" xr:uid="{00000000-0005-0000-0000-00004A3F0000}"/>
    <cellStyle name="Vírgula 112 3 2 2" xfId="11909" xr:uid="{00000000-0005-0000-0000-00004B3F0000}"/>
    <cellStyle name="Vírgula 112 3 2 2 2" xfId="24670" xr:uid="{00000000-0005-0000-0000-00004C3F0000}"/>
    <cellStyle name="Vírgula 112 3 2 2 2 2" xfId="50229" xr:uid="{17D06892-692C-4FBF-B687-2647070991CC}"/>
    <cellStyle name="Vírgula 112 3 2 2 3" xfId="37470" xr:uid="{1CE9EA73-83F4-462E-A3EB-5E32CFE399A1}"/>
    <cellStyle name="Vírgula 112 3 2 3" xfId="18293" xr:uid="{00000000-0005-0000-0000-00004D3F0000}"/>
    <cellStyle name="Vírgula 112 3 2 3 2" xfId="43852" xr:uid="{8ADA7BE3-5979-4D95-A438-A44B82633EEA}"/>
    <cellStyle name="Vírgula 112 3 2 4" xfId="31093" xr:uid="{CDAD8525-A1E7-4CFE-AE9D-75753A79A5F6}"/>
    <cellStyle name="Vírgula 112 3 3" xfId="8722" xr:uid="{00000000-0005-0000-0000-00004E3F0000}"/>
    <cellStyle name="Vírgula 112 3 3 2" xfId="21483" xr:uid="{00000000-0005-0000-0000-00004F3F0000}"/>
    <cellStyle name="Vírgula 112 3 3 2 2" xfId="47042" xr:uid="{4D079C93-CE73-4A91-9FD1-111BD9099D3D}"/>
    <cellStyle name="Vírgula 112 3 3 3" xfId="34283" xr:uid="{02940FC1-BDCE-48AC-9B64-53CC4FD34E4F}"/>
    <cellStyle name="Vírgula 112 3 4" xfId="15106" xr:uid="{00000000-0005-0000-0000-0000503F0000}"/>
    <cellStyle name="Vírgula 112 3 4 2" xfId="40665" xr:uid="{5E58E0EE-4DD8-4827-9A6C-C52CC2AD3AAA}"/>
    <cellStyle name="Vírgula 112 3 5" xfId="27905" xr:uid="{A58C1493-A132-4C28-851A-70A3EA95B0BD}"/>
    <cellStyle name="Vírgula 112 4" xfId="3959" xr:uid="{00000000-0005-0000-0000-0000513F0000}"/>
    <cellStyle name="Vírgula 112 4 2" xfId="10336" xr:uid="{00000000-0005-0000-0000-0000523F0000}"/>
    <cellStyle name="Vírgula 112 4 2 2" xfId="23097" xr:uid="{00000000-0005-0000-0000-0000533F0000}"/>
    <cellStyle name="Vírgula 112 4 2 2 2" xfId="48656" xr:uid="{756DAA78-E4FB-4DEC-88B2-638AC909B279}"/>
    <cellStyle name="Vírgula 112 4 2 3" xfId="35897" xr:uid="{C256E1C8-6497-40A0-BEA1-F554726ADE18}"/>
    <cellStyle name="Vírgula 112 4 3" xfId="16720" xr:uid="{00000000-0005-0000-0000-0000543F0000}"/>
    <cellStyle name="Vírgula 112 4 3 2" xfId="42279" xr:uid="{17BF70A4-A0BF-4BC4-AF62-32AFFE01B5A4}"/>
    <cellStyle name="Vírgula 112 4 4" xfId="29520" xr:uid="{FA65897C-E7CA-4870-BB57-A88131889708}"/>
    <cellStyle name="Vírgula 112 5" xfId="7149" xr:uid="{00000000-0005-0000-0000-0000553F0000}"/>
    <cellStyle name="Vírgula 112 5 2" xfId="19910" xr:uid="{00000000-0005-0000-0000-0000563F0000}"/>
    <cellStyle name="Vírgula 112 5 2 2" xfId="45469" xr:uid="{9B79C734-CA55-42FF-9BC8-197935AF5BDF}"/>
    <cellStyle name="Vírgula 112 5 3" xfId="32710" xr:uid="{A3102F42-A244-48C4-A1EB-E216EC13B3D8}"/>
    <cellStyle name="Vírgula 112 6" xfId="13533" xr:uid="{00000000-0005-0000-0000-0000573F0000}"/>
    <cellStyle name="Vírgula 112 6 2" xfId="39092" xr:uid="{63E0297F-9341-42BF-ADC8-54FAD09E1B16}"/>
    <cellStyle name="Vírgula 112 7" xfId="26328" xr:uid="{6037BBE2-EDF3-45F7-9191-E3700BBD6E1A}"/>
    <cellStyle name="Vírgula 113" xfId="763" xr:uid="{00000000-0005-0000-0000-0000583F0000}"/>
    <cellStyle name="Vírgula 113 2" xfId="1462" xr:uid="{00000000-0005-0000-0000-0000593F0000}"/>
    <cellStyle name="Vírgula 113 2 2" xfId="3041" xr:uid="{00000000-0005-0000-0000-00005A3F0000}"/>
    <cellStyle name="Vírgula 113 2 2 2" xfId="6231" xr:uid="{00000000-0005-0000-0000-00005B3F0000}"/>
    <cellStyle name="Vírgula 113 2 2 2 2" xfId="12608" xr:uid="{00000000-0005-0000-0000-00005C3F0000}"/>
    <cellStyle name="Vírgula 113 2 2 2 2 2" xfId="25369" xr:uid="{00000000-0005-0000-0000-00005D3F0000}"/>
    <cellStyle name="Vírgula 113 2 2 2 2 2 2" xfId="50928" xr:uid="{5BD484AE-A771-46FB-AD1A-BB78679F1F37}"/>
    <cellStyle name="Vírgula 113 2 2 2 2 3" xfId="38169" xr:uid="{85279059-B67D-467C-B59A-F8BE43E35875}"/>
    <cellStyle name="Vírgula 113 2 2 2 3" xfId="18992" xr:uid="{00000000-0005-0000-0000-00005E3F0000}"/>
    <cellStyle name="Vírgula 113 2 2 2 3 2" xfId="44551" xr:uid="{C41787A9-A9C3-4A63-AA04-C15C1FAE790B}"/>
    <cellStyle name="Vírgula 113 2 2 2 4" xfId="31792" xr:uid="{AEA2BAD8-EEC8-4422-AC5A-569DEF3A5EF3}"/>
    <cellStyle name="Vírgula 113 2 2 3" xfId="9421" xr:uid="{00000000-0005-0000-0000-00005F3F0000}"/>
    <cellStyle name="Vírgula 113 2 2 3 2" xfId="22182" xr:uid="{00000000-0005-0000-0000-0000603F0000}"/>
    <cellStyle name="Vírgula 113 2 2 3 2 2" xfId="47741" xr:uid="{CF5670DA-AD1E-47C0-B825-58AACE22D185}"/>
    <cellStyle name="Vírgula 113 2 2 3 3" xfId="34982" xr:uid="{1B4540B8-B915-49DC-8830-40BADC353F49}"/>
    <cellStyle name="Vírgula 113 2 2 4" xfId="15805" xr:uid="{00000000-0005-0000-0000-0000613F0000}"/>
    <cellStyle name="Vírgula 113 2 2 4 2" xfId="41364" xr:uid="{A8241E64-8BCA-4F68-BEE1-65E267DBDE49}"/>
    <cellStyle name="Vírgula 113 2 2 5" xfId="28604" xr:uid="{F5AC21D2-8F33-4A58-B0FD-5C90C41EB43B}"/>
    <cellStyle name="Vírgula 113 2 3" xfId="4658" xr:uid="{00000000-0005-0000-0000-0000623F0000}"/>
    <cellStyle name="Vírgula 113 2 3 2" xfId="11035" xr:uid="{00000000-0005-0000-0000-0000633F0000}"/>
    <cellStyle name="Vírgula 113 2 3 2 2" xfId="23796" xr:uid="{00000000-0005-0000-0000-0000643F0000}"/>
    <cellStyle name="Vírgula 113 2 3 2 2 2" xfId="49355" xr:uid="{5ADE8B88-EF72-47B6-AEA6-0A952DD3748D}"/>
    <cellStyle name="Vírgula 113 2 3 2 3" xfId="36596" xr:uid="{E755DE1D-6E1F-40DD-871C-CE05ECE1699D}"/>
    <cellStyle name="Vírgula 113 2 3 3" xfId="17419" xr:uid="{00000000-0005-0000-0000-0000653F0000}"/>
    <cellStyle name="Vírgula 113 2 3 3 2" xfId="42978" xr:uid="{9F3508CF-5D58-42F5-865F-2D16DA308841}"/>
    <cellStyle name="Vírgula 113 2 3 4" xfId="30219" xr:uid="{C8407894-1D35-4A14-975E-B4C8FB9C9AF5}"/>
    <cellStyle name="Vírgula 113 2 4" xfId="7848" xr:uid="{00000000-0005-0000-0000-0000663F0000}"/>
    <cellStyle name="Vírgula 113 2 4 2" xfId="20609" xr:uid="{00000000-0005-0000-0000-0000673F0000}"/>
    <cellStyle name="Vírgula 113 2 4 2 2" xfId="46168" xr:uid="{67D6C9EC-2BD9-48A4-AC4A-287F171291AE}"/>
    <cellStyle name="Vírgula 113 2 4 3" xfId="33409" xr:uid="{A8F17858-F829-4609-8624-7113C90C16E5}"/>
    <cellStyle name="Vírgula 113 2 5" xfId="14232" xr:uid="{00000000-0005-0000-0000-0000683F0000}"/>
    <cellStyle name="Vírgula 113 2 5 2" xfId="39791" xr:uid="{C2948811-F759-4B4E-A590-E13D3CB98C3D}"/>
    <cellStyle name="Vírgula 113 2 6" xfId="27028" xr:uid="{DB9DE10A-17AD-4B06-8E5B-0A55B267C968}"/>
    <cellStyle name="Vírgula 113 3" xfId="1604" xr:uid="{00000000-0005-0000-0000-0000693F0000}"/>
    <cellStyle name="Vírgula 113 3 2" xfId="3183" xr:uid="{00000000-0005-0000-0000-00006A3F0000}"/>
    <cellStyle name="Vírgula 113 3 2 2" xfId="6373" xr:uid="{00000000-0005-0000-0000-00006B3F0000}"/>
    <cellStyle name="Vírgula 113 3 2 2 2" xfId="12750" xr:uid="{00000000-0005-0000-0000-00006C3F0000}"/>
    <cellStyle name="Vírgula 113 3 2 2 2 2" xfId="25511" xr:uid="{00000000-0005-0000-0000-00006D3F0000}"/>
    <cellStyle name="Vírgula 113 3 2 2 2 2 2" xfId="51070" xr:uid="{740C16AA-2098-45D2-836E-C002A469B926}"/>
    <cellStyle name="Vírgula 113 3 2 2 2 3" xfId="38311" xr:uid="{283858CF-7D78-4006-88DF-0F65AAE5EC3B}"/>
    <cellStyle name="Vírgula 113 3 2 2 3" xfId="19134" xr:uid="{00000000-0005-0000-0000-00006E3F0000}"/>
    <cellStyle name="Vírgula 113 3 2 2 3 2" xfId="44693" xr:uid="{D9699445-955B-4496-AEF2-E4965CACE6C2}"/>
    <cellStyle name="Vírgula 113 3 2 2 4" xfId="31934" xr:uid="{17C033DD-F739-4C75-939F-FD5BBD51738B}"/>
    <cellStyle name="Vírgula 113 3 2 3" xfId="9563" xr:uid="{00000000-0005-0000-0000-00006F3F0000}"/>
    <cellStyle name="Vírgula 113 3 2 3 2" xfId="22324" xr:uid="{00000000-0005-0000-0000-0000703F0000}"/>
    <cellStyle name="Vírgula 113 3 2 3 2 2" xfId="47883" xr:uid="{64DDCF4B-B4F2-49F8-8224-2F0148C15329}"/>
    <cellStyle name="Vírgula 113 3 2 3 3" xfId="35124" xr:uid="{0E3168A7-7B74-4E83-9891-40F73ECD0388}"/>
    <cellStyle name="Vírgula 113 3 2 4" xfId="15947" xr:uid="{00000000-0005-0000-0000-0000713F0000}"/>
    <cellStyle name="Vírgula 113 3 2 4 2" xfId="41506" xr:uid="{17E840A4-066D-4AAC-9267-31457B7BBDAE}"/>
    <cellStyle name="Vírgula 113 3 2 5" xfId="28746" xr:uid="{AA3FC3AD-B4C4-4568-8266-FC12AABAF98A}"/>
    <cellStyle name="Vírgula 113 3 3" xfId="4800" xr:uid="{00000000-0005-0000-0000-0000723F0000}"/>
    <cellStyle name="Vírgula 113 3 3 2" xfId="11177" xr:uid="{00000000-0005-0000-0000-0000733F0000}"/>
    <cellStyle name="Vírgula 113 3 3 2 2" xfId="23938" xr:uid="{00000000-0005-0000-0000-0000743F0000}"/>
    <cellStyle name="Vírgula 113 3 3 2 2 2" xfId="49497" xr:uid="{C657EC3D-5E86-4AEB-A41C-00C8FA4AA0ED}"/>
    <cellStyle name="Vírgula 113 3 3 2 3" xfId="36738" xr:uid="{59CE8B5C-A444-47F5-82D0-2FA2FEE328A5}"/>
    <cellStyle name="Vírgula 113 3 3 3" xfId="17561" xr:uid="{00000000-0005-0000-0000-0000753F0000}"/>
    <cellStyle name="Vírgula 113 3 3 3 2" xfId="43120" xr:uid="{53876205-0227-4341-96D4-DF556F369CFF}"/>
    <cellStyle name="Vírgula 113 3 3 4" xfId="30361" xr:uid="{C98E8A45-3B9F-405C-96C0-84E4680B870E}"/>
    <cellStyle name="Vírgula 113 3 4" xfId="7990" xr:uid="{00000000-0005-0000-0000-0000763F0000}"/>
    <cellStyle name="Vírgula 113 3 4 2" xfId="20751" xr:uid="{00000000-0005-0000-0000-0000773F0000}"/>
    <cellStyle name="Vírgula 113 3 4 2 2" xfId="46310" xr:uid="{C7A30DE9-0872-4524-9E60-DBF1B4DD2121}"/>
    <cellStyle name="Vírgula 113 3 4 3" xfId="33551" xr:uid="{ED4262AB-6633-471F-98DA-DA27FF22B138}"/>
    <cellStyle name="Vírgula 113 3 5" xfId="14374" xr:uid="{00000000-0005-0000-0000-0000783F0000}"/>
    <cellStyle name="Vírgula 113 3 5 2" xfId="39933" xr:uid="{D832600D-68D7-41E5-8612-0D2C1BED2437}"/>
    <cellStyle name="Vírgula 113 3 6" xfId="27170" xr:uid="{5D6090BA-4DCE-4961-A94B-18E297EE5EDA}"/>
    <cellStyle name="Vírgula 113 4" xfId="2344" xr:uid="{00000000-0005-0000-0000-0000793F0000}"/>
    <cellStyle name="Vírgula 113 4 2" xfId="5534" xr:uid="{00000000-0005-0000-0000-00007A3F0000}"/>
    <cellStyle name="Vírgula 113 4 2 2" xfId="11911" xr:uid="{00000000-0005-0000-0000-00007B3F0000}"/>
    <cellStyle name="Vírgula 113 4 2 2 2" xfId="24672" xr:uid="{00000000-0005-0000-0000-00007C3F0000}"/>
    <cellStyle name="Vírgula 113 4 2 2 2 2" xfId="50231" xr:uid="{A8EDB11F-FF97-4850-8CC6-E74C24D32462}"/>
    <cellStyle name="Vírgula 113 4 2 2 3" xfId="37472" xr:uid="{C24F674C-B68B-48CF-BCF1-4EBE37C64F6A}"/>
    <cellStyle name="Vírgula 113 4 2 3" xfId="18295" xr:uid="{00000000-0005-0000-0000-00007D3F0000}"/>
    <cellStyle name="Vírgula 113 4 2 3 2" xfId="43854" xr:uid="{048330B0-0E2F-415D-99A1-B8BF02B91D7D}"/>
    <cellStyle name="Vírgula 113 4 2 4" xfId="31095" xr:uid="{B6BE3569-52E8-40C5-9A38-7092BB2CBC75}"/>
    <cellStyle name="Vírgula 113 4 3" xfId="8724" xr:uid="{00000000-0005-0000-0000-00007E3F0000}"/>
    <cellStyle name="Vírgula 113 4 3 2" xfId="21485" xr:uid="{00000000-0005-0000-0000-00007F3F0000}"/>
    <cellStyle name="Vírgula 113 4 3 2 2" xfId="47044" xr:uid="{998342E9-08E3-4151-ACDE-37ACCB40A6CF}"/>
    <cellStyle name="Vírgula 113 4 3 3" xfId="34285" xr:uid="{0E86890A-860A-416B-8FC8-2AF758FB4BEF}"/>
    <cellStyle name="Vírgula 113 4 4" xfId="15108" xr:uid="{00000000-0005-0000-0000-0000803F0000}"/>
    <cellStyle name="Vírgula 113 4 4 2" xfId="40667" xr:uid="{296D860D-CC54-47C4-AD2D-27C104488AEC}"/>
    <cellStyle name="Vírgula 113 4 5" xfId="27907" xr:uid="{CB73CCE8-1CEF-4DB9-9261-541B23168C6E}"/>
    <cellStyle name="Vírgula 113 5" xfId="3961" xr:uid="{00000000-0005-0000-0000-0000813F0000}"/>
    <cellStyle name="Vírgula 113 5 2" xfId="10338" xr:uid="{00000000-0005-0000-0000-0000823F0000}"/>
    <cellStyle name="Vírgula 113 5 2 2" xfId="23099" xr:uid="{00000000-0005-0000-0000-0000833F0000}"/>
    <cellStyle name="Vírgula 113 5 2 2 2" xfId="48658" xr:uid="{713AA45C-68A8-434C-8C0D-87EB97501EB0}"/>
    <cellStyle name="Vírgula 113 5 2 3" xfId="35899" xr:uid="{7D52D9E6-3C4B-4517-B9A7-8010C160B372}"/>
    <cellStyle name="Vírgula 113 5 3" xfId="16722" xr:uid="{00000000-0005-0000-0000-0000843F0000}"/>
    <cellStyle name="Vírgula 113 5 3 2" xfId="42281" xr:uid="{A6646112-419B-4033-8A7E-2D9B501DAC82}"/>
    <cellStyle name="Vírgula 113 5 4" xfId="29522" xr:uid="{B1BAEDDC-31E0-4275-9968-180F3DB30954}"/>
    <cellStyle name="Vírgula 113 6" xfId="7151" xr:uid="{00000000-0005-0000-0000-0000853F0000}"/>
    <cellStyle name="Vírgula 113 6 2" xfId="19912" xr:uid="{00000000-0005-0000-0000-0000863F0000}"/>
    <cellStyle name="Vírgula 113 6 2 2" xfId="45471" xr:uid="{DBD2586A-86BC-48D6-A3E3-DF37B5DE379C}"/>
    <cellStyle name="Vírgula 113 6 3" xfId="32712" xr:uid="{4472AB1B-37C3-4F9F-9ED0-9DCAD7E01867}"/>
    <cellStyle name="Vírgula 113 7" xfId="13535" xr:uid="{00000000-0005-0000-0000-0000873F0000}"/>
    <cellStyle name="Vírgula 113 7 2" xfId="39094" xr:uid="{72A7EF9D-AD97-4DCD-B479-24187D45816F}"/>
    <cellStyle name="Vírgula 113 8" xfId="26330" xr:uid="{35B3C7C7-8932-46A6-B4D4-F31C3C6B3BED}"/>
    <cellStyle name="Vírgula 114" xfId="765" xr:uid="{00000000-0005-0000-0000-0000883F0000}"/>
    <cellStyle name="Vírgula 114 2" xfId="1464" xr:uid="{00000000-0005-0000-0000-0000893F0000}"/>
    <cellStyle name="Vírgula 114 2 2" xfId="3043" xr:uid="{00000000-0005-0000-0000-00008A3F0000}"/>
    <cellStyle name="Vírgula 114 2 2 2" xfId="6233" xr:uid="{00000000-0005-0000-0000-00008B3F0000}"/>
    <cellStyle name="Vírgula 114 2 2 2 2" xfId="12610" xr:uid="{00000000-0005-0000-0000-00008C3F0000}"/>
    <cellStyle name="Vírgula 114 2 2 2 2 2" xfId="25371" xr:uid="{00000000-0005-0000-0000-00008D3F0000}"/>
    <cellStyle name="Vírgula 114 2 2 2 2 2 2" xfId="50930" xr:uid="{4257FEBE-C7B6-45A0-BF78-5D49D0020688}"/>
    <cellStyle name="Vírgula 114 2 2 2 2 3" xfId="38171" xr:uid="{FEB5D221-2B26-43C6-ADD3-C0907E58BF98}"/>
    <cellStyle name="Vírgula 114 2 2 2 3" xfId="18994" xr:uid="{00000000-0005-0000-0000-00008E3F0000}"/>
    <cellStyle name="Vírgula 114 2 2 2 3 2" xfId="44553" xr:uid="{2B6D1457-D224-43B8-96EA-49A143868190}"/>
    <cellStyle name="Vírgula 114 2 2 2 4" xfId="31794" xr:uid="{DED933CD-0A98-4979-B393-A0E599C4556A}"/>
    <cellStyle name="Vírgula 114 2 2 3" xfId="9423" xr:uid="{00000000-0005-0000-0000-00008F3F0000}"/>
    <cellStyle name="Vírgula 114 2 2 3 2" xfId="22184" xr:uid="{00000000-0005-0000-0000-0000903F0000}"/>
    <cellStyle name="Vírgula 114 2 2 3 2 2" xfId="47743" xr:uid="{2FD81A91-3033-43EE-B233-CAD572B8C122}"/>
    <cellStyle name="Vírgula 114 2 2 3 3" xfId="34984" xr:uid="{B798F49E-BF1A-4F72-A7DA-6397D9AD865A}"/>
    <cellStyle name="Vírgula 114 2 2 4" xfId="15807" xr:uid="{00000000-0005-0000-0000-0000913F0000}"/>
    <cellStyle name="Vírgula 114 2 2 4 2" xfId="41366" xr:uid="{8B7C54B3-6FDD-4F6C-9BF1-6C2253F6D7B1}"/>
    <cellStyle name="Vírgula 114 2 2 5" xfId="28606" xr:uid="{FF23FC3B-087D-41A2-AE55-08C0A93A75F3}"/>
    <cellStyle name="Vírgula 114 2 3" xfId="4660" xr:uid="{00000000-0005-0000-0000-0000923F0000}"/>
    <cellStyle name="Vírgula 114 2 3 2" xfId="11037" xr:uid="{00000000-0005-0000-0000-0000933F0000}"/>
    <cellStyle name="Vírgula 114 2 3 2 2" xfId="23798" xr:uid="{00000000-0005-0000-0000-0000943F0000}"/>
    <cellStyle name="Vírgula 114 2 3 2 2 2" xfId="49357" xr:uid="{663B9612-0653-4E48-9C38-C46357AB6A67}"/>
    <cellStyle name="Vírgula 114 2 3 2 3" xfId="36598" xr:uid="{CE018B20-D3BC-4839-86E0-E6E863E6448C}"/>
    <cellStyle name="Vírgula 114 2 3 3" xfId="17421" xr:uid="{00000000-0005-0000-0000-0000953F0000}"/>
    <cellStyle name="Vírgula 114 2 3 3 2" xfId="42980" xr:uid="{382AC9D7-2E44-45AD-86DC-0042F59408F5}"/>
    <cellStyle name="Vírgula 114 2 3 4" xfId="30221" xr:uid="{D6513008-D536-4EE3-BFB3-E0A964CB1CAA}"/>
    <cellStyle name="Vírgula 114 2 4" xfId="7850" xr:uid="{00000000-0005-0000-0000-0000963F0000}"/>
    <cellStyle name="Vírgula 114 2 4 2" xfId="20611" xr:uid="{00000000-0005-0000-0000-0000973F0000}"/>
    <cellStyle name="Vírgula 114 2 4 2 2" xfId="46170" xr:uid="{7E1F6B34-9BDF-4D7C-B830-3BA7B9266360}"/>
    <cellStyle name="Vírgula 114 2 4 3" xfId="33411" xr:uid="{7665D925-E4B4-4EDD-B0F2-30766B9372D8}"/>
    <cellStyle name="Vírgula 114 2 5" xfId="14234" xr:uid="{00000000-0005-0000-0000-0000983F0000}"/>
    <cellStyle name="Vírgula 114 2 5 2" xfId="39793" xr:uid="{B190AE79-BF0A-4237-AA28-FF8DAB7274F0}"/>
    <cellStyle name="Vírgula 114 2 6" xfId="27030" xr:uid="{AAB06AC6-AE27-400F-99C2-8AF40E5CDC97}"/>
    <cellStyle name="Vírgula 114 3" xfId="2346" xr:uid="{00000000-0005-0000-0000-0000993F0000}"/>
    <cellStyle name="Vírgula 114 3 2" xfId="5536" xr:uid="{00000000-0005-0000-0000-00009A3F0000}"/>
    <cellStyle name="Vírgula 114 3 2 2" xfId="11913" xr:uid="{00000000-0005-0000-0000-00009B3F0000}"/>
    <cellStyle name="Vírgula 114 3 2 2 2" xfId="24674" xr:uid="{00000000-0005-0000-0000-00009C3F0000}"/>
    <cellStyle name="Vírgula 114 3 2 2 2 2" xfId="50233" xr:uid="{F014550E-B28C-41D3-B471-ABD067C04D56}"/>
    <cellStyle name="Vírgula 114 3 2 2 3" xfId="37474" xr:uid="{B7BF38E0-786D-491D-9EE4-3A3A01A224E7}"/>
    <cellStyle name="Vírgula 114 3 2 3" xfId="18297" xr:uid="{00000000-0005-0000-0000-00009D3F0000}"/>
    <cellStyle name="Vírgula 114 3 2 3 2" xfId="43856" xr:uid="{20233E29-6504-4E6A-9EC9-1A06ACD2DAF0}"/>
    <cellStyle name="Vírgula 114 3 2 4" xfId="31097" xr:uid="{798D73F5-330B-41A7-BA5E-03A8F7F07068}"/>
    <cellStyle name="Vírgula 114 3 3" xfId="8726" xr:uid="{00000000-0005-0000-0000-00009E3F0000}"/>
    <cellStyle name="Vírgula 114 3 3 2" xfId="21487" xr:uid="{00000000-0005-0000-0000-00009F3F0000}"/>
    <cellStyle name="Vírgula 114 3 3 2 2" xfId="47046" xr:uid="{069BA737-3488-4D9A-8084-FC8BB00A63BD}"/>
    <cellStyle name="Vírgula 114 3 3 3" xfId="34287" xr:uid="{4F3C16A5-89C7-454B-B07B-1C7FC2C65D76}"/>
    <cellStyle name="Vírgula 114 3 4" xfId="15110" xr:uid="{00000000-0005-0000-0000-0000A03F0000}"/>
    <cellStyle name="Vírgula 114 3 4 2" xfId="40669" xr:uid="{8606C46B-C820-49F8-85F4-3DB0AB182A0E}"/>
    <cellStyle name="Vírgula 114 3 5" xfId="27909" xr:uid="{8C683497-E088-4FDD-9D3A-372AC780C604}"/>
    <cellStyle name="Vírgula 114 4" xfId="3963" xr:uid="{00000000-0005-0000-0000-0000A13F0000}"/>
    <cellStyle name="Vírgula 114 4 2" xfId="10340" xr:uid="{00000000-0005-0000-0000-0000A23F0000}"/>
    <cellStyle name="Vírgula 114 4 2 2" xfId="23101" xr:uid="{00000000-0005-0000-0000-0000A33F0000}"/>
    <cellStyle name="Vírgula 114 4 2 2 2" xfId="48660" xr:uid="{6AF867F2-9789-40C9-B9C1-06221AB4E6D7}"/>
    <cellStyle name="Vírgula 114 4 2 3" xfId="35901" xr:uid="{C9B3C29A-D842-4FC8-9716-9F5BE00D2884}"/>
    <cellStyle name="Vírgula 114 4 3" xfId="16724" xr:uid="{00000000-0005-0000-0000-0000A43F0000}"/>
    <cellStyle name="Vírgula 114 4 3 2" xfId="42283" xr:uid="{AD9F3D8F-CAC2-4544-A54B-F45958256F7D}"/>
    <cellStyle name="Vírgula 114 4 4" xfId="29524" xr:uid="{C3073C1B-D1BA-47E4-95CC-73E31E7447DD}"/>
    <cellStyle name="Vírgula 114 5" xfId="7153" xr:uid="{00000000-0005-0000-0000-0000A53F0000}"/>
    <cellStyle name="Vírgula 114 5 2" xfId="19914" xr:uid="{00000000-0005-0000-0000-0000A63F0000}"/>
    <cellStyle name="Vírgula 114 5 2 2" xfId="45473" xr:uid="{A7222DBD-08A1-4E3B-BF2B-C80C16C9C986}"/>
    <cellStyle name="Vírgula 114 5 3" xfId="32714" xr:uid="{6388A0F2-E368-48CC-9AE9-7EFD16F84956}"/>
    <cellStyle name="Vírgula 114 6" xfId="13537" xr:uid="{00000000-0005-0000-0000-0000A73F0000}"/>
    <cellStyle name="Vírgula 114 6 2" xfId="39096" xr:uid="{547F72D3-E040-4E77-BA55-AF312F65D961}"/>
    <cellStyle name="Vírgula 114 7" xfId="26332" xr:uid="{D2F2C119-D11C-4FF3-A177-2143DC5520A9}"/>
    <cellStyle name="Vírgula 115" xfId="767" xr:uid="{00000000-0005-0000-0000-0000A83F0000}"/>
    <cellStyle name="Vírgula 115 2" xfId="1466" xr:uid="{00000000-0005-0000-0000-0000A93F0000}"/>
    <cellStyle name="Vírgula 115 2 2" xfId="3045" xr:uid="{00000000-0005-0000-0000-0000AA3F0000}"/>
    <cellStyle name="Vírgula 115 2 2 2" xfId="6235" xr:uid="{00000000-0005-0000-0000-0000AB3F0000}"/>
    <cellStyle name="Vírgula 115 2 2 2 2" xfId="12612" xr:uid="{00000000-0005-0000-0000-0000AC3F0000}"/>
    <cellStyle name="Vírgula 115 2 2 2 2 2" xfId="25373" xr:uid="{00000000-0005-0000-0000-0000AD3F0000}"/>
    <cellStyle name="Vírgula 115 2 2 2 2 2 2" xfId="50932" xr:uid="{A557CE48-0200-44D9-ABBA-2E312E9915E6}"/>
    <cellStyle name="Vírgula 115 2 2 2 2 3" xfId="38173" xr:uid="{0961DB8F-2DC7-4649-ABD8-F60E8D14EC7E}"/>
    <cellStyle name="Vírgula 115 2 2 2 3" xfId="18996" xr:uid="{00000000-0005-0000-0000-0000AE3F0000}"/>
    <cellStyle name="Vírgula 115 2 2 2 3 2" xfId="44555" xr:uid="{BD0AB88B-64C7-44CF-BA8A-16AF8D0BC161}"/>
    <cellStyle name="Vírgula 115 2 2 2 4" xfId="31796" xr:uid="{BAFBFF7B-B64A-416F-8963-ECA0081E367E}"/>
    <cellStyle name="Vírgula 115 2 2 3" xfId="9425" xr:uid="{00000000-0005-0000-0000-0000AF3F0000}"/>
    <cellStyle name="Vírgula 115 2 2 3 2" xfId="22186" xr:uid="{00000000-0005-0000-0000-0000B03F0000}"/>
    <cellStyle name="Vírgula 115 2 2 3 2 2" xfId="47745" xr:uid="{50AA1F62-43DB-403A-8C63-CE9F5D5F1B71}"/>
    <cellStyle name="Vírgula 115 2 2 3 3" xfId="34986" xr:uid="{4F083DC5-9FC2-467D-8380-90C76DC2DEFA}"/>
    <cellStyle name="Vírgula 115 2 2 4" xfId="15809" xr:uid="{00000000-0005-0000-0000-0000B13F0000}"/>
    <cellStyle name="Vírgula 115 2 2 4 2" xfId="41368" xr:uid="{2D2E1CB0-A12D-4E70-889C-BE9566354B48}"/>
    <cellStyle name="Vírgula 115 2 2 5" xfId="28608" xr:uid="{77488E3D-78CE-47B0-ABEA-0F3AB1D43F42}"/>
    <cellStyle name="Vírgula 115 2 3" xfId="4662" xr:uid="{00000000-0005-0000-0000-0000B23F0000}"/>
    <cellStyle name="Vírgula 115 2 3 2" xfId="11039" xr:uid="{00000000-0005-0000-0000-0000B33F0000}"/>
    <cellStyle name="Vírgula 115 2 3 2 2" xfId="23800" xr:uid="{00000000-0005-0000-0000-0000B43F0000}"/>
    <cellStyle name="Vírgula 115 2 3 2 2 2" xfId="49359" xr:uid="{E9B94CB6-26AC-428D-B832-6658E478A2B2}"/>
    <cellStyle name="Vírgula 115 2 3 2 3" xfId="36600" xr:uid="{E030BF3E-6FF6-4CEB-85F5-AE063EF9ECED}"/>
    <cellStyle name="Vírgula 115 2 3 3" xfId="17423" xr:uid="{00000000-0005-0000-0000-0000B53F0000}"/>
    <cellStyle name="Vírgula 115 2 3 3 2" xfId="42982" xr:uid="{8B41A89D-4703-40CE-A99B-056900F46C40}"/>
    <cellStyle name="Vírgula 115 2 3 4" xfId="30223" xr:uid="{45401F34-D9BD-4C97-AF43-795AFB8160D4}"/>
    <cellStyle name="Vírgula 115 2 4" xfId="7852" xr:uid="{00000000-0005-0000-0000-0000B63F0000}"/>
    <cellStyle name="Vírgula 115 2 4 2" xfId="20613" xr:uid="{00000000-0005-0000-0000-0000B73F0000}"/>
    <cellStyle name="Vírgula 115 2 4 2 2" xfId="46172" xr:uid="{83C840AA-18E6-4348-993E-A5ACDB1789D1}"/>
    <cellStyle name="Vírgula 115 2 4 3" xfId="33413" xr:uid="{BDC84DD1-4324-459F-853B-AF41BE3A9C5D}"/>
    <cellStyle name="Vírgula 115 2 5" xfId="14236" xr:uid="{00000000-0005-0000-0000-0000B83F0000}"/>
    <cellStyle name="Vírgula 115 2 5 2" xfId="39795" xr:uid="{D43B5DC8-B744-42FD-BE3E-17F6A7FA9DB2}"/>
    <cellStyle name="Vírgula 115 2 6" xfId="27032" xr:uid="{4D1FA3EE-BF49-4CAD-8008-8FD98B128A04}"/>
    <cellStyle name="Vírgula 115 3" xfId="2348" xr:uid="{00000000-0005-0000-0000-0000B93F0000}"/>
    <cellStyle name="Vírgula 115 3 2" xfId="5538" xr:uid="{00000000-0005-0000-0000-0000BA3F0000}"/>
    <cellStyle name="Vírgula 115 3 2 2" xfId="11915" xr:uid="{00000000-0005-0000-0000-0000BB3F0000}"/>
    <cellStyle name="Vírgula 115 3 2 2 2" xfId="24676" xr:uid="{00000000-0005-0000-0000-0000BC3F0000}"/>
    <cellStyle name="Vírgula 115 3 2 2 2 2" xfId="50235" xr:uid="{B3074643-999B-4E54-B5EE-AC943B122605}"/>
    <cellStyle name="Vírgula 115 3 2 2 3" xfId="37476" xr:uid="{06E9481F-245A-4023-B01C-95AFB1FD1698}"/>
    <cellStyle name="Vírgula 115 3 2 3" xfId="18299" xr:uid="{00000000-0005-0000-0000-0000BD3F0000}"/>
    <cellStyle name="Vírgula 115 3 2 3 2" xfId="43858" xr:uid="{65A81683-B6BD-4868-8127-4AA017EDD90B}"/>
    <cellStyle name="Vírgula 115 3 2 4" xfId="31099" xr:uid="{33E18390-1663-47D1-ADED-578181655153}"/>
    <cellStyle name="Vírgula 115 3 3" xfId="8728" xr:uid="{00000000-0005-0000-0000-0000BE3F0000}"/>
    <cellStyle name="Vírgula 115 3 3 2" xfId="21489" xr:uid="{00000000-0005-0000-0000-0000BF3F0000}"/>
    <cellStyle name="Vírgula 115 3 3 2 2" xfId="47048" xr:uid="{AE194EE9-762D-464A-B304-D9A17CF62BA0}"/>
    <cellStyle name="Vírgula 115 3 3 3" xfId="34289" xr:uid="{B70316C7-57E1-4E3A-959F-27A4B5B0D14B}"/>
    <cellStyle name="Vírgula 115 3 4" xfId="15112" xr:uid="{00000000-0005-0000-0000-0000C03F0000}"/>
    <cellStyle name="Vírgula 115 3 4 2" xfId="40671" xr:uid="{E00312C8-7923-4725-A690-2CA1ADA31267}"/>
    <cellStyle name="Vírgula 115 3 5" xfId="27911" xr:uid="{F0A18F90-4843-4F83-8AAB-523DB43681B4}"/>
    <cellStyle name="Vírgula 115 4" xfId="3965" xr:uid="{00000000-0005-0000-0000-0000C13F0000}"/>
    <cellStyle name="Vírgula 115 4 2" xfId="10342" xr:uid="{00000000-0005-0000-0000-0000C23F0000}"/>
    <cellStyle name="Vírgula 115 4 2 2" xfId="23103" xr:uid="{00000000-0005-0000-0000-0000C33F0000}"/>
    <cellStyle name="Vírgula 115 4 2 2 2" xfId="48662" xr:uid="{769262CF-CC60-4C59-9F19-4FBADC16372D}"/>
    <cellStyle name="Vírgula 115 4 2 3" xfId="35903" xr:uid="{257261B6-C120-4DD8-B80E-0C4FEE395D50}"/>
    <cellStyle name="Vírgula 115 4 3" xfId="16726" xr:uid="{00000000-0005-0000-0000-0000C43F0000}"/>
    <cellStyle name="Vírgula 115 4 3 2" xfId="42285" xr:uid="{7221BE93-A786-468E-A278-857E8BD4C693}"/>
    <cellStyle name="Vírgula 115 4 4" xfId="29526" xr:uid="{BCE14C6D-5C92-43F4-96CA-66B00BB786BA}"/>
    <cellStyle name="Vírgula 115 5" xfId="7155" xr:uid="{00000000-0005-0000-0000-0000C53F0000}"/>
    <cellStyle name="Vírgula 115 5 2" xfId="19916" xr:uid="{00000000-0005-0000-0000-0000C63F0000}"/>
    <cellStyle name="Vírgula 115 5 2 2" xfId="45475" xr:uid="{5B9EB706-1081-4232-B983-A3FD2B2FF164}"/>
    <cellStyle name="Vírgula 115 5 3" xfId="32716" xr:uid="{7DDD6D22-9A5E-4550-9D84-DD5C13BA4B71}"/>
    <cellStyle name="Vírgula 115 6" xfId="13539" xr:uid="{00000000-0005-0000-0000-0000C73F0000}"/>
    <cellStyle name="Vírgula 115 6 2" xfId="39098" xr:uid="{217AC04B-8A7A-4C50-9904-647FFD2D802D}"/>
    <cellStyle name="Vírgula 115 7" xfId="26334" xr:uid="{0ABD6D41-879C-4098-A5BD-F8F4999D792F}"/>
    <cellStyle name="Vírgula 116" xfId="769" xr:uid="{00000000-0005-0000-0000-0000C83F0000}"/>
    <cellStyle name="Vírgula 116 2" xfId="1468" xr:uid="{00000000-0005-0000-0000-0000C93F0000}"/>
    <cellStyle name="Vírgula 116 2 2" xfId="3047" xr:uid="{00000000-0005-0000-0000-0000CA3F0000}"/>
    <cellStyle name="Vírgula 116 2 2 2" xfId="6237" xr:uid="{00000000-0005-0000-0000-0000CB3F0000}"/>
    <cellStyle name="Vírgula 116 2 2 2 2" xfId="12614" xr:uid="{00000000-0005-0000-0000-0000CC3F0000}"/>
    <cellStyle name="Vírgula 116 2 2 2 2 2" xfId="25375" xr:uid="{00000000-0005-0000-0000-0000CD3F0000}"/>
    <cellStyle name="Vírgula 116 2 2 2 2 2 2" xfId="50934" xr:uid="{9AF0E3AB-916C-48D0-9C2D-9D81B130EBB9}"/>
    <cellStyle name="Vírgula 116 2 2 2 2 3" xfId="38175" xr:uid="{3A437C62-651F-479B-8E83-92B9A9FC86D0}"/>
    <cellStyle name="Vírgula 116 2 2 2 3" xfId="18998" xr:uid="{00000000-0005-0000-0000-0000CE3F0000}"/>
    <cellStyle name="Vírgula 116 2 2 2 3 2" xfId="44557" xr:uid="{01B9FF74-E6B7-4152-95CD-5D2B4355A7D0}"/>
    <cellStyle name="Vírgula 116 2 2 2 4" xfId="31798" xr:uid="{9A1B40F8-F05A-415C-B857-5A107CAFD6F9}"/>
    <cellStyle name="Vírgula 116 2 2 3" xfId="9427" xr:uid="{00000000-0005-0000-0000-0000CF3F0000}"/>
    <cellStyle name="Vírgula 116 2 2 3 2" xfId="22188" xr:uid="{00000000-0005-0000-0000-0000D03F0000}"/>
    <cellStyle name="Vírgula 116 2 2 3 2 2" xfId="47747" xr:uid="{B1090A10-AF7C-4F20-B4B7-4FC551524BA7}"/>
    <cellStyle name="Vírgula 116 2 2 3 3" xfId="34988" xr:uid="{FE2BE5C4-6C84-46BE-8F34-0AC65559A3C2}"/>
    <cellStyle name="Vírgula 116 2 2 4" xfId="15811" xr:uid="{00000000-0005-0000-0000-0000D13F0000}"/>
    <cellStyle name="Vírgula 116 2 2 4 2" xfId="41370" xr:uid="{0C7B4673-FFB1-4F72-9605-50444B39672F}"/>
    <cellStyle name="Vírgula 116 2 2 5" xfId="28610" xr:uid="{1071BAE5-231C-4407-9F12-F0DC65114517}"/>
    <cellStyle name="Vírgula 116 2 3" xfId="4664" xr:uid="{00000000-0005-0000-0000-0000D23F0000}"/>
    <cellStyle name="Vírgula 116 2 3 2" xfId="11041" xr:uid="{00000000-0005-0000-0000-0000D33F0000}"/>
    <cellStyle name="Vírgula 116 2 3 2 2" xfId="23802" xr:uid="{00000000-0005-0000-0000-0000D43F0000}"/>
    <cellStyle name="Vírgula 116 2 3 2 2 2" xfId="49361" xr:uid="{AD003605-EA05-4D23-A5B8-F12F2AEB2DD9}"/>
    <cellStyle name="Vírgula 116 2 3 2 3" xfId="36602" xr:uid="{1F29806B-7B40-4E02-AE6B-351B9D8ADD41}"/>
    <cellStyle name="Vírgula 116 2 3 3" xfId="17425" xr:uid="{00000000-0005-0000-0000-0000D53F0000}"/>
    <cellStyle name="Vírgula 116 2 3 3 2" xfId="42984" xr:uid="{96952EA0-74DA-45A3-8856-F773087525F2}"/>
    <cellStyle name="Vírgula 116 2 3 4" xfId="30225" xr:uid="{FA55E87A-80E7-4C6E-845C-B6162CB598F6}"/>
    <cellStyle name="Vírgula 116 2 4" xfId="7854" xr:uid="{00000000-0005-0000-0000-0000D63F0000}"/>
    <cellStyle name="Vírgula 116 2 4 2" xfId="20615" xr:uid="{00000000-0005-0000-0000-0000D73F0000}"/>
    <cellStyle name="Vírgula 116 2 4 2 2" xfId="46174" xr:uid="{FFEBE35A-DF8C-4486-8217-4B8DB2CFA279}"/>
    <cellStyle name="Vírgula 116 2 4 3" xfId="33415" xr:uid="{C776CF31-2844-4BE3-BB44-38C63275F6A3}"/>
    <cellStyle name="Vírgula 116 2 5" xfId="14238" xr:uid="{00000000-0005-0000-0000-0000D83F0000}"/>
    <cellStyle name="Vírgula 116 2 5 2" xfId="39797" xr:uid="{EDF4C60A-FF6E-4739-ABC5-EA0386EACD45}"/>
    <cellStyle name="Vírgula 116 2 6" xfId="27034" xr:uid="{23EC08FD-1263-4E34-8926-A18E6C7E17AD}"/>
    <cellStyle name="Vírgula 116 3" xfId="2350" xr:uid="{00000000-0005-0000-0000-0000D93F0000}"/>
    <cellStyle name="Vírgula 116 3 2" xfId="5540" xr:uid="{00000000-0005-0000-0000-0000DA3F0000}"/>
    <cellStyle name="Vírgula 116 3 2 2" xfId="11917" xr:uid="{00000000-0005-0000-0000-0000DB3F0000}"/>
    <cellStyle name="Vírgula 116 3 2 2 2" xfId="24678" xr:uid="{00000000-0005-0000-0000-0000DC3F0000}"/>
    <cellStyle name="Vírgula 116 3 2 2 2 2" xfId="50237" xr:uid="{C2344945-F000-452C-B5A9-81A35913B9BE}"/>
    <cellStyle name="Vírgula 116 3 2 2 3" xfId="37478" xr:uid="{BC71E9E1-3953-4E96-B501-DBBC88936139}"/>
    <cellStyle name="Vírgula 116 3 2 3" xfId="18301" xr:uid="{00000000-0005-0000-0000-0000DD3F0000}"/>
    <cellStyle name="Vírgula 116 3 2 3 2" xfId="43860" xr:uid="{0772B44A-72D5-4E41-8710-38D4DD654D89}"/>
    <cellStyle name="Vírgula 116 3 2 4" xfId="31101" xr:uid="{064DCA46-7320-4AA9-955A-6CE4F3355DFE}"/>
    <cellStyle name="Vírgula 116 3 3" xfId="8730" xr:uid="{00000000-0005-0000-0000-0000DE3F0000}"/>
    <cellStyle name="Vírgula 116 3 3 2" xfId="21491" xr:uid="{00000000-0005-0000-0000-0000DF3F0000}"/>
    <cellStyle name="Vírgula 116 3 3 2 2" xfId="47050" xr:uid="{AC848FDB-8D0F-4CF8-9187-402F7979D86E}"/>
    <cellStyle name="Vírgula 116 3 3 3" xfId="34291" xr:uid="{F00279C1-750F-4AC1-9B42-4538E3A51164}"/>
    <cellStyle name="Vírgula 116 3 4" xfId="15114" xr:uid="{00000000-0005-0000-0000-0000E03F0000}"/>
    <cellStyle name="Vírgula 116 3 4 2" xfId="40673" xr:uid="{27ADA972-2A10-4C0E-9E0C-5A5D19A59C6F}"/>
    <cellStyle name="Vírgula 116 3 5" xfId="27913" xr:uid="{D6CAA735-421B-41D6-AB91-2A8DD2C09339}"/>
    <cellStyle name="Vírgula 116 4" xfId="3967" xr:uid="{00000000-0005-0000-0000-0000E13F0000}"/>
    <cellStyle name="Vírgula 116 4 2" xfId="10344" xr:uid="{00000000-0005-0000-0000-0000E23F0000}"/>
    <cellStyle name="Vírgula 116 4 2 2" xfId="23105" xr:uid="{00000000-0005-0000-0000-0000E33F0000}"/>
    <cellStyle name="Vírgula 116 4 2 2 2" xfId="48664" xr:uid="{43418F25-906F-42C1-B8F0-BF872F867342}"/>
    <cellStyle name="Vírgula 116 4 2 3" xfId="35905" xr:uid="{F36AC062-9E2B-48B2-9DCA-429F15787A55}"/>
    <cellStyle name="Vírgula 116 4 3" xfId="16728" xr:uid="{00000000-0005-0000-0000-0000E43F0000}"/>
    <cellStyle name="Vírgula 116 4 3 2" xfId="42287" xr:uid="{EC601BA3-E112-436E-A029-7FB8FE2D349D}"/>
    <cellStyle name="Vírgula 116 4 4" xfId="29528" xr:uid="{B5B9F027-9838-4387-8E55-30D12CB4D7F8}"/>
    <cellStyle name="Vírgula 116 5" xfId="7157" xr:uid="{00000000-0005-0000-0000-0000E53F0000}"/>
    <cellStyle name="Vírgula 116 5 2" xfId="19918" xr:uid="{00000000-0005-0000-0000-0000E63F0000}"/>
    <cellStyle name="Vírgula 116 5 2 2" xfId="45477" xr:uid="{D36358BB-C8B5-49F5-8409-094023DC9492}"/>
    <cellStyle name="Vírgula 116 5 3" xfId="32718" xr:uid="{E59F7795-5185-49DA-BE52-43AC19D05586}"/>
    <cellStyle name="Vírgula 116 6" xfId="13541" xr:uid="{00000000-0005-0000-0000-0000E73F0000}"/>
    <cellStyle name="Vírgula 116 6 2" xfId="39100" xr:uid="{281A3C55-EF5F-4381-9E76-39E63564A141}"/>
    <cellStyle name="Vírgula 116 7" xfId="26336" xr:uid="{D20B72FF-68D0-49E3-8280-D6A55E408E84}"/>
    <cellStyle name="Vírgula 117" xfId="771" xr:uid="{00000000-0005-0000-0000-0000E83F0000}"/>
    <cellStyle name="Vírgula 117 2" xfId="1470" xr:uid="{00000000-0005-0000-0000-0000E93F0000}"/>
    <cellStyle name="Vírgula 117 2 2" xfId="3049" xr:uid="{00000000-0005-0000-0000-0000EA3F0000}"/>
    <cellStyle name="Vírgula 117 2 2 2" xfId="6239" xr:uid="{00000000-0005-0000-0000-0000EB3F0000}"/>
    <cellStyle name="Vírgula 117 2 2 2 2" xfId="12616" xr:uid="{00000000-0005-0000-0000-0000EC3F0000}"/>
    <cellStyle name="Vírgula 117 2 2 2 2 2" xfId="25377" xr:uid="{00000000-0005-0000-0000-0000ED3F0000}"/>
    <cellStyle name="Vírgula 117 2 2 2 2 2 2" xfId="50936" xr:uid="{FD89DD0C-47FF-4BBA-B4F9-B56DE3D4B13E}"/>
    <cellStyle name="Vírgula 117 2 2 2 2 3" xfId="38177" xr:uid="{5FEBD0FF-3893-4029-8579-4A5F64FA18E1}"/>
    <cellStyle name="Vírgula 117 2 2 2 3" xfId="19000" xr:uid="{00000000-0005-0000-0000-0000EE3F0000}"/>
    <cellStyle name="Vírgula 117 2 2 2 3 2" xfId="44559" xr:uid="{AEC7E7CD-2041-4083-B375-B112676DB646}"/>
    <cellStyle name="Vírgula 117 2 2 2 4" xfId="31800" xr:uid="{51487498-4011-4A67-874C-CAAAFABAE6F1}"/>
    <cellStyle name="Vírgula 117 2 2 3" xfId="9429" xr:uid="{00000000-0005-0000-0000-0000EF3F0000}"/>
    <cellStyle name="Vírgula 117 2 2 3 2" xfId="22190" xr:uid="{00000000-0005-0000-0000-0000F03F0000}"/>
    <cellStyle name="Vírgula 117 2 2 3 2 2" xfId="47749" xr:uid="{760BD905-C6D7-4A70-AC02-5A5FA0D43FC4}"/>
    <cellStyle name="Vírgula 117 2 2 3 3" xfId="34990" xr:uid="{F1BEA01A-AF03-4382-9AB6-51DB610DBD10}"/>
    <cellStyle name="Vírgula 117 2 2 4" xfId="15813" xr:uid="{00000000-0005-0000-0000-0000F13F0000}"/>
    <cellStyle name="Vírgula 117 2 2 4 2" xfId="41372" xr:uid="{CFCB9844-0E63-4AF3-8524-12A06A1A0F1E}"/>
    <cellStyle name="Vírgula 117 2 2 5" xfId="28612" xr:uid="{1AEE12F2-5528-4934-809E-8110111E87BE}"/>
    <cellStyle name="Vírgula 117 2 3" xfId="4666" xr:uid="{00000000-0005-0000-0000-0000F23F0000}"/>
    <cellStyle name="Vírgula 117 2 3 2" xfId="11043" xr:uid="{00000000-0005-0000-0000-0000F33F0000}"/>
    <cellStyle name="Vírgula 117 2 3 2 2" xfId="23804" xr:uid="{00000000-0005-0000-0000-0000F43F0000}"/>
    <cellStyle name="Vírgula 117 2 3 2 2 2" xfId="49363" xr:uid="{BC12E4B7-1D12-44D0-8E32-4CE13F382DD5}"/>
    <cellStyle name="Vírgula 117 2 3 2 3" xfId="36604" xr:uid="{76460F74-02A1-4E51-BFBB-56C1C6F27EC6}"/>
    <cellStyle name="Vírgula 117 2 3 3" xfId="17427" xr:uid="{00000000-0005-0000-0000-0000F53F0000}"/>
    <cellStyle name="Vírgula 117 2 3 3 2" xfId="42986" xr:uid="{FC38F7C4-B2B9-4BA6-8609-F2F1A1060BA6}"/>
    <cellStyle name="Vírgula 117 2 3 4" xfId="30227" xr:uid="{656CC96A-7578-46D0-A7D7-0E61E52BCEB4}"/>
    <cellStyle name="Vírgula 117 2 4" xfId="7856" xr:uid="{00000000-0005-0000-0000-0000F63F0000}"/>
    <cellStyle name="Vírgula 117 2 4 2" xfId="20617" xr:uid="{00000000-0005-0000-0000-0000F73F0000}"/>
    <cellStyle name="Vírgula 117 2 4 2 2" xfId="46176" xr:uid="{14474D28-9B8B-425B-A134-BD875EE03E1E}"/>
    <cellStyle name="Vírgula 117 2 4 3" xfId="33417" xr:uid="{2988E003-A37E-4CDD-9417-E98E5DADE0F4}"/>
    <cellStyle name="Vírgula 117 2 5" xfId="14240" xr:uid="{00000000-0005-0000-0000-0000F83F0000}"/>
    <cellStyle name="Vírgula 117 2 5 2" xfId="39799" xr:uid="{BFFAEB93-1248-4B58-AF91-332CAC608C03}"/>
    <cellStyle name="Vírgula 117 2 6" xfId="27036" xr:uid="{578E0F21-E9FE-4D9A-A131-8FF72A9105D9}"/>
    <cellStyle name="Vírgula 117 3" xfId="2352" xr:uid="{00000000-0005-0000-0000-0000F93F0000}"/>
    <cellStyle name="Vírgula 117 3 2" xfId="5542" xr:uid="{00000000-0005-0000-0000-0000FA3F0000}"/>
    <cellStyle name="Vírgula 117 3 2 2" xfId="11919" xr:uid="{00000000-0005-0000-0000-0000FB3F0000}"/>
    <cellStyle name="Vírgula 117 3 2 2 2" xfId="24680" xr:uid="{00000000-0005-0000-0000-0000FC3F0000}"/>
    <cellStyle name="Vírgula 117 3 2 2 2 2" xfId="50239" xr:uid="{3640A469-3A13-4ECC-B18B-657B9B55C422}"/>
    <cellStyle name="Vírgula 117 3 2 2 3" xfId="37480" xr:uid="{F004F372-B925-481C-B2C1-4BB8C39DA928}"/>
    <cellStyle name="Vírgula 117 3 2 3" xfId="18303" xr:uid="{00000000-0005-0000-0000-0000FD3F0000}"/>
    <cellStyle name="Vírgula 117 3 2 3 2" xfId="43862" xr:uid="{10B54523-B25A-4E18-A332-62B8C7B8574A}"/>
    <cellStyle name="Vírgula 117 3 2 4" xfId="31103" xr:uid="{ABA47845-2498-4FEC-BB62-D8BCEE889BD9}"/>
    <cellStyle name="Vírgula 117 3 3" xfId="8732" xr:uid="{00000000-0005-0000-0000-0000FE3F0000}"/>
    <cellStyle name="Vírgula 117 3 3 2" xfId="21493" xr:uid="{00000000-0005-0000-0000-0000FF3F0000}"/>
    <cellStyle name="Vírgula 117 3 3 2 2" xfId="47052" xr:uid="{A8A9DD28-73CE-437C-9D61-063E0F5A2F6F}"/>
    <cellStyle name="Vírgula 117 3 3 3" xfId="34293" xr:uid="{B0B9AE93-4ED0-475F-BBB8-65375E930EA9}"/>
    <cellStyle name="Vírgula 117 3 4" xfId="15116" xr:uid="{00000000-0005-0000-0000-000000400000}"/>
    <cellStyle name="Vírgula 117 3 4 2" xfId="40675" xr:uid="{4CCCBE7C-A839-4888-A04C-F08D86D61E2D}"/>
    <cellStyle name="Vírgula 117 3 5" xfId="27915" xr:uid="{38C78445-ECCE-4456-A90A-4F157B33FF62}"/>
    <cellStyle name="Vírgula 117 4" xfId="3969" xr:uid="{00000000-0005-0000-0000-000001400000}"/>
    <cellStyle name="Vírgula 117 4 2" xfId="10346" xr:uid="{00000000-0005-0000-0000-000002400000}"/>
    <cellStyle name="Vírgula 117 4 2 2" xfId="23107" xr:uid="{00000000-0005-0000-0000-000003400000}"/>
    <cellStyle name="Vírgula 117 4 2 2 2" xfId="48666" xr:uid="{02630A51-88F5-48B0-810C-ECE7DC3EC53E}"/>
    <cellStyle name="Vírgula 117 4 2 3" xfId="35907" xr:uid="{9ABC99F1-FBE8-4518-B2DF-26FAE51A23E7}"/>
    <cellStyle name="Vírgula 117 4 3" xfId="16730" xr:uid="{00000000-0005-0000-0000-000004400000}"/>
    <cellStyle name="Vírgula 117 4 3 2" xfId="42289" xr:uid="{67E2940F-AD7E-44D6-AB17-796FDD51315D}"/>
    <cellStyle name="Vírgula 117 4 4" xfId="29530" xr:uid="{8A6A5D05-94EA-4324-9844-F4953490E122}"/>
    <cellStyle name="Vírgula 117 5" xfId="7159" xr:uid="{00000000-0005-0000-0000-000005400000}"/>
    <cellStyle name="Vírgula 117 5 2" xfId="19920" xr:uid="{00000000-0005-0000-0000-000006400000}"/>
    <cellStyle name="Vírgula 117 5 2 2" xfId="45479" xr:uid="{27B82BE3-F25E-4513-A019-2194D506D383}"/>
    <cellStyle name="Vírgula 117 5 3" xfId="32720" xr:uid="{829A98AA-F4B0-4D50-96E6-080C096E6664}"/>
    <cellStyle name="Vírgula 117 6" xfId="13543" xr:uid="{00000000-0005-0000-0000-000007400000}"/>
    <cellStyle name="Vírgula 117 6 2" xfId="39102" xr:uid="{480F96DF-1520-42D6-8C19-0406C844015B}"/>
    <cellStyle name="Vírgula 117 7" xfId="26338" xr:uid="{0B2D7217-90FE-4A8B-8E6A-4D6F0B549553}"/>
    <cellStyle name="Vírgula 118" xfId="773" xr:uid="{00000000-0005-0000-0000-000008400000}"/>
    <cellStyle name="Vírgula 118 2" xfId="1472" xr:uid="{00000000-0005-0000-0000-000009400000}"/>
    <cellStyle name="Vírgula 118 2 2" xfId="3051" xr:uid="{00000000-0005-0000-0000-00000A400000}"/>
    <cellStyle name="Vírgula 118 2 2 2" xfId="6241" xr:uid="{00000000-0005-0000-0000-00000B400000}"/>
    <cellStyle name="Vírgula 118 2 2 2 2" xfId="12618" xr:uid="{00000000-0005-0000-0000-00000C400000}"/>
    <cellStyle name="Vírgula 118 2 2 2 2 2" xfId="25379" xr:uid="{00000000-0005-0000-0000-00000D400000}"/>
    <cellStyle name="Vírgula 118 2 2 2 2 2 2" xfId="50938" xr:uid="{19A03E38-C9E5-48AA-81A7-933EA36C07E6}"/>
    <cellStyle name="Vírgula 118 2 2 2 2 3" xfId="38179" xr:uid="{BF8EE334-B42E-4911-A73F-7B8DD16E3C5A}"/>
    <cellStyle name="Vírgula 118 2 2 2 3" xfId="19002" xr:uid="{00000000-0005-0000-0000-00000E400000}"/>
    <cellStyle name="Vírgula 118 2 2 2 3 2" xfId="44561" xr:uid="{B2CB44E8-4733-4BD3-9C20-9330800B34CF}"/>
    <cellStyle name="Vírgula 118 2 2 2 4" xfId="31802" xr:uid="{384A2500-05D5-4D0E-99A7-BAEF1303DCA5}"/>
    <cellStyle name="Vírgula 118 2 2 3" xfId="9431" xr:uid="{00000000-0005-0000-0000-00000F400000}"/>
    <cellStyle name="Vírgula 118 2 2 3 2" xfId="22192" xr:uid="{00000000-0005-0000-0000-000010400000}"/>
    <cellStyle name="Vírgula 118 2 2 3 2 2" xfId="47751" xr:uid="{8BE5CF60-07BD-4DA9-BDE1-3943A5A6D48B}"/>
    <cellStyle name="Vírgula 118 2 2 3 3" xfId="34992" xr:uid="{631021C5-1105-466A-AFDA-C20E35E8397C}"/>
    <cellStyle name="Vírgula 118 2 2 4" xfId="15815" xr:uid="{00000000-0005-0000-0000-000011400000}"/>
    <cellStyle name="Vírgula 118 2 2 4 2" xfId="41374" xr:uid="{51D012D8-D02D-4EE1-B227-E4D31CB5F6F8}"/>
    <cellStyle name="Vírgula 118 2 2 5" xfId="28614" xr:uid="{7BD8F1CC-A354-46E4-BAF0-60A72A27EEB6}"/>
    <cellStyle name="Vírgula 118 2 3" xfId="4668" xr:uid="{00000000-0005-0000-0000-000012400000}"/>
    <cellStyle name="Vírgula 118 2 3 2" xfId="11045" xr:uid="{00000000-0005-0000-0000-000013400000}"/>
    <cellStyle name="Vírgula 118 2 3 2 2" xfId="23806" xr:uid="{00000000-0005-0000-0000-000014400000}"/>
    <cellStyle name="Vírgula 118 2 3 2 2 2" xfId="49365" xr:uid="{FC0DC9B4-C3A6-4EC1-A12D-CDE912D929F1}"/>
    <cellStyle name="Vírgula 118 2 3 2 3" xfId="36606" xr:uid="{7271C201-3192-47EE-B461-DF18C47515CF}"/>
    <cellStyle name="Vírgula 118 2 3 3" xfId="17429" xr:uid="{00000000-0005-0000-0000-000015400000}"/>
    <cellStyle name="Vírgula 118 2 3 3 2" xfId="42988" xr:uid="{AD082430-FA28-41A2-9D33-258EF5256C36}"/>
    <cellStyle name="Vírgula 118 2 3 4" xfId="30229" xr:uid="{162FCD05-1C4A-49ED-8786-881F8EACC377}"/>
    <cellStyle name="Vírgula 118 2 4" xfId="7858" xr:uid="{00000000-0005-0000-0000-000016400000}"/>
    <cellStyle name="Vírgula 118 2 4 2" xfId="20619" xr:uid="{00000000-0005-0000-0000-000017400000}"/>
    <cellStyle name="Vírgula 118 2 4 2 2" xfId="46178" xr:uid="{9B867C31-D62D-48D1-9DA3-FD7A1FC88721}"/>
    <cellStyle name="Vírgula 118 2 4 3" xfId="33419" xr:uid="{73AC69D5-C856-48E8-82B6-95ED0E730A31}"/>
    <cellStyle name="Vírgula 118 2 5" xfId="14242" xr:uid="{00000000-0005-0000-0000-000018400000}"/>
    <cellStyle name="Vírgula 118 2 5 2" xfId="39801" xr:uid="{3F90B98C-A1A8-476B-9241-4EF43743938C}"/>
    <cellStyle name="Vírgula 118 2 6" xfId="27038" xr:uid="{613FE942-8198-48D5-859F-7212ED4BF1CF}"/>
    <cellStyle name="Vírgula 118 3" xfId="2354" xr:uid="{00000000-0005-0000-0000-000019400000}"/>
    <cellStyle name="Vírgula 118 3 2" xfId="5544" xr:uid="{00000000-0005-0000-0000-00001A400000}"/>
    <cellStyle name="Vírgula 118 3 2 2" xfId="11921" xr:uid="{00000000-0005-0000-0000-00001B400000}"/>
    <cellStyle name="Vírgula 118 3 2 2 2" xfId="24682" xr:uid="{00000000-0005-0000-0000-00001C400000}"/>
    <cellStyle name="Vírgula 118 3 2 2 2 2" xfId="50241" xr:uid="{2DABFC46-D2A7-47C0-B25E-DD70D1FC6586}"/>
    <cellStyle name="Vírgula 118 3 2 2 3" xfId="37482" xr:uid="{02F4072B-BC0D-4EFD-A1A1-DCAF3CF91D4B}"/>
    <cellStyle name="Vírgula 118 3 2 3" xfId="18305" xr:uid="{00000000-0005-0000-0000-00001D400000}"/>
    <cellStyle name="Vírgula 118 3 2 3 2" xfId="43864" xr:uid="{055D650A-4378-4F47-A33D-E6FC912B90C7}"/>
    <cellStyle name="Vírgula 118 3 2 4" xfId="31105" xr:uid="{E049E7B5-235F-41B6-906F-3315F85B0A35}"/>
    <cellStyle name="Vírgula 118 3 3" xfId="8734" xr:uid="{00000000-0005-0000-0000-00001E400000}"/>
    <cellStyle name="Vírgula 118 3 3 2" xfId="21495" xr:uid="{00000000-0005-0000-0000-00001F400000}"/>
    <cellStyle name="Vírgula 118 3 3 2 2" xfId="47054" xr:uid="{48FECD56-A1A1-4B62-90E6-3CA50838046F}"/>
    <cellStyle name="Vírgula 118 3 3 3" xfId="34295" xr:uid="{E09EBC0F-0F12-4D06-88CA-C3A1D87A11A6}"/>
    <cellStyle name="Vírgula 118 3 4" xfId="15118" xr:uid="{00000000-0005-0000-0000-000020400000}"/>
    <cellStyle name="Vírgula 118 3 4 2" xfId="40677" xr:uid="{1F2EF0D0-3F4E-46F6-8994-692D91C7352D}"/>
    <cellStyle name="Vírgula 118 3 5" xfId="27917" xr:uid="{3CE7BC6D-DC96-4742-A044-3C0F9DDD07CC}"/>
    <cellStyle name="Vírgula 118 4" xfId="3971" xr:uid="{00000000-0005-0000-0000-000021400000}"/>
    <cellStyle name="Vírgula 118 4 2" xfId="10348" xr:uid="{00000000-0005-0000-0000-000022400000}"/>
    <cellStyle name="Vírgula 118 4 2 2" xfId="23109" xr:uid="{00000000-0005-0000-0000-000023400000}"/>
    <cellStyle name="Vírgula 118 4 2 2 2" xfId="48668" xr:uid="{E269E10E-082B-42F9-A1C2-A92980D64F42}"/>
    <cellStyle name="Vírgula 118 4 2 3" xfId="35909" xr:uid="{8F35B933-3A99-43C2-842C-D175099BE1FF}"/>
    <cellStyle name="Vírgula 118 4 3" xfId="16732" xr:uid="{00000000-0005-0000-0000-000024400000}"/>
    <cellStyle name="Vírgula 118 4 3 2" xfId="42291" xr:uid="{ED14C80B-D37C-4D7F-8833-6762DF5D3763}"/>
    <cellStyle name="Vírgula 118 4 4" xfId="29532" xr:uid="{9C4E352C-8107-4C2A-8506-F1E174E52FB2}"/>
    <cellStyle name="Vírgula 118 5" xfId="7161" xr:uid="{00000000-0005-0000-0000-000025400000}"/>
    <cellStyle name="Vírgula 118 5 2" xfId="19922" xr:uid="{00000000-0005-0000-0000-000026400000}"/>
    <cellStyle name="Vírgula 118 5 2 2" xfId="45481" xr:uid="{F47569D7-6E0D-466C-A8AD-2641E85CC5A8}"/>
    <cellStyle name="Vírgula 118 5 3" xfId="32722" xr:uid="{5D87112E-30A6-42EE-AA1A-040B48479C51}"/>
    <cellStyle name="Vírgula 118 6" xfId="13545" xr:uid="{00000000-0005-0000-0000-000027400000}"/>
    <cellStyle name="Vírgula 118 6 2" xfId="39104" xr:uid="{47013131-904F-42AE-A0AF-D367F1DE7CA2}"/>
    <cellStyle name="Vírgula 118 7" xfId="26340" xr:uid="{7ED74D2B-1781-4DD6-87AC-01DC03E66C3D}"/>
    <cellStyle name="Vírgula 119" xfId="775" xr:uid="{00000000-0005-0000-0000-000028400000}"/>
    <cellStyle name="Vírgula 119 2" xfId="1474" xr:uid="{00000000-0005-0000-0000-000029400000}"/>
    <cellStyle name="Vírgula 119 2 2" xfId="3053" xr:uid="{00000000-0005-0000-0000-00002A400000}"/>
    <cellStyle name="Vírgula 119 2 2 2" xfId="6243" xr:uid="{00000000-0005-0000-0000-00002B400000}"/>
    <cellStyle name="Vírgula 119 2 2 2 2" xfId="12620" xr:uid="{00000000-0005-0000-0000-00002C400000}"/>
    <cellStyle name="Vírgula 119 2 2 2 2 2" xfId="25381" xr:uid="{00000000-0005-0000-0000-00002D400000}"/>
    <cellStyle name="Vírgula 119 2 2 2 2 2 2" xfId="50940" xr:uid="{CFB43244-7716-4239-A292-5A39C273D3A1}"/>
    <cellStyle name="Vírgula 119 2 2 2 2 3" xfId="38181" xr:uid="{1EA327BA-04C9-4E42-9809-4CDD8B487005}"/>
    <cellStyle name="Vírgula 119 2 2 2 3" xfId="19004" xr:uid="{00000000-0005-0000-0000-00002E400000}"/>
    <cellStyle name="Vírgula 119 2 2 2 3 2" xfId="44563" xr:uid="{40B15197-F587-454D-AA63-7F8884C67600}"/>
    <cellStyle name="Vírgula 119 2 2 2 4" xfId="31804" xr:uid="{6DDAA36F-F411-4E59-935B-BFF23765144D}"/>
    <cellStyle name="Vírgula 119 2 2 3" xfId="9433" xr:uid="{00000000-0005-0000-0000-00002F400000}"/>
    <cellStyle name="Vírgula 119 2 2 3 2" xfId="22194" xr:uid="{00000000-0005-0000-0000-000030400000}"/>
    <cellStyle name="Vírgula 119 2 2 3 2 2" xfId="47753" xr:uid="{0F7EC89A-D640-40DA-84AE-58D621B900E0}"/>
    <cellStyle name="Vírgula 119 2 2 3 3" xfId="34994" xr:uid="{9FA8CD66-64A9-4380-96B4-D61076B0EEA0}"/>
    <cellStyle name="Vírgula 119 2 2 4" xfId="15817" xr:uid="{00000000-0005-0000-0000-000031400000}"/>
    <cellStyle name="Vírgula 119 2 2 4 2" xfId="41376" xr:uid="{A3AF7E08-7693-432C-A083-F5D06E855E1D}"/>
    <cellStyle name="Vírgula 119 2 2 5" xfId="28616" xr:uid="{AB05CC31-A20A-4CC0-8658-70CC1F1431A0}"/>
    <cellStyle name="Vírgula 119 2 3" xfId="4670" xr:uid="{00000000-0005-0000-0000-000032400000}"/>
    <cellStyle name="Vírgula 119 2 3 2" xfId="11047" xr:uid="{00000000-0005-0000-0000-000033400000}"/>
    <cellStyle name="Vírgula 119 2 3 2 2" xfId="23808" xr:uid="{00000000-0005-0000-0000-000034400000}"/>
    <cellStyle name="Vírgula 119 2 3 2 2 2" xfId="49367" xr:uid="{A67DBCD5-1B0F-4BBA-977C-1D73BD9C2977}"/>
    <cellStyle name="Vírgula 119 2 3 2 3" xfId="36608" xr:uid="{EE8356CB-3986-4C9D-A89D-D13C85EA1415}"/>
    <cellStyle name="Vírgula 119 2 3 3" xfId="17431" xr:uid="{00000000-0005-0000-0000-000035400000}"/>
    <cellStyle name="Vírgula 119 2 3 3 2" xfId="42990" xr:uid="{4C4608B1-336E-4BCB-914F-D1981ABC13EE}"/>
    <cellStyle name="Vírgula 119 2 3 4" xfId="30231" xr:uid="{71EEEB6D-BA68-41CF-8D93-61DCDAD8D1D6}"/>
    <cellStyle name="Vírgula 119 2 4" xfId="7860" xr:uid="{00000000-0005-0000-0000-000036400000}"/>
    <cellStyle name="Vírgula 119 2 4 2" xfId="20621" xr:uid="{00000000-0005-0000-0000-000037400000}"/>
    <cellStyle name="Vírgula 119 2 4 2 2" xfId="46180" xr:uid="{5BC1742D-0E0E-4066-8453-78E41BC2C947}"/>
    <cellStyle name="Vírgula 119 2 4 3" xfId="33421" xr:uid="{F45DDDF8-8065-48C7-8203-1B8B4E04F890}"/>
    <cellStyle name="Vírgula 119 2 5" xfId="14244" xr:uid="{00000000-0005-0000-0000-000038400000}"/>
    <cellStyle name="Vírgula 119 2 5 2" xfId="39803" xr:uid="{8014E287-E2AA-4EC2-BA49-0ECE839F948C}"/>
    <cellStyle name="Vírgula 119 2 6" xfId="27040" xr:uid="{71787EDD-5ADC-46BA-A784-B9E7E56174FD}"/>
    <cellStyle name="Vírgula 119 3" xfId="2356" xr:uid="{00000000-0005-0000-0000-000039400000}"/>
    <cellStyle name="Vírgula 119 3 2" xfId="5546" xr:uid="{00000000-0005-0000-0000-00003A400000}"/>
    <cellStyle name="Vírgula 119 3 2 2" xfId="11923" xr:uid="{00000000-0005-0000-0000-00003B400000}"/>
    <cellStyle name="Vírgula 119 3 2 2 2" xfId="24684" xr:uid="{00000000-0005-0000-0000-00003C400000}"/>
    <cellStyle name="Vírgula 119 3 2 2 2 2" xfId="50243" xr:uid="{246727DA-8A9B-4CAA-AFBB-0645598751A3}"/>
    <cellStyle name="Vírgula 119 3 2 2 3" xfId="37484" xr:uid="{8343A953-B4D6-4A23-A5D9-CBF7EB9D04BE}"/>
    <cellStyle name="Vírgula 119 3 2 3" xfId="18307" xr:uid="{00000000-0005-0000-0000-00003D400000}"/>
    <cellStyle name="Vírgula 119 3 2 3 2" xfId="43866" xr:uid="{B6B7F770-4723-40B2-BA05-60271568B2F0}"/>
    <cellStyle name="Vírgula 119 3 2 4" xfId="31107" xr:uid="{4EF79743-1CBA-41DC-9B8D-39E48A3523AE}"/>
    <cellStyle name="Vírgula 119 3 3" xfId="8736" xr:uid="{00000000-0005-0000-0000-00003E400000}"/>
    <cellStyle name="Vírgula 119 3 3 2" xfId="21497" xr:uid="{00000000-0005-0000-0000-00003F400000}"/>
    <cellStyle name="Vírgula 119 3 3 2 2" xfId="47056" xr:uid="{1745E321-3C3A-43B2-B47A-241DAFA44A9F}"/>
    <cellStyle name="Vírgula 119 3 3 3" xfId="34297" xr:uid="{B7A0D791-F52B-4028-90B3-7850C7EA0C2F}"/>
    <cellStyle name="Vírgula 119 3 4" xfId="15120" xr:uid="{00000000-0005-0000-0000-000040400000}"/>
    <cellStyle name="Vírgula 119 3 4 2" xfId="40679" xr:uid="{1044A898-7679-44ED-BA5A-7A3D5D4274EF}"/>
    <cellStyle name="Vírgula 119 3 5" xfId="27919" xr:uid="{D2407716-2CAB-43A7-9223-FA857D8C39EE}"/>
    <cellStyle name="Vírgula 119 4" xfId="3973" xr:uid="{00000000-0005-0000-0000-000041400000}"/>
    <cellStyle name="Vírgula 119 4 2" xfId="10350" xr:uid="{00000000-0005-0000-0000-000042400000}"/>
    <cellStyle name="Vírgula 119 4 2 2" xfId="23111" xr:uid="{00000000-0005-0000-0000-000043400000}"/>
    <cellStyle name="Vírgula 119 4 2 2 2" xfId="48670" xr:uid="{0366C12B-2FB5-41AD-A183-B0CC20488192}"/>
    <cellStyle name="Vírgula 119 4 2 3" xfId="35911" xr:uid="{6507EAF1-C027-4AFB-87E4-B2B1F416581E}"/>
    <cellStyle name="Vírgula 119 4 3" xfId="16734" xr:uid="{00000000-0005-0000-0000-000044400000}"/>
    <cellStyle name="Vírgula 119 4 3 2" xfId="42293" xr:uid="{389121EF-15A0-45E4-90DC-D27BA53726C9}"/>
    <cellStyle name="Vírgula 119 4 4" xfId="29534" xr:uid="{84A0276C-31A1-40DF-8CEB-7A20FED7BA2D}"/>
    <cellStyle name="Vírgula 119 5" xfId="7163" xr:uid="{00000000-0005-0000-0000-000045400000}"/>
    <cellStyle name="Vírgula 119 5 2" xfId="19924" xr:uid="{00000000-0005-0000-0000-000046400000}"/>
    <cellStyle name="Vírgula 119 5 2 2" xfId="45483" xr:uid="{D6F23A07-EEBC-4316-B368-FFD787496E1B}"/>
    <cellStyle name="Vírgula 119 5 3" xfId="32724" xr:uid="{710DEFC9-2FA8-452F-BE0E-CA6BBCBA258C}"/>
    <cellStyle name="Vírgula 119 6" xfId="13547" xr:uid="{00000000-0005-0000-0000-000047400000}"/>
    <cellStyle name="Vírgula 119 6 2" xfId="39106" xr:uid="{1CECC959-4156-4A0C-B062-63838B62B3E4}"/>
    <cellStyle name="Vírgula 119 7" xfId="26342" xr:uid="{58C552D2-052E-4B86-8108-F412EA205415}"/>
    <cellStyle name="Vírgula 12" xfId="234" xr:uid="{00000000-0005-0000-0000-000048400000}"/>
    <cellStyle name="Vírgula 12 2" xfId="503" xr:uid="{00000000-0005-0000-0000-000049400000}"/>
    <cellStyle name="Vírgula 12 2 2" xfId="1202" xr:uid="{00000000-0005-0000-0000-00004A400000}"/>
    <cellStyle name="Vírgula 12 2 2 2" xfId="2781" xr:uid="{00000000-0005-0000-0000-00004B400000}"/>
    <cellStyle name="Vírgula 12 2 2 2 2" xfId="5971" xr:uid="{00000000-0005-0000-0000-00004C400000}"/>
    <cellStyle name="Vírgula 12 2 2 2 2 2" xfId="12348" xr:uid="{00000000-0005-0000-0000-00004D400000}"/>
    <cellStyle name="Vírgula 12 2 2 2 2 2 2" xfId="25109" xr:uid="{00000000-0005-0000-0000-00004E400000}"/>
    <cellStyle name="Vírgula 12 2 2 2 2 2 2 2" xfId="50668" xr:uid="{590D1FF2-92E7-4F4A-A717-670CA32F6252}"/>
    <cellStyle name="Vírgula 12 2 2 2 2 2 3" xfId="37909" xr:uid="{7DE50004-CC1D-4739-B6A6-39B4FEE9F095}"/>
    <cellStyle name="Vírgula 12 2 2 2 2 3" xfId="18732" xr:uid="{00000000-0005-0000-0000-00004F400000}"/>
    <cellStyle name="Vírgula 12 2 2 2 2 3 2" xfId="44291" xr:uid="{F321E35C-B073-4875-97F1-6AC623ED731B}"/>
    <cellStyle name="Vírgula 12 2 2 2 2 4" xfId="31532" xr:uid="{D36B7ECB-6813-4C61-985C-833D25886637}"/>
    <cellStyle name="Vírgula 12 2 2 2 3" xfId="9161" xr:uid="{00000000-0005-0000-0000-000050400000}"/>
    <cellStyle name="Vírgula 12 2 2 2 3 2" xfId="21922" xr:uid="{00000000-0005-0000-0000-000051400000}"/>
    <cellStyle name="Vírgula 12 2 2 2 3 2 2" xfId="47481" xr:uid="{C6652784-C797-4633-AEC8-18B311FC3DD4}"/>
    <cellStyle name="Vírgula 12 2 2 2 3 3" xfId="34722" xr:uid="{81102DA8-B0FC-47DD-8199-F43032CA5F09}"/>
    <cellStyle name="Vírgula 12 2 2 2 4" xfId="15545" xr:uid="{00000000-0005-0000-0000-000052400000}"/>
    <cellStyle name="Vírgula 12 2 2 2 4 2" xfId="41104" xr:uid="{9DC1D77B-60E0-4CC5-BA3E-E5E3F001A857}"/>
    <cellStyle name="Vírgula 12 2 2 2 5" xfId="28344" xr:uid="{28415BC6-7813-4E97-8089-D4ED04F28FC2}"/>
    <cellStyle name="Vírgula 12 2 2 3" xfId="4398" xr:uid="{00000000-0005-0000-0000-000053400000}"/>
    <cellStyle name="Vírgula 12 2 2 3 2" xfId="10775" xr:uid="{00000000-0005-0000-0000-000054400000}"/>
    <cellStyle name="Vírgula 12 2 2 3 2 2" xfId="23536" xr:uid="{00000000-0005-0000-0000-000055400000}"/>
    <cellStyle name="Vírgula 12 2 2 3 2 2 2" xfId="49095" xr:uid="{33374866-4C86-4BA5-903B-B2FA81663348}"/>
    <cellStyle name="Vírgula 12 2 2 3 2 3" xfId="36336" xr:uid="{B3BB69DB-CC9B-4C73-B8D4-335BDBE2D941}"/>
    <cellStyle name="Vírgula 12 2 2 3 3" xfId="17159" xr:uid="{00000000-0005-0000-0000-000056400000}"/>
    <cellStyle name="Vírgula 12 2 2 3 3 2" xfId="42718" xr:uid="{4FB75BA5-77B6-4BCE-9B44-3F2E2768E80D}"/>
    <cellStyle name="Vírgula 12 2 2 3 4" xfId="29959" xr:uid="{977C4A48-A6C2-4DFA-A459-D1D9BAED5129}"/>
    <cellStyle name="Vírgula 12 2 2 4" xfId="7588" xr:uid="{00000000-0005-0000-0000-000057400000}"/>
    <cellStyle name="Vírgula 12 2 2 4 2" xfId="20349" xr:uid="{00000000-0005-0000-0000-000058400000}"/>
    <cellStyle name="Vírgula 12 2 2 4 2 2" xfId="45908" xr:uid="{56D6C756-486E-4A64-8540-EE553C2E4A95}"/>
    <cellStyle name="Vírgula 12 2 2 4 3" xfId="33149" xr:uid="{06C29CB0-A2C4-4A84-81F6-56F47EACF648}"/>
    <cellStyle name="Vírgula 12 2 2 5" xfId="13972" xr:uid="{00000000-0005-0000-0000-000059400000}"/>
    <cellStyle name="Vírgula 12 2 2 5 2" xfId="39531" xr:uid="{AB4C2C7B-C96D-4EEC-8BB2-7F2282BB3606}"/>
    <cellStyle name="Vírgula 12 2 2 6" xfId="26768" xr:uid="{497257A5-0590-41AE-873A-0189C4D690EB}"/>
    <cellStyle name="Vírgula 12 2 3" xfId="2084" xr:uid="{00000000-0005-0000-0000-00005A400000}"/>
    <cellStyle name="Vírgula 12 2 3 2" xfId="5274" xr:uid="{00000000-0005-0000-0000-00005B400000}"/>
    <cellStyle name="Vírgula 12 2 3 2 2" xfId="11651" xr:uid="{00000000-0005-0000-0000-00005C400000}"/>
    <cellStyle name="Vírgula 12 2 3 2 2 2" xfId="24412" xr:uid="{00000000-0005-0000-0000-00005D400000}"/>
    <cellStyle name="Vírgula 12 2 3 2 2 2 2" xfId="49971" xr:uid="{FCC112E6-C498-4990-8B8E-437412DADE6D}"/>
    <cellStyle name="Vírgula 12 2 3 2 2 3" xfId="37212" xr:uid="{6A4C3B5B-DCFF-486E-B761-2579A85D8D7E}"/>
    <cellStyle name="Vírgula 12 2 3 2 3" xfId="18035" xr:uid="{00000000-0005-0000-0000-00005E400000}"/>
    <cellStyle name="Vírgula 12 2 3 2 3 2" xfId="43594" xr:uid="{668B3DAC-FFEA-41B3-A79B-857AC89ECC03}"/>
    <cellStyle name="Vírgula 12 2 3 2 4" xfId="30835" xr:uid="{9378EA55-B44D-4FB8-AEEA-4D8762F12831}"/>
    <cellStyle name="Vírgula 12 2 3 3" xfId="8464" xr:uid="{00000000-0005-0000-0000-00005F400000}"/>
    <cellStyle name="Vírgula 12 2 3 3 2" xfId="21225" xr:uid="{00000000-0005-0000-0000-000060400000}"/>
    <cellStyle name="Vírgula 12 2 3 3 2 2" xfId="46784" xr:uid="{1BB35CDD-73EA-4B64-A633-5E8053BD09FB}"/>
    <cellStyle name="Vírgula 12 2 3 3 3" xfId="34025" xr:uid="{80650723-4501-4318-85E2-CE3E08797FC6}"/>
    <cellStyle name="Vírgula 12 2 3 4" xfId="14848" xr:uid="{00000000-0005-0000-0000-000061400000}"/>
    <cellStyle name="Vírgula 12 2 3 4 2" xfId="40407" xr:uid="{B7D65813-DF36-496D-990F-7CAB917998C5}"/>
    <cellStyle name="Vírgula 12 2 3 5" xfId="27647" xr:uid="{30C74AA2-610F-4C27-9A29-BE2F2D0B8590}"/>
    <cellStyle name="Vírgula 12 2 4" xfId="3701" xr:uid="{00000000-0005-0000-0000-000062400000}"/>
    <cellStyle name="Vírgula 12 2 4 2" xfId="10078" xr:uid="{00000000-0005-0000-0000-000063400000}"/>
    <cellStyle name="Vírgula 12 2 4 2 2" xfId="22839" xr:uid="{00000000-0005-0000-0000-000064400000}"/>
    <cellStyle name="Vírgula 12 2 4 2 2 2" xfId="48398" xr:uid="{6F98C7AB-96D2-452D-8727-91CAF0D41C91}"/>
    <cellStyle name="Vírgula 12 2 4 2 3" xfId="35639" xr:uid="{64803A97-C048-484C-856E-19DE8D280F5F}"/>
    <cellStyle name="Vírgula 12 2 4 3" xfId="16462" xr:uid="{00000000-0005-0000-0000-000065400000}"/>
    <cellStyle name="Vírgula 12 2 4 3 2" xfId="42021" xr:uid="{421809DA-C1C6-4233-BCCE-681B17D2E740}"/>
    <cellStyle name="Vírgula 12 2 4 4" xfId="29262" xr:uid="{B5B331F5-DE41-47A2-9A31-D29049992B4B}"/>
    <cellStyle name="Vírgula 12 2 5" xfId="6891" xr:uid="{00000000-0005-0000-0000-000066400000}"/>
    <cellStyle name="Vírgula 12 2 5 2" xfId="19652" xr:uid="{00000000-0005-0000-0000-000067400000}"/>
    <cellStyle name="Vírgula 12 2 5 2 2" xfId="45211" xr:uid="{DAF4BDA7-D1B9-4553-A052-E5A07D05B3B9}"/>
    <cellStyle name="Vírgula 12 2 5 3" xfId="32452" xr:uid="{E93C0E37-19C9-4220-9A85-8C5E8D6BF0A1}"/>
    <cellStyle name="Vírgula 12 2 6" xfId="13275" xr:uid="{00000000-0005-0000-0000-000068400000}"/>
    <cellStyle name="Vírgula 12 2 6 2" xfId="38834" xr:uid="{69FAE8F5-32B3-4C79-A171-7EC569E77CB5}"/>
    <cellStyle name="Vírgula 12 2 7" xfId="26070" xr:uid="{7B4BB634-ED00-4E33-B0D4-940846DA14E4}"/>
    <cellStyle name="Vírgula 12 3" xfId="955" xr:uid="{00000000-0005-0000-0000-000069400000}"/>
    <cellStyle name="Vírgula 12 3 2" xfId="2534" xr:uid="{00000000-0005-0000-0000-00006A400000}"/>
    <cellStyle name="Vírgula 12 3 2 2" xfId="5724" xr:uid="{00000000-0005-0000-0000-00006B400000}"/>
    <cellStyle name="Vírgula 12 3 2 2 2" xfId="12101" xr:uid="{00000000-0005-0000-0000-00006C400000}"/>
    <cellStyle name="Vírgula 12 3 2 2 2 2" xfId="24862" xr:uid="{00000000-0005-0000-0000-00006D400000}"/>
    <cellStyle name="Vírgula 12 3 2 2 2 2 2" xfId="50421" xr:uid="{0300F2B4-E1DD-4BEE-903F-4B2ECB23EB36}"/>
    <cellStyle name="Vírgula 12 3 2 2 2 3" xfId="37662" xr:uid="{032473F2-F9B8-4F8C-B8DE-BA734837C767}"/>
    <cellStyle name="Vírgula 12 3 2 2 3" xfId="18485" xr:uid="{00000000-0005-0000-0000-00006E400000}"/>
    <cellStyle name="Vírgula 12 3 2 2 3 2" xfId="44044" xr:uid="{E2BEEBB8-3B52-4CD6-BF8C-FBA214EF9AFD}"/>
    <cellStyle name="Vírgula 12 3 2 2 4" xfId="31285" xr:uid="{1A9A9CE8-5CBA-42FF-9010-678E0D2C5C82}"/>
    <cellStyle name="Vírgula 12 3 2 3" xfId="8914" xr:uid="{00000000-0005-0000-0000-00006F400000}"/>
    <cellStyle name="Vírgula 12 3 2 3 2" xfId="21675" xr:uid="{00000000-0005-0000-0000-000070400000}"/>
    <cellStyle name="Vírgula 12 3 2 3 2 2" xfId="47234" xr:uid="{929BBDFD-E7B7-4E81-B6F1-5D4EA4B38CDC}"/>
    <cellStyle name="Vírgula 12 3 2 3 3" xfId="34475" xr:uid="{87026A90-76E1-4263-8749-02F422A8E267}"/>
    <cellStyle name="Vírgula 12 3 2 4" xfId="15298" xr:uid="{00000000-0005-0000-0000-000071400000}"/>
    <cellStyle name="Vírgula 12 3 2 4 2" xfId="40857" xr:uid="{C2AA7D32-370D-43B4-BE26-D4D5246B7EAE}"/>
    <cellStyle name="Vírgula 12 3 2 5" xfId="28097" xr:uid="{40B1440C-4E4A-4119-8D88-C5C703CF09FD}"/>
    <cellStyle name="Vírgula 12 3 3" xfId="4151" xr:uid="{00000000-0005-0000-0000-000072400000}"/>
    <cellStyle name="Vírgula 12 3 3 2" xfId="10528" xr:uid="{00000000-0005-0000-0000-000073400000}"/>
    <cellStyle name="Vírgula 12 3 3 2 2" xfId="23289" xr:uid="{00000000-0005-0000-0000-000074400000}"/>
    <cellStyle name="Vírgula 12 3 3 2 2 2" xfId="48848" xr:uid="{D75742B0-A32E-4635-BB4E-8EF338915EF7}"/>
    <cellStyle name="Vírgula 12 3 3 2 3" xfId="36089" xr:uid="{7E3BE511-2B9E-478D-82B6-F1E860F26C81}"/>
    <cellStyle name="Vírgula 12 3 3 3" xfId="16912" xr:uid="{00000000-0005-0000-0000-000075400000}"/>
    <cellStyle name="Vírgula 12 3 3 3 2" xfId="42471" xr:uid="{6A783405-EA9B-419D-919C-7DDD25008108}"/>
    <cellStyle name="Vírgula 12 3 3 4" xfId="29712" xr:uid="{9C441A38-8BA4-4A38-BAD2-EC475605D416}"/>
    <cellStyle name="Vírgula 12 3 4" xfId="7341" xr:uid="{00000000-0005-0000-0000-000076400000}"/>
    <cellStyle name="Vírgula 12 3 4 2" xfId="20102" xr:uid="{00000000-0005-0000-0000-000077400000}"/>
    <cellStyle name="Vírgula 12 3 4 2 2" xfId="45661" xr:uid="{FADBA435-0D3F-4C84-86A8-CE984C479347}"/>
    <cellStyle name="Vírgula 12 3 4 3" xfId="32902" xr:uid="{428B59BC-2ABC-4F73-800D-9371483FD0C6}"/>
    <cellStyle name="Vírgula 12 3 5" xfId="13725" xr:uid="{00000000-0005-0000-0000-000078400000}"/>
    <cellStyle name="Vírgula 12 3 5 2" xfId="39284" xr:uid="{9035F0A1-41ED-484D-96A6-463AE6E8B033}"/>
    <cellStyle name="Vírgula 12 3 6" xfId="26521" xr:uid="{F908B3F6-7AEF-4D5F-9E37-B329E0B55302}"/>
    <cellStyle name="Vírgula 12 4" xfId="1837" xr:uid="{00000000-0005-0000-0000-000079400000}"/>
    <cellStyle name="Vírgula 12 4 2" xfId="5027" xr:uid="{00000000-0005-0000-0000-00007A400000}"/>
    <cellStyle name="Vírgula 12 4 2 2" xfId="11404" xr:uid="{00000000-0005-0000-0000-00007B400000}"/>
    <cellStyle name="Vírgula 12 4 2 2 2" xfId="24165" xr:uid="{00000000-0005-0000-0000-00007C400000}"/>
    <cellStyle name="Vírgula 12 4 2 2 2 2" xfId="49724" xr:uid="{A22524C0-302D-4DC0-B170-0F43E192F2A5}"/>
    <cellStyle name="Vírgula 12 4 2 2 3" xfId="36965" xr:uid="{2BEDFA02-A7BD-41CE-8946-5F440E0EEBBB}"/>
    <cellStyle name="Vírgula 12 4 2 3" xfId="17788" xr:uid="{00000000-0005-0000-0000-00007D400000}"/>
    <cellStyle name="Vírgula 12 4 2 3 2" xfId="43347" xr:uid="{3EDE6CD2-15B8-4D83-830E-D34393B3A89E}"/>
    <cellStyle name="Vírgula 12 4 2 4" xfId="30588" xr:uid="{4FD4C815-6F67-4D28-BE4D-B755CBC87865}"/>
    <cellStyle name="Vírgula 12 4 3" xfId="8217" xr:uid="{00000000-0005-0000-0000-00007E400000}"/>
    <cellStyle name="Vírgula 12 4 3 2" xfId="20978" xr:uid="{00000000-0005-0000-0000-00007F400000}"/>
    <cellStyle name="Vírgula 12 4 3 2 2" xfId="46537" xr:uid="{598C06B3-8C31-42E9-88DA-EAD7135B99F6}"/>
    <cellStyle name="Vírgula 12 4 3 3" xfId="33778" xr:uid="{7654DBC5-0BED-4167-9C74-4D5B376C7641}"/>
    <cellStyle name="Vírgula 12 4 4" xfId="14601" xr:uid="{00000000-0005-0000-0000-000080400000}"/>
    <cellStyle name="Vírgula 12 4 4 2" xfId="40160" xr:uid="{6D700579-FE93-4E99-A1BC-3B92C980B0F1}"/>
    <cellStyle name="Vírgula 12 4 5" xfId="27400" xr:uid="{5200F4AC-65CB-4F93-84A3-77B1959A05C6}"/>
    <cellStyle name="Vírgula 12 5" xfId="3454" xr:uid="{00000000-0005-0000-0000-000081400000}"/>
    <cellStyle name="Vírgula 12 5 2" xfId="9831" xr:uid="{00000000-0005-0000-0000-000082400000}"/>
    <cellStyle name="Vírgula 12 5 2 2" xfId="22592" xr:uid="{00000000-0005-0000-0000-000083400000}"/>
    <cellStyle name="Vírgula 12 5 2 2 2" xfId="48151" xr:uid="{101853BC-04C3-425A-9620-377E988F2741}"/>
    <cellStyle name="Vírgula 12 5 2 3" xfId="35392" xr:uid="{4A50781D-847D-4296-8AA7-373552C873E4}"/>
    <cellStyle name="Vírgula 12 5 3" xfId="16215" xr:uid="{00000000-0005-0000-0000-000084400000}"/>
    <cellStyle name="Vírgula 12 5 3 2" xfId="41774" xr:uid="{A45861DA-C70C-433D-9D7F-D19ADCD1A998}"/>
    <cellStyle name="Vírgula 12 5 4" xfId="29015" xr:uid="{9D8598BC-BBEB-4F7E-B21C-4D98923AEB34}"/>
    <cellStyle name="Vírgula 12 6" xfId="6644" xr:uid="{00000000-0005-0000-0000-000085400000}"/>
    <cellStyle name="Vírgula 12 6 2" xfId="19405" xr:uid="{00000000-0005-0000-0000-000086400000}"/>
    <cellStyle name="Vírgula 12 6 2 2" xfId="44964" xr:uid="{47B48C8B-3DA3-4541-AC47-F3E6187EB2B1}"/>
    <cellStyle name="Vírgula 12 6 3" xfId="32205" xr:uid="{3C2992FE-0977-4E18-89D9-9243BD56DC54}"/>
    <cellStyle name="Vírgula 12 7" xfId="13028" xr:uid="{00000000-0005-0000-0000-000087400000}"/>
    <cellStyle name="Vírgula 12 7 2" xfId="38587" xr:uid="{42D71E4A-77D4-4D38-889C-991D7739E58B}"/>
    <cellStyle name="Vírgula 12 8" xfId="25806" xr:uid="{E7866917-1BD9-465E-8C85-08082CDCA8A1}"/>
    <cellStyle name="Vírgula 120" xfId="777" xr:uid="{00000000-0005-0000-0000-000088400000}"/>
    <cellStyle name="Vírgula 120 2" xfId="1476" xr:uid="{00000000-0005-0000-0000-000089400000}"/>
    <cellStyle name="Vírgula 120 2 2" xfId="3055" xr:uid="{00000000-0005-0000-0000-00008A400000}"/>
    <cellStyle name="Vírgula 120 2 2 2" xfId="6245" xr:uid="{00000000-0005-0000-0000-00008B400000}"/>
    <cellStyle name="Vírgula 120 2 2 2 2" xfId="12622" xr:uid="{00000000-0005-0000-0000-00008C400000}"/>
    <cellStyle name="Vírgula 120 2 2 2 2 2" xfId="25383" xr:uid="{00000000-0005-0000-0000-00008D400000}"/>
    <cellStyle name="Vírgula 120 2 2 2 2 2 2" xfId="50942" xr:uid="{623629A9-69F5-4EA9-8CA2-F36FFAEC215E}"/>
    <cellStyle name="Vírgula 120 2 2 2 2 3" xfId="38183" xr:uid="{0492D5FB-13C0-438B-B0D4-E41E6F8E4F89}"/>
    <cellStyle name="Vírgula 120 2 2 2 3" xfId="19006" xr:uid="{00000000-0005-0000-0000-00008E400000}"/>
    <cellStyle name="Vírgula 120 2 2 2 3 2" xfId="44565" xr:uid="{D314E800-42D2-427E-A01E-8A7293E6494E}"/>
    <cellStyle name="Vírgula 120 2 2 2 4" xfId="31806" xr:uid="{E2939196-F69F-4983-A0C3-F754C7FCA5AD}"/>
    <cellStyle name="Vírgula 120 2 2 3" xfId="9435" xr:uid="{00000000-0005-0000-0000-00008F400000}"/>
    <cellStyle name="Vírgula 120 2 2 3 2" xfId="22196" xr:uid="{00000000-0005-0000-0000-000090400000}"/>
    <cellStyle name="Vírgula 120 2 2 3 2 2" xfId="47755" xr:uid="{1F8A0FF5-4A1C-4F4B-8178-629B629941C8}"/>
    <cellStyle name="Vírgula 120 2 2 3 3" xfId="34996" xr:uid="{0C40E017-B273-47B7-BC7D-9E5D2024B962}"/>
    <cellStyle name="Vírgula 120 2 2 4" xfId="15819" xr:uid="{00000000-0005-0000-0000-000091400000}"/>
    <cellStyle name="Vírgula 120 2 2 4 2" xfId="41378" xr:uid="{AFBED26E-3CF8-4684-B6C9-5D2DEB7D9C0D}"/>
    <cellStyle name="Vírgula 120 2 2 5" xfId="28618" xr:uid="{D80C2064-EE04-4B96-A9AA-6807CFDDA6CA}"/>
    <cellStyle name="Vírgula 120 2 3" xfId="4672" xr:uid="{00000000-0005-0000-0000-000092400000}"/>
    <cellStyle name="Vírgula 120 2 3 2" xfId="11049" xr:uid="{00000000-0005-0000-0000-000093400000}"/>
    <cellStyle name="Vírgula 120 2 3 2 2" xfId="23810" xr:uid="{00000000-0005-0000-0000-000094400000}"/>
    <cellStyle name="Vírgula 120 2 3 2 2 2" xfId="49369" xr:uid="{1455E670-44DC-48D1-A54A-0E7D5BF68A74}"/>
    <cellStyle name="Vírgula 120 2 3 2 3" xfId="36610" xr:uid="{C6CF9768-227F-4FC0-B41E-930C1E1FB058}"/>
    <cellStyle name="Vírgula 120 2 3 3" xfId="17433" xr:uid="{00000000-0005-0000-0000-000095400000}"/>
    <cellStyle name="Vírgula 120 2 3 3 2" xfId="42992" xr:uid="{75EEFBD8-D74A-4C1E-9E35-92049447B33C}"/>
    <cellStyle name="Vírgula 120 2 3 4" xfId="30233" xr:uid="{BF004AE4-972A-40A3-B9C1-E76AFBBA5B51}"/>
    <cellStyle name="Vírgula 120 2 4" xfId="7862" xr:uid="{00000000-0005-0000-0000-000096400000}"/>
    <cellStyle name="Vírgula 120 2 4 2" xfId="20623" xr:uid="{00000000-0005-0000-0000-000097400000}"/>
    <cellStyle name="Vírgula 120 2 4 2 2" xfId="46182" xr:uid="{8C1F1974-B931-4E41-9D23-BC6F6610CF65}"/>
    <cellStyle name="Vírgula 120 2 4 3" xfId="33423" xr:uid="{3954B9AE-86A7-4BC4-B6F1-A0E9B2E40E94}"/>
    <cellStyle name="Vírgula 120 2 5" xfId="14246" xr:uid="{00000000-0005-0000-0000-000098400000}"/>
    <cellStyle name="Vírgula 120 2 5 2" xfId="39805" xr:uid="{A56B8C18-BF78-4AD1-B734-0DBB6C1AD31F}"/>
    <cellStyle name="Vírgula 120 2 6" xfId="27042" xr:uid="{369ABCEA-CCE6-4F3B-A2FE-2EF9FCDEFC88}"/>
    <cellStyle name="Vírgula 120 3" xfId="2358" xr:uid="{00000000-0005-0000-0000-000099400000}"/>
    <cellStyle name="Vírgula 120 3 2" xfId="5548" xr:uid="{00000000-0005-0000-0000-00009A400000}"/>
    <cellStyle name="Vírgula 120 3 2 2" xfId="11925" xr:uid="{00000000-0005-0000-0000-00009B400000}"/>
    <cellStyle name="Vírgula 120 3 2 2 2" xfId="24686" xr:uid="{00000000-0005-0000-0000-00009C400000}"/>
    <cellStyle name="Vírgula 120 3 2 2 2 2" xfId="50245" xr:uid="{F87521E3-F220-4931-9D89-2141F5DD3FD2}"/>
    <cellStyle name="Vírgula 120 3 2 2 3" xfId="37486" xr:uid="{DA720C04-8353-4E99-A639-C99536E9F7A7}"/>
    <cellStyle name="Vírgula 120 3 2 3" xfId="18309" xr:uid="{00000000-0005-0000-0000-00009D400000}"/>
    <cellStyle name="Vírgula 120 3 2 3 2" xfId="43868" xr:uid="{00DEDF49-3378-44AE-8A9E-CEB9070A2F93}"/>
    <cellStyle name="Vírgula 120 3 2 4" xfId="31109" xr:uid="{57E7480B-BD3B-47F1-B5EF-0D66F035966A}"/>
    <cellStyle name="Vírgula 120 3 3" xfId="8738" xr:uid="{00000000-0005-0000-0000-00009E400000}"/>
    <cellStyle name="Vírgula 120 3 3 2" xfId="21499" xr:uid="{00000000-0005-0000-0000-00009F400000}"/>
    <cellStyle name="Vírgula 120 3 3 2 2" xfId="47058" xr:uid="{DAB3FAEB-1A6D-4418-860A-C96E682495DD}"/>
    <cellStyle name="Vírgula 120 3 3 3" xfId="34299" xr:uid="{C81D3067-7B2F-4C9A-90E2-5824ED171CE8}"/>
    <cellStyle name="Vírgula 120 3 4" xfId="15122" xr:uid="{00000000-0005-0000-0000-0000A0400000}"/>
    <cellStyle name="Vírgula 120 3 4 2" xfId="40681" xr:uid="{EE20FD65-B3C5-474C-9369-8E1F295C2C2F}"/>
    <cellStyle name="Vírgula 120 3 5" xfId="27921" xr:uid="{AA70E542-A601-40A1-BCC3-2C6E42E6A6E8}"/>
    <cellStyle name="Vírgula 120 4" xfId="3975" xr:uid="{00000000-0005-0000-0000-0000A1400000}"/>
    <cellStyle name="Vírgula 120 4 2" xfId="10352" xr:uid="{00000000-0005-0000-0000-0000A2400000}"/>
    <cellStyle name="Vírgula 120 4 2 2" xfId="23113" xr:uid="{00000000-0005-0000-0000-0000A3400000}"/>
    <cellStyle name="Vírgula 120 4 2 2 2" xfId="48672" xr:uid="{8E1801A6-3664-497C-9C6A-6941BD11E966}"/>
    <cellStyle name="Vírgula 120 4 2 3" xfId="35913" xr:uid="{C5FA1FFC-4313-4140-B1F8-A7D8B9F827EE}"/>
    <cellStyle name="Vírgula 120 4 3" xfId="16736" xr:uid="{00000000-0005-0000-0000-0000A4400000}"/>
    <cellStyle name="Vírgula 120 4 3 2" xfId="42295" xr:uid="{98959523-4498-4999-B923-A470308BDED9}"/>
    <cellStyle name="Vírgula 120 4 4" xfId="29536" xr:uid="{06193769-22C0-4133-AB20-430168AEA341}"/>
    <cellStyle name="Vírgula 120 5" xfId="7165" xr:uid="{00000000-0005-0000-0000-0000A5400000}"/>
    <cellStyle name="Vírgula 120 5 2" xfId="19926" xr:uid="{00000000-0005-0000-0000-0000A6400000}"/>
    <cellStyle name="Vírgula 120 5 2 2" xfId="45485" xr:uid="{9A2317CF-4658-4286-ACEA-2C2678C0117B}"/>
    <cellStyle name="Vírgula 120 5 3" xfId="32726" xr:uid="{01216E95-CFDB-49A5-9DFC-BCB0F6C38E75}"/>
    <cellStyle name="Vírgula 120 6" xfId="13549" xr:uid="{00000000-0005-0000-0000-0000A7400000}"/>
    <cellStyle name="Vírgula 120 6 2" xfId="39108" xr:uid="{7A2AC1E4-6014-4C2D-B514-1DC9A521473D}"/>
    <cellStyle name="Vírgula 120 7" xfId="26344" xr:uid="{39374845-CFE7-4A96-A785-1A4213081066}"/>
    <cellStyle name="Vírgula 121" xfId="779" xr:uid="{00000000-0005-0000-0000-0000A8400000}"/>
    <cellStyle name="Vírgula 121 2" xfId="1478" xr:uid="{00000000-0005-0000-0000-0000A9400000}"/>
    <cellStyle name="Vírgula 121 2 2" xfId="3057" xr:uid="{00000000-0005-0000-0000-0000AA400000}"/>
    <cellStyle name="Vírgula 121 2 2 2" xfId="6247" xr:uid="{00000000-0005-0000-0000-0000AB400000}"/>
    <cellStyle name="Vírgula 121 2 2 2 2" xfId="12624" xr:uid="{00000000-0005-0000-0000-0000AC400000}"/>
    <cellStyle name="Vírgula 121 2 2 2 2 2" xfId="25385" xr:uid="{00000000-0005-0000-0000-0000AD400000}"/>
    <cellStyle name="Vírgula 121 2 2 2 2 2 2" xfId="50944" xr:uid="{6B386648-6577-4184-94F6-D46A382AFC08}"/>
    <cellStyle name="Vírgula 121 2 2 2 2 3" xfId="38185" xr:uid="{E564D7E8-7A81-4AD6-8B6E-51CA4FF8954F}"/>
    <cellStyle name="Vírgula 121 2 2 2 3" xfId="19008" xr:uid="{00000000-0005-0000-0000-0000AE400000}"/>
    <cellStyle name="Vírgula 121 2 2 2 3 2" xfId="44567" xr:uid="{0D8B67A0-5EBF-4A04-A0D3-7EDF1A37FA66}"/>
    <cellStyle name="Vírgula 121 2 2 2 4" xfId="31808" xr:uid="{589FACDE-EB83-4DAB-AF3F-812F3AFB8B32}"/>
    <cellStyle name="Vírgula 121 2 2 3" xfId="9437" xr:uid="{00000000-0005-0000-0000-0000AF400000}"/>
    <cellStyle name="Vírgula 121 2 2 3 2" xfId="22198" xr:uid="{00000000-0005-0000-0000-0000B0400000}"/>
    <cellStyle name="Vírgula 121 2 2 3 2 2" xfId="47757" xr:uid="{2F040FFE-2F9F-4856-BC0B-5CD02FDDB379}"/>
    <cellStyle name="Vírgula 121 2 2 3 3" xfId="34998" xr:uid="{0188862D-21A4-4652-BDD8-27A8A93C2E19}"/>
    <cellStyle name="Vírgula 121 2 2 4" xfId="15821" xr:uid="{00000000-0005-0000-0000-0000B1400000}"/>
    <cellStyle name="Vírgula 121 2 2 4 2" xfId="41380" xr:uid="{3D1ED3DE-71A5-4DCB-923C-F8988DF43DCF}"/>
    <cellStyle name="Vírgula 121 2 2 5" xfId="28620" xr:uid="{B8FEFD8E-69E5-4D7F-B6B3-9BFC05829DBF}"/>
    <cellStyle name="Vírgula 121 2 3" xfId="4674" xr:uid="{00000000-0005-0000-0000-0000B2400000}"/>
    <cellStyle name="Vírgula 121 2 3 2" xfId="11051" xr:uid="{00000000-0005-0000-0000-0000B3400000}"/>
    <cellStyle name="Vírgula 121 2 3 2 2" xfId="23812" xr:uid="{00000000-0005-0000-0000-0000B4400000}"/>
    <cellStyle name="Vírgula 121 2 3 2 2 2" xfId="49371" xr:uid="{40A166BB-6A92-4424-9621-088C72BA6729}"/>
    <cellStyle name="Vírgula 121 2 3 2 3" xfId="36612" xr:uid="{61615D9A-096F-4728-AF75-06BC722D9874}"/>
    <cellStyle name="Vírgula 121 2 3 3" xfId="17435" xr:uid="{00000000-0005-0000-0000-0000B5400000}"/>
    <cellStyle name="Vírgula 121 2 3 3 2" xfId="42994" xr:uid="{660941C8-8AA8-418C-8CE9-9836D41C3E6E}"/>
    <cellStyle name="Vírgula 121 2 3 4" xfId="30235" xr:uid="{4A078BBD-B5C1-4C29-9853-7C9EAD48C84E}"/>
    <cellStyle name="Vírgula 121 2 4" xfId="7864" xr:uid="{00000000-0005-0000-0000-0000B6400000}"/>
    <cellStyle name="Vírgula 121 2 4 2" xfId="20625" xr:uid="{00000000-0005-0000-0000-0000B7400000}"/>
    <cellStyle name="Vírgula 121 2 4 2 2" xfId="46184" xr:uid="{BE6A423B-F5D5-4C39-AE02-A86B5FD583D1}"/>
    <cellStyle name="Vírgula 121 2 4 3" xfId="33425" xr:uid="{239608EB-52CC-484C-9E5F-C04238494BC3}"/>
    <cellStyle name="Vírgula 121 2 5" xfId="14248" xr:uid="{00000000-0005-0000-0000-0000B8400000}"/>
    <cellStyle name="Vírgula 121 2 5 2" xfId="39807" xr:uid="{6ED01646-E151-46F0-B714-1D42A616EA36}"/>
    <cellStyle name="Vírgula 121 2 6" xfId="27044" xr:uid="{EE3317B9-698D-4C1B-9A33-F21E14241F38}"/>
    <cellStyle name="Vírgula 121 3" xfId="2360" xr:uid="{00000000-0005-0000-0000-0000B9400000}"/>
    <cellStyle name="Vírgula 121 3 2" xfId="5550" xr:uid="{00000000-0005-0000-0000-0000BA400000}"/>
    <cellStyle name="Vírgula 121 3 2 2" xfId="11927" xr:uid="{00000000-0005-0000-0000-0000BB400000}"/>
    <cellStyle name="Vírgula 121 3 2 2 2" xfId="24688" xr:uid="{00000000-0005-0000-0000-0000BC400000}"/>
    <cellStyle name="Vírgula 121 3 2 2 2 2" xfId="50247" xr:uid="{B339209B-AF58-4ED0-ADD5-80A956C57B7C}"/>
    <cellStyle name="Vírgula 121 3 2 2 3" xfId="37488" xr:uid="{1922B774-807C-4B7E-8FFF-7FA384E07063}"/>
    <cellStyle name="Vírgula 121 3 2 3" xfId="18311" xr:uid="{00000000-0005-0000-0000-0000BD400000}"/>
    <cellStyle name="Vírgula 121 3 2 3 2" xfId="43870" xr:uid="{758E7A81-929A-4B6A-B7CB-F370C40A7D20}"/>
    <cellStyle name="Vírgula 121 3 2 4" xfId="31111" xr:uid="{FC673FE3-B748-4A4E-9A3C-0BA6D0EC1D49}"/>
    <cellStyle name="Vírgula 121 3 3" xfId="8740" xr:uid="{00000000-0005-0000-0000-0000BE400000}"/>
    <cellStyle name="Vírgula 121 3 3 2" xfId="21501" xr:uid="{00000000-0005-0000-0000-0000BF400000}"/>
    <cellStyle name="Vírgula 121 3 3 2 2" xfId="47060" xr:uid="{B77F3D33-55F0-4178-BA7A-AD9989AB09AD}"/>
    <cellStyle name="Vírgula 121 3 3 3" xfId="34301" xr:uid="{72135463-B73E-43DB-884B-929288560B29}"/>
    <cellStyle name="Vírgula 121 3 4" xfId="15124" xr:uid="{00000000-0005-0000-0000-0000C0400000}"/>
    <cellStyle name="Vírgula 121 3 4 2" xfId="40683" xr:uid="{0D693135-B2E7-4AC5-992A-69D61434E2DC}"/>
    <cellStyle name="Vírgula 121 3 5" xfId="27923" xr:uid="{7DBFC6F8-5512-4EE0-845F-0F829E049D24}"/>
    <cellStyle name="Vírgula 121 4" xfId="3977" xr:uid="{00000000-0005-0000-0000-0000C1400000}"/>
    <cellStyle name="Vírgula 121 4 2" xfId="10354" xr:uid="{00000000-0005-0000-0000-0000C2400000}"/>
    <cellStyle name="Vírgula 121 4 2 2" xfId="23115" xr:uid="{00000000-0005-0000-0000-0000C3400000}"/>
    <cellStyle name="Vírgula 121 4 2 2 2" xfId="48674" xr:uid="{F9934014-5F97-4FB9-8C53-5C34B91E9015}"/>
    <cellStyle name="Vírgula 121 4 2 3" xfId="35915" xr:uid="{BE1CF721-574F-410E-BB2C-B28A577EC1D0}"/>
    <cellStyle name="Vírgula 121 4 3" xfId="16738" xr:uid="{00000000-0005-0000-0000-0000C4400000}"/>
    <cellStyle name="Vírgula 121 4 3 2" xfId="42297" xr:uid="{8602F968-65D8-46CC-AAAF-81FB9CE1DFBB}"/>
    <cellStyle name="Vírgula 121 4 4" xfId="29538" xr:uid="{A290ECA2-2400-4D84-AED4-4717751EBD3C}"/>
    <cellStyle name="Vírgula 121 5" xfId="7167" xr:uid="{00000000-0005-0000-0000-0000C5400000}"/>
    <cellStyle name="Vírgula 121 5 2" xfId="19928" xr:uid="{00000000-0005-0000-0000-0000C6400000}"/>
    <cellStyle name="Vírgula 121 5 2 2" xfId="45487" xr:uid="{395A9E6F-5B1E-4931-82A1-89188CAD5AB8}"/>
    <cellStyle name="Vírgula 121 5 3" xfId="32728" xr:uid="{36F52196-E550-4D1D-AFE6-1BC805F4C2DF}"/>
    <cellStyle name="Vírgula 121 6" xfId="13551" xr:uid="{00000000-0005-0000-0000-0000C7400000}"/>
    <cellStyle name="Vírgula 121 6 2" xfId="39110" xr:uid="{D430453A-0B7D-4D9C-82A8-8D2273C43D49}"/>
    <cellStyle name="Vírgula 121 7" xfId="26346" xr:uid="{A4A70263-A80C-43B9-BA4A-1FE72A80AC53}"/>
    <cellStyle name="Vírgula 122" xfId="781" xr:uid="{00000000-0005-0000-0000-0000C8400000}"/>
    <cellStyle name="Vírgula 122 2" xfId="1480" xr:uid="{00000000-0005-0000-0000-0000C9400000}"/>
    <cellStyle name="Vírgula 122 2 2" xfId="3059" xr:uid="{00000000-0005-0000-0000-0000CA400000}"/>
    <cellStyle name="Vírgula 122 2 2 2" xfId="6249" xr:uid="{00000000-0005-0000-0000-0000CB400000}"/>
    <cellStyle name="Vírgula 122 2 2 2 2" xfId="12626" xr:uid="{00000000-0005-0000-0000-0000CC400000}"/>
    <cellStyle name="Vírgula 122 2 2 2 2 2" xfId="25387" xr:uid="{00000000-0005-0000-0000-0000CD400000}"/>
    <cellStyle name="Vírgula 122 2 2 2 2 2 2" xfId="50946" xr:uid="{863FACB2-7037-43A6-BAFE-9A7B153A7A39}"/>
    <cellStyle name="Vírgula 122 2 2 2 2 3" xfId="38187" xr:uid="{1814C4F5-6ADD-4075-840D-EAE9BB10E3AA}"/>
    <cellStyle name="Vírgula 122 2 2 2 3" xfId="19010" xr:uid="{00000000-0005-0000-0000-0000CE400000}"/>
    <cellStyle name="Vírgula 122 2 2 2 3 2" xfId="44569" xr:uid="{AF1786AF-D7F3-4B02-94D0-3A350A688159}"/>
    <cellStyle name="Vírgula 122 2 2 2 4" xfId="31810" xr:uid="{79553997-0321-465A-980D-0F54DF15D2FF}"/>
    <cellStyle name="Vírgula 122 2 2 3" xfId="9439" xr:uid="{00000000-0005-0000-0000-0000CF400000}"/>
    <cellStyle name="Vírgula 122 2 2 3 2" xfId="22200" xr:uid="{00000000-0005-0000-0000-0000D0400000}"/>
    <cellStyle name="Vírgula 122 2 2 3 2 2" xfId="47759" xr:uid="{02029CA1-1821-42FC-828D-0D2AC12F4083}"/>
    <cellStyle name="Vírgula 122 2 2 3 3" xfId="35000" xr:uid="{0565C4D5-20F6-4196-8CF0-1D3D7F871F89}"/>
    <cellStyle name="Vírgula 122 2 2 4" xfId="15823" xr:uid="{00000000-0005-0000-0000-0000D1400000}"/>
    <cellStyle name="Vírgula 122 2 2 4 2" xfId="41382" xr:uid="{A1D835D9-A8AC-4796-8DDE-5B325C0F9CFC}"/>
    <cellStyle name="Vírgula 122 2 2 5" xfId="28622" xr:uid="{ACBE7D94-4E41-46FE-98E0-5D25A7F15E43}"/>
    <cellStyle name="Vírgula 122 2 3" xfId="4676" xr:uid="{00000000-0005-0000-0000-0000D2400000}"/>
    <cellStyle name="Vírgula 122 2 3 2" xfId="11053" xr:uid="{00000000-0005-0000-0000-0000D3400000}"/>
    <cellStyle name="Vírgula 122 2 3 2 2" xfId="23814" xr:uid="{00000000-0005-0000-0000-0000D4400000}"/>
    <cellStyle name="Vírgula 122 2 3 2 2 2" xfId="49373" xr:uid="{053200A8-B7B0-4E62-BF26-29C3BF4A26F3}"/>
    <cellStyle name="Vírgula 122 2 3 2 3" xfId="36614" xr:uid="{5EF82B44-559D-47DE-8AFB-68AF19BBB63D}"/>
    <cellStyle name="Vírgula 122 2 3 3" xfId="17437" xr:uid="{00000000-0005-0000-0000-0000D5400000}"/>
    <cellStyle name="Vírgula 122 2 3 3 2" xfId="42996" xr:uid="{97E850F7-2E5C-4C44-8374-BC8BCAC2B9DF}"/>
    <cellStyle name="Vírgula 122 2 3 4" xfId="30237" xr:uid="{3F4DB612-4EF8-4CC4-B217-FE6D9E6FDEA5}"/>
    <cellStyle name="Vírgula 122 2 4" xfId="7866" xr:uid="{00000000-0005-0000-0000-0000D6400000}"/>
    <cellStyle name="Vírgula 122 2 4 2" xfId="20627" xr:uid="{00000000-0005-0000-0000-0000D7400000}"/>
    <cellStyle name="Vírgula 122 2 4 2 2" xfId="46186" xr:uid="{55CD0027-005B-4555-929D-C765C6B1D5B1}"/>
    <cellStyle name="Vírgula 122 2 4 3" xfId="33427" xr:uid="{117A54F2-D373-41E1-96C5-0E2E0D7F80F7}"/>
    <cellStyle name="Vírgula 122 2 5" xfId="14250" xr:uid="{00000000-0005-0000-0000-0000D8400000}"/>
    <cellStyle name="Vírgula 122 2 5 2" xfId="39809" xr:uid="{C2ED787A-818A-405A-9DC2-C9A5B009A0A3}"/>
    <cellStyle name="Vírgula 122 2 6" xfId="27046" xr:uid="{F1595542-237A-4781-8B09-3CB68EC2DB24}"/>
    <cellStyle name="Vírgula 122 3" xfId="2362" xr:uid="{00000000-0005-0000-0000-0000D9400000}"/>
    <cellStyle name="Vírgula 122 3 2" xfId="5552" xr:uid="{00000000-0005-0000-0000-0000DA400000}"/>
    <cellStyle name="Vírgula 122 3 2 2" xfId="11929" xr:uid="{00000000-0005-0000-0000-0000DB400000}"/>
    <cellStyle name="Vírgula 122 3 2 2 2" xfId="24690" xr:uid="{00000000-0005-0000-0000-0000DC400000}"/>
    <cellStyle name="Vírgula 122 3 2 2 2 2" xfId="50249" xr:uid="{59D60309-83DA-4CE5-866A-E7D05C769219}"/>
    <cellStyle name="Vírgula 122 3 2 2 3" xfId="37490" xr:uid="{49D77D75-DA58-48B8-B0B4-D6AE2F1383D9}"/>
    <cellStyle name="Vírgula 122 3 2 3" xfId="18313" xr:uid="{00000000-0005-0000-0000-0000DD400000}"/>
    <cellStyle name="Vírgula 122 3 2 3 2" xfId="43872" xr:uid="{05C3629B-E0CA-4129-81A9-B9CC8943055D}"/>
    <cellStyle name="Vírgula 122 3 2 4" xfId="31113" xr:uid="{D06AA5FF-727B-4D36-9042-5914B032FBC5}"/>
    <cellStyle name="Vírgula 122 3 3" xfId="8742" xr:uid="{00000000-0005-0000-0000-0000DE400000}"/>
    <cellStyle name="Vírgula 122 3 3 2" xfId="21503" xr:uid="{00000000-0005-0000-0000-0000DF400000}"/>
    <cellStyle name="Vírgula 122 3 3 2 2" xfId="47062" xr:uid="{50F294DD-A6A2-421F-85C9-6D37A55BD61E}"/>
    <cellStyle name="Vírgula 122 3 3 3" xfId="34303" xr:uid="{2425CCBF-DB49-4CCE-BEAE-BC34DFA98B76}"/>
    <cellStyle name="Vírgula 122 3 4" xfId="15126" xr:uid="{00000000-0005-0000-0000-0000E0400000}"/>
    <cellStyle name="Vírgula 122 3 4 2" xfId="40685" xr:uid="{D7B2EFAA-BD0D-4E3F-AE26-EA46AF698EAB}"/>
    <cellStyle name="Vírgula 122 3 5" xfId="27925" xr:uid="{FAC16CE6-1BD7-4DD5-A411-2F0A74B5884A}"/>
    <cellStyle name="Vírgula 122 4" xfId="3979" xr:uid="{00000000-0005-0000-0000-0000E1400000}"/>
    <cellStyle name="Vírgula 122 4 2" xfId="10356" xr:uid="{00000000-0005-0000-0000-0000E2400000}"/>
    <cellStyle name="Vírgula 122 4 2 2" xfId="23117" xr:uid="{00000000-0005-0000-0000-0000E3400000}"/>
    <cellStyle name="Vírgula 122 4 2 2 2" xfId="48676" xr:uid="{686DEDAF-D7D9-4383-88E8-7B8850CB64F3}"/>
    <cellStyle name="Vírgula 122 4 2 3" xfId="35917" xr:uid="{F620ACD0-CF8F-4E2B-965C-324824A737A7}"/>
    <cellStyle name="Vírgula 122 4 3" xfId="16740" xr:uid="{00000000-0005-0000-0000-0000E4400000}"/>
    <cellStyle name="Vírgula 122 4 3 2" xfId="42299" xr:uid="{555C0929-BBD4-42F6-8845-D9079E67F659}"/>
    <cellStyle name="Vírgula 122 4 4" xfId="29540" xr:uid="{60627C1D-625E-4396-9576-7A8DF2D63280}"/>
    <cellStyle name="Vírgula 122 5" xfId="7169" xr:uid="{00000000-0005-0000-0000-0000E5400000}"/>
    <cellStyle name="Vírgula 122 5 2" xfId="19930" xr:uid="{00000000-0005-0000-0000-0000E6400000}"/>
    <cellStyle name="Vírgula 122 5 2 2" xfId="45489" xr:uid="{B2E14683-527B-473C-8C91-274281A85518}"/>
    <cellStyle name="Vírgula 122 5 3" xfId="32730" xr:uid="{C3F61412-2461-4B27-A6B1-5634C55FE3D7}"/>
    <cellStyle name="Vírgula 122 6" xfId="13553" xr:uid="{00000000-0005-0000-0000-0000E7400000}"/>
    <cellStyle name="Vírgula 122 6 2" xfId="39112" xr:uid="{514F65B7-EEF3-4905-B5AA-C7A2DEA3975A}"/>
    <cellStyle name="Vírgula 122 7" xfId="26348" xr:uid="{764FC9F3-0A7D-4B89-91F9-828ADAE69E9D}"/>
    <cellStyle name="Vírgula 123" xfId="783" xr:uid="{00000000-0005-0000-0000-0000E8400000}"/>
    <cellStyle name="Vírgula 123 2" xfId="1482" xr:uid="{00000000-0005-0000-0000-0000E9400000}"/>
    <cellStyle name="Vírgula 123 2 2" xfId="3061" xr:uid="{00000000-0005-0000-0000-0000EA400000}"/>
    <cellStyle name="Vírgula 123 2 2 2" xfId="6251" xr:uid="{00000000-0005-0000-0000-0000EB400000}"/>
    <cellStyle name="Vírgula 123 2 2 2 2" xfId="12628" xr:uid="{00000000-0005-0000-0000-0000EC400000}"/>
    <cellStyle name="Vírgula 123 2 2 2 2 2" xfId="25389" xr:uid="{00000000-0005-0000-0000-0000ED400000}"/>
    <cellStyle name="Vírgula 123 2 2 2 2 2 2" xfId="50948" xr:uid="{D2F073EF-C87B-4CDA-A755-2477594B630E}"/>
    <cellStyle name="Vírgula 123 2 2 2 2 3" xfId="38189" xr:uid="{58AE206E-C807-492E-899F-59A0E4EA9911}"/>
    <cellStyle name="Vírgula 123 2 2 2 3" xfId="19012" xr:uid="{00000000-0005-0000-0000-0000EE400000}"/>
    <cellStyle name="Vírgula 123 2 2 2 3 2" xfId="44571" xr:uid="{EFEBDED7-06A4-414F-AE76-18B63FB95AD5}"/>
    <cellStyle name="Vírgula 123 2 2 2 4" xfId="31812" xr:uid="{FA2FE216-9EC0-48FA-BFFA-9B6073746C28}"/>
    <cellStyle name="Vírgula 123 2 2 3" xfId="9441" xr:uid="{00000000-0005-0000-0000-0000EF400000}"/>
    <cellStyle name="Vírgula 123 2 2 3 2" xfId="22202" xr:uid="{00000000-0005-0000-0000-0000F0400000}"/>
    <cellStyle name="Vírgula 123 2 2 3 2 2" xfId="47761" xr:uid="{798E513B-1178-47BB-B833-2AA34581168A}"/>
    <cellStyle name="Vírgula 123 2 2 3 3" xfId="35002" xr:uid="{A0B4130A-5572-4C2F-864E-D8BD7DD19B55}"/>
    <cellStyle name="Vírgula 123 2 2 4" xfId="15825" xr:uid="{00000000-0005-0000-0000-0000F1400000}"/>
    <cellStyle name="Vírgula 123 2 2 4 2" xfId="41384" xr:uid="{FCAC297D-426E-4588-87EE-DFF56EB150EB}"/>
    <cellStyle name="Vírgula 123 2 2 5" xfId="28624" xr:uid="{024645C4-3CF8-4CE3-BA32-093DC623145A}"/>
    <cellStyle name="Vírgula 123 2 3" xfId="4678" xr:uid="{00000000-0005-0000-0000-0000F2400000}"/>
    <cellStyle name="Vírgula 123 2 3 2" xfId="11055" xr:uid="{00000000-0005-0000-0000-0000F3400000}"/>
    <cellStyle name="Vírgula 123 2 3 2 2" xfId="23816" xr:uid="{00000000-0005-0000-0000-0000F4400000}"/>
    <cellStyle name="Vírgula 123 2 3 2 2 2" xfId="49375" xr:uid="{31000708-CDCE-4098-A274-992CBB23D543}"/>
    <cellStyle name="Vírgula 123 2 3 2 3" xfId="36616" xr:uid="{08CC62DA-CE9C-47CC-88DA-E6B8CCCB4A21}"/>
    <cellStyle name="Vírgula 123 2 3 3" xfId="17439" xr:uid="{00000000-0005-0000-0000-0000F5400000}"/>
    <cellStyle name="Vírgula 123 2 3 3 2" xfId="42998" xr:uid="{FA8D845A-FDA9-49D0-A9C9-AE84034C7AB6}"/>
    <cellStyle name="Vírgula 123 2 3 4" xfId="30239" xr:uid="{03D76BAC-9183-46D7-969C-1D3989372D25}"/>
    <cellStyle name="Vírgula 123 2 4" xfId="7868" xr:uid="{00000000-0005-0000-0000-0000F6400000}"/>
    <cellStyle name="Vírgula 123 2 4 2" xfId="20629" xr:uid="{00000000-0005-0000-0000-0000F7400000}"/>
    <cellStyle name="Vírgula 123 2 4 2 2" xfId="46188" xr:uid="{4B1CF0C0-3CE6-4D3B-AA75-27D0CE79E981}"/>
    <cellStyle name="Vírgula 123 2 4 3" xfId="33429" xr:uid="{5BD180DA-2E01-4B24-90E2-19DE77CB99C4}"/>
    <cellStyle name="Vírgula 123 2 5" xfId="14252" xr:uid="{00000000-0005-0000-0000-0000F8400000}"/>
    <cellStyle name="Vírgula 123 2 5 2" xfId="39811" xr:uid="{F5CA41E0-23E2-4FAB-9811-A04E789EB1FF}"/>
    <cellStyle name="Vírgula 123 2 6" xfId="27048" xr:uid="{407FB1BB-B674-4112-A726-087860126C74}"/>
    <cellStyle name="Vírgula 123 3" xfId="2364" xr:uid="{00000000-0005-0000-0000-0000F9400000}"/>
    <cellStyle name="Vírgula 123 3 2" xfId="5554" xr:uid="{00000000-0005-0000-0000-0000FA400000}"/>
    <cellStyle name="Vírgula 123 3 2 2" xfId="11931" xr:uid="{00000000-0005-0000-0000-0000FB400000}"/>
    <cellStyle name="Vírgula 123 3 2 2 2" xfId="24692" xr:uid="{00000000-0005-0000-0000-0000FC400000}"/>
    <cellStyle name="Vírgula 123 3 2 2 2 2" xfId="50251" xr:uid="{563C3C22-F916-46AE-9677-4D61246A0C41}"/>
    <cellStyle name="Vírgula 123 3 2 2 3" xfId="37492" xr:uid="{8CF9B497-8564-4FE6-935B-ED1CB8B6F6A3}"/>
    <cellStyle name="Vírgula 123 3 2 3" xfId="18315" xr:uid="{00000000-0005-0000-0000-0000FD400000}"/>
    <cellStyle name="Vírgula 123 3 2 3 2" xfId="43874" xr:uid="{57FAB1C3-43F9-431A-AB62-67C23434EAEA}"/>
    <cellStyle name="Vírgula 123 3 2 4" xfId="31115" xr:uid="{D6E619FE-0724-4A57-8E92-6B6187EAEEC5}"/>
    <cellStyle name="Vírgula 123 3 3" xfId="8744" xr:uid="{00000000-0005-0000-0000-0000FE400000}"/>
    <cellStyle name="Vírgula 123 3 3 2" xfId="21505" xr:uid="{00000000-0005-0000-0000-0000FF400000}"/>
    <cellStyle name="Vírgula 123 3 3 2 2" xfId="47064" xr:uid="{7A89B62B-F3C5-43B5-9EF3-61E723E55795}"/>
    <cellStyle name="Vírgula 123 3 3 3" xfId="34305" xr:uid="{82518E6C-259A-427B-9A5D-FDFB4396A75D}"/>
    <cellStyle name="Vírgula 123 3 4" xfId="15128" xr:uid="{00000000-0005-0000-0000-000000410000}"/>
    <cellStyle name="Vírgula 123 3 4 2" xfId="40687" xr:uid="{E5026757-C907-44FD-8688-832DD2BFB819}"/>
    <cellStyle name="Vírgula 123 3 5" xfId="27927" xr:uid="{5006A88E-23CB-4D19-B85A-9078282A63ED}"/>
    <cellStyle name="Vírgula 123 4" xfId="3981" xr:uid="{00000000-0005-0000-0000-000001410000}"/>
    <cellStyle name="Vírgula 123 4 2" xfId="10358" xr:uid="{00000000-0005-0000-0000-000002410000}"/>
    <cellStyle name="Vírgula 123 4 2 2" xfId="23119" xr:uid="{00000000-0005-0000-0000-000003410000}"/>
    <cellStyle name="Vírgula 123 4 2 2 2" xfId="48678" xr:uid="{BC1A98F6-6130-4A9C-8BEF-5A9295035FC2}"/>
    <cellStyle name="Vírgula 123 4 2 3" xfId="35919" xr:uid="{4AF834DA-A1AB-47BB-A4DA-0E093145EB77}"/>
    <cellStyle name="Vírgula 123 4 3" xfId="16742" xr:uid="{00000000-0005-0000-0000-000004410000}"/>
    <cellStyle name="Vírgula 123 4 3 2" xfId="42301" xr:uid="{A39B9E91-02F2-4379-B776-933936EEEAB8}"/>
    <cellStyle name="Vírgula 123 4 4" xfId="29542" xr:uid="{A5D2DEFB-DA86-420D-AB71-FDA1562F21B8}"/>
    <cellStyle name="Vírgula 123 5" xfId="7171" xr:uid="{00000000-0005-0000-0000-000005410000}"/>
    <cellStyle name="Vírgula 123 5 2" xfId="19932" xr:uid="{00000000-0005-0000-0000-000006410000}"/>
    <cellStyle name="Vírgula 123 5 2 2" xfId="45491" xr:uid="{9A0138CC-2C92-4996-A335-2D874066DA95}"/>
    <cellStyle name="Vírgula 123 5 3" xfId="32732" xr:uid="{2CC5C176-9C33-409E-9FB7-038F38E05601}"/>
    <cellStyle name="Vírgula 123 6" xfId="13555" xr:uid="{00000000-0005-0000-0000-000007410000}"/>
    <cellStyle name="Vírgula 123 6 2" xfId="39114" xr:uid="{15AAAE9F-A62A-4777-AE7A-626594ECCDF5}"/>
    <cellStyle name="Vírgula 123 7" xfId="26350" xr:uid="{D56719F2-AE94-4F5C-9D3E-5399BE4DBCF9}"/>
    <cellStyle name="Vírgula 124" xfId="785" xr:uid="{00000000-0005-0000-0000-000008410000}"/>
    <cellStyle name="Vírgula 124 2" xfId="1484" xr:uid="{00000000-0005-0000-0000-000009410000}"/>
    <cellStyle name="Vírgula 124 2 2" xfId="3063" xr:uid="{00000000-0005-0000-0000-00000A410000}"/>
    <cellStyle name="Vírgula 124 2 2 2" xfId="6253" xr:uid="{00000000-0005-0000-0000-00000B410000}"/>
    <cellStyle name="Vírgula 124 2 2 2 2" xfId="12630" xr:uid="{00000000-0005-0000-0000-00000C410000}"/>
    <cellStyle name="Vírgula 124 2 2 2 2 2" xfId="25391" xr:uid="{00000000-0005-0000-0000-00000D410000}"/>
    <cellStyle name="Vírgula 124 2 2 2 2 2 2" xfId="50950" xr:uid="{C550E5BD-2289-4A24-8317-61741137A4F3}"/>
    <cellStyle name="Vírgula 124 2 2 2 2 3" xfId="38191" xr:uid="{5108AF76-72EA-4AA4-865C-F14C86701882}"/>
    <cellStyle name="Vírgula 124 2 2 2 3" xfId="19014" xr:uid="{00000000-0005-0000-0000-00000E410000}"/>
    <cellStyle name="Vírgula 124 2 2 2 3 2" xfId="44573" xr:uid="{EB56B2FE-8061-4D37-87D6-0CBC57DE9390}"/>
    <cellStyle name="Vírgula 124 2 2 2 4" xfId="31814" xr:uid="{A815C4FE-C134-4B81-8C8D-19D1CA68C3E0}"/>
    <cellStyle name="Vírgula 124 2 2 3" xfId="9443" xr:uid="{00000000-0005-0000-0000-00000F410000}"/>
    <cellStyle name="Vírgula 124 2 2 3 2" xfId="22204" xr:uid="{00000000-0005-0000-0000-000010410000}"/>
    <cellStyle name="Vírgula 124 2 2 3 2 2" xfId="47763" xr:uid="{DD699F4B-EBCE-413A-BF8A-7EB8F59CC34E}"/>
    <cellStyle name="Vírgula 124 2 2 3 3" xfId="35004" xr:uid="{65827007-748A-4CBF-BD13-3FF56C38DCBA}"/>
    <cellStyle name="Vírgula 124 2 2 4" xfId="15827" xr:uid="{00000000-0005-0000-0000-000011410000}"/>
    <cellStyle name="Vírgula 124 2 2 4 2" xfId="41386" xr:uid="{68BFA63A-7BCA-473E-A664-9C20CE51D64C}"/>
    <cellStyle name="Vírgula 124 2 2 5" xfId="28626" xr:uid="{C7CE7B6B-FB3A-415E-BB86-4780DD867BFB}"/>
    <cellStyle name="Vírgula 124 2 3" xfId="4680" xr:uid="{00000000-0005-0000-0000-000012410000}"/>
    <cellStyle name="Vírgula 124 2 3 2" xfId="11057" xr:uid="{00000000-0005-0000-0000-000013410000}"/>
    <cellStyle name="Vírgula 124 2 3 2 2" xfId="23818" xr:uid="{00000000-0005-0000-0000-000014410000}"/>
    <cellStyle name="Vírgula 124 2 3 2 2 2" xfId="49377" xr:uid="{F004546B-D4CA-445F-B521-4EF885ED8743}"/>
    <cellStyle name="Vírgula 124 2 3 2 3" xfId="36618" xr:uid="{78E1C429-3795-4919-BFDB-0D5744E0BD0F}"/>
    <cellStyle name="Vírgula 124 2 3 3" xfId="17441" xr:uid="{00000000-0005-0000-0000-000015410000}"/>
    <cellStyle name="Vírgula 124 2 3 3 2" xfId="43000" xr:uid="{9F73D2C3-2130-497B-9B03-8B6A6E403693}"/>
    <cellStyle name="Vírgula 124 2 3 4" xfId="30241" xr:uid="{1B9B02CB-AFCA-4166-AC29-06ECAFE6AFF6}"/>
    <cellStyle name="Vírgula 124 2 4" xfId="7870" xr:uid="{00000000-0005-0000-0000-000016410000}"/>
    <cellStyle name="Vírgula 124 2 4 2" xfId="20631" xr:uid="{00000000-0005-0000-0000-000017410000}"/>
    <cellStyle name="Vírgula 124 2 4 2 2" xfId="46190" xr:uid="{097D104D-183C-4DF1-BA4A-FF1F8C94F38C}"/>
    <cellStyle name="Vírgula 124 2 4 3" xfId="33431" xr:uid="{C717B2B0-769B-4041-9856-F7A478C1E835}"/>
    <cellStyle name="Vírgula 124 2 5" xfId="14254" xr:uid="{00000000-0005-0000-0000-000018410000}"/>
    <cellStyle name="Vírgula 124 2 5 2" xfId="39813" xr:uid="{B65909F1-8CF3-447C-B3D3-D3B6BB596796}"/>
    <cellStyle name="Vírgula 124 2 6" xfId="27050" xr:uid="{C4773B1E-2675-46D9-97F5-1683F6B8A405}"/>
    <cellStyle name="Vírgula 124 3" xfId="2366" xr:uid="{00000000-0005-0000-0000-000019410000}"/>
    <cellStyle name="Vírgula 124 3 2" xfId="5556" xr:uid="{00000000-0005-0000-0000-00001A410000}"/>
    <cellStyle name="Vírgula 124 3 2 2" xfId="11933" xr:uid="{00000000-0005-0000-0000-00001B410000}"/>
    <cellStyle name="Vírgula 124 3 2 2 2" xfId="24694" xr:uid="{00000000-0005-0000-0000-00001C410000}"/>
    <cellStyle name="Vírgula 124 3 2 2 2 2" xfId="50253" xr:uid="{F162168C-7EFD-414F-8101-3B9BFD0AA0FC}"/>
    <cellStyle name="Vírgula 124 3 2 2 3" xfId="37494" xr:uid="{7AF2BD4C-3C30-4B3C-B470-8E218FF82C41}"/>
    <cellStyle name="Vírgula 124 3 2 3" xfId="18317" xr:uid="{00000000-0005-0000-0000-00001D410000}"/>
    <cellStyle name="Vírgula 124 3 2 3 2" xfId="43876" xr:uid="{B6751F98-4B2E-4C50-A8C4-035F46FBB992}"/>
    <cellStyle name="Vírgula 124 3 2 4" xfId="31117" xr:uid="{D4470D7C-8D0C-4CEE-BB09-70C60A1375A9}"/>
    <cellStyle name="Vírgula 124 3 3" xfId="8746" xr:uid="{00000000-0005-0000-0000-00001E410000}"/>
    <cellStyle name="Vírgula 124 3 3 2" xfId="21507" xr:uid="{00000000-0005-0000-0000-00001F410000}"/>
    <cellStyle name="Vírgula 124 3 3 2 2" xfId="47066" xr:uid="{AB1701D1-9EDE-44EB-A693-623DAFC4B464}"/>
    <cellStyle name="Vírgula 124 3 3 3" xfId="34307" xr:uid="{A8C5640A-642C-4AF0-AEFC-C2CBB2838993}"/>
    <cellStyle name="Vírgula 124 3 4" xfId="15130" xr:uid="{00000000-0005-0000-0000-000020410000}"/>
    <cellStyle name="Vírgula 124 3 4 2" xfId="40689" xr:uid="{820A9E92-A4FB-461D-AE4F-C3D19814A925}"/>
    <cellStyle name="Vírgula 124 3 5" xfId="27929" xr:uid="{652AE32B-E6DA-4C84-B97D-FB2942472F01}"/>
    <cellStyle name="Vírgula 124 4" xfId="3983" xr:uid="{00000000-0005-0000-0000-000021410000}"/>
    <cellStyle name="Vírgula 124 4 2" xfId="10360" xr:uid="{00000000-0005-0000-0000-000022410000}"/>
    <cellStyle name="Vírgula 124 4 2 2" xfId="23121" xr:uid="{00000000-0005-0000-0000-000023410000}"/>
    <cellStyle name="Vírgula 124 4 2 2 2" xfId="48680" xr:uid="{7F6FABC3-8526-4792-B237-2603576D04B1}"/>
    <cellStyle name="Vírgula 124 4 2 3" xfId="35921" xr:uid="{297BCA65-789F-4134-9B36-1A18EDE86E72}"/>
    <cellStyle name="Vírgula 124 4 3" xfId="16744" xr:uid="{00000000-0005-0000-0000-000024410000}"/>
    <cellStyle name="Vírgula 124 4 3 2" xfId="42303" xr:uid="{CDEF645E-75A1-414A-BBEB-97BBA6699B05}"/>
    <cellStyle name="Vírgula 124 4 4" xfId="29544" xr:uid="{ECC10908-DD52-40B1-943C-623F55AADE7D}"/>
    <cellStyle name="Vírgula 124 5" xfId="7173" xr:uid="{00000000-0005-0000-0000-000025410000}"/>
    <cellStyle name="Vírgula 124 5 2" xfId="19934" xr:uid="{00000000-0005-0000-0000-000026410000}"/>
    <cellStyle name="Vírgula 124 5 2 2" xfId="45493" xr:uid="{D06325AB-9F7C-4B75-9949-CB623604CC6F}"/>
    <cellStyle name="Vírgula 124 5 3" xfId="32734" xr:uid="{D119F4F4-8811-4917-83B7-A1500942DE4C}"/>
    <cellStyle name="Vírgula 124 6" xfId="13557" xr:uid="{00000000-0005-0000-0000-000027410000}"/>
    <cellStyle name="Vírgula 124 6 2" xfId="39116" xr:uid="{A9A59C35-33A0-45F0-928D-C15D5FD29EE5}"/>
    <cellStyle name="Vírgula 124 7" xfId="26352" xr:uid="{F4EE74A3-30C9-4D91-AA80-1098B1EB5F27}"/>
    <cellStyle name="Vírgula 125" xfId="788" xr:uid="{00000000-0005-0000-0000-000028410000}"/>
    <cellStyle name="Vírgula 125 2" xfId="1487" xr:uid="{00000000-0005-0000-0000-000029410000}"/>
    <cellStyle name="Vírgula 125 2 2" xfId="3066" xr:uid="{00000000-0005-0000-0000-00002A410000}"/>
    <cellStyle name="Vírgula 125 2 2 2" xfId="6256" xr:uid="{00000000-0005-0000-0000-00002B410000}"/>
    <cellStyle name="Vírgula 125 2 2 2 2" xfId="12633" xr:uid="{00000000-0005-0000-0000-00002C410000}"/>
    <cellStyle name="Vírgula 125 2 2 2 2 2" xfId="25394" xr:uid="{00000000-0005-0000-0000-00002D410000}"/>
    <cellStyle name="Vírgula 125 2 2 2 2 2 2" xfId="50953" xr:uid="{A4B0A27E-5BB2-4929-AB25-B4C3176BC495}"/>
    <cellStyle name="Vírgula 125 2 2 2 2 3" xfId="38194" xr:uid="{E36F5094-5E79-4EED-874A-09C290DC5D84}"/>
    <cellStyle name="Vírgula 125 2 2 2 3" xfId="19017" xr:uid="{00000000-0005-0000-0000-00002E410000}"/>
    <cellStyle name="Vírgula 125 2 2 2 3 2" xfId="44576" xr:uid="{A759F699-58AC-4B47-9075-1D01251B0E10}"/>
    <cellStyle name="Vírgula 125 2 2 2 4" xfId="31817" xr:uid="{D5F36A1B-B271-4D9D-B568-3455104D3A70}"/>
    <cellStyle name="Vírgula 125 2 2 3" xfId="9446" xr:uid="{00000000-0005-0000-0000-00002F410000}"/>
    <cellStyle name="Vírgula 125 2 2 3 2" xfId="22207" xr:uid="{00000000-0005-0000-0000-000030410000}"/>
    <cellStyle name="Vírgula 125 2 2 3 2 2" xfId="47766" xr:uid="{230F77F6-C63C-472A-B376-8360C78C8AE0}"/>
    <cellStyle name="Vírgula 125 2 2 3 3" xfId="35007" xr:uid="{BE2AA3F7-86A2-4101-9457-FF5D4843A061}"/>
    <cellStyle name="Vírgula 125 2 2 4" xfId="15830" xr:uid="{00000000-0005-0000-0000-000031410000}"/>
    <cellStyle name="Vírgula 125 2 2 4 2" xfId="41389" xr:uid="{3C4F0E27-E025-4377-882A-C9AF45BE1297}"/>
    <cellStyle name="Vírgula 125 2 2 5" xfId="28629" xr:uid="{F65964B7-BD5D-4A89-8D16-293025284597}"/>
    <cellStyle name="Vírgula 125 2 3" xfId="4683" xr:uid="{00000000-0005-0000-0000-000032410000}"/>
    <cellStyle name="Vírgula 125 2 3 2" xfId="11060" xr:uid="{00000000-0005-0000-0000-000033410000}"/>
    <cellStyle name="Vírgula 125 2 3 2 2" xfId="23821" xr:uid="{00000000-0005-0000-0000-000034410000}"/>
    <cellStyle name="Vírgula 125 2 3 2 2 2" xfId="49380" xr:uid="{BD2B71B5-E823-4307-962D-02B6D15AC08C}"/>
    <cellStyle name="Vírgula 125 2 3 2 3" xfId="36621" xr:uid="{CC82FE77-7F98-49AA-8DBA-6068D57C1B8F}"/>
    <cellStyle name="Vírgula 125 2 3 3" xfId="17444" xr:uid="{00000000-0005-0000-0000-000035410000}"/>
    <cellStyle name="Vírgula 125 2 3 3 2" xfId="43003" xr:uid="{59EF8C45-9CF6-4DB6-B9B3-1DCC161D182A}"/>
    <cellStyle name="Vírgula 125 2 3 4" xfId="30244" xr:uid="{02758BB6-29DE-4288-B571-52A7E353AEAE}"/>
    <cellStyle name="Vírgula 125 2 4" xfId="7873" xr:uid="{00000000-0005-0000-0000-000036410000}"/>
    <cellStyle name="Vírgula 125 2 4 2" xfId="20634" xr:uid="{00000000-0005-0000-0000-000037410000}"/>
    <cellStyle name="Vírgula 125 2 4 2 2" xfId="46193" xr:uid="{EDF826CE-39E4-47AB-9F6E-537F5F6E3033}"/>
    <cellStyle name="Vírgula 125 2 4 3" xfId="33434" xr:uid="{A9472484-CE4F-42C7-8FF6-5A0071FA06B3}"/>
    <cellStyle name="Vírgula 125 2 5" xfId="14257" xr:uid="{00000000-0005-0000-0000-000038410000}"/>
    <cellStyle name="Vírgula 125 2 5 2" xfId="39816" xr:uid="{8E30E93B-128D-4BF5-ADC6-FBE93B5D24A4}"/>
    <cellStyle name="Vírgula 125 2 6" xfId="27053" xr:uid="{E6711842-791E-43E8-96A2-3FFE8DBA751A}"/>
    <cellStyle name="Vírgula 125 3" xfId="2369" xr:uid="{00000000-0005-0000-0000-000039410000}"/>
    <cellStyle name="Vírgula 125 3 2" xfId="5559" xr:uid="{00000000-0005-0000-0000-00003A410000}"/>
    <cellStyle name="Vírgula 125 3 2 2" xfId="11936" xr:uid="{00000000-0005-0000-0000-00003B410000}"/>
    <cellStyle name="Vírgula 125 3 2 2 2" xfId="24697" xr:uid="{00000000-0005-0000-0000-00003C410000}"/>
    <cellStyle name="Vírgula 125 3 2 2 2 2" xfId="50256" xr:uid="{25BAE606-5C00-4459-8EF6-C94B3E8C8781}"/>
    <cellStyle name="Vírgula 125 3 2 2 3" xfId="37497" xr:uid="{57A99169-AD51-4BEF-85AB-872795BF82D1}"/>
    <cellStyle name="Vírgula 125 3 2 3" xfId="18320" xr:uid="{00000000-0005-0000-0000-00003D410000}"/>
    <cellStyle name="Vírgula 125 3 2 3 2" xfId="43879" xr:uid="{7CECC829-7438-498A-BBE0-E97CE8E253DD}"/>
    <cellStyle name="Vírgula 125 3 2 4" xfId="31120" xr:uid="{04209F2A-900D-428B-85EF-DD5E53E0897A}"/>
    <cellStyle name="Vírgula 125 3 3" xfId="8749" xr:uid="{00000000-0005-0000-0000-00003E410000}"/>
    <cellStyle name="Vírgula 125 3 3 2" xfId="21510" xr:uid="{00000000-0005-0000-0000-00003F410000}"/>
    <cellStyle name="Vírgula 125 3 3 2 2" xfId="47069" xr:uid="{DB22B207-619F-419F-A2E0-84B8EE13FF84}"/>
    <cellStyle name="Vírgula 125 3 3 3" xfId="34310" xr:uid="{E772F1CA-0667-4C0C-A5E1-2340BB876026}"/>
    <cellStyle name="Vírgula 125 3 4" xfId="15133" xr:uid="{00000000-0005-0000-0000-000040410000}"/>
    <cellStyle name="Vírgula 125 3 4 2" xfId="40692" xr:uid="{C9D6A92D-FE2B-41B7-8D94-E8B2D45D9898}"/>
    <cellStyle name="Vírgula 125 3 5" xfId="27932" xr:uid="{1409FE0B-BCC8-41EF-8B66-3B96658FB538}"/>
    <cellStyle name="Vírgula 125 4" xfId="3986" xr:uid="{00000000-0005-0000-0000-000041410000}"/>
    <cellStyle name="Vírgula 125 4 2" xfId="10363" xr:uid="{00000000-0005-0000-0000-000042410000}"/>
    <cellStyle name="Vírgula 125 4 2 2" xfId="23124" xr:uid="{00000000-0005-0000-0000-000043410000}"/>
    <cellStyle name="Vírgula 125 4 2 2 2" xfId="48683" xr:uid="{9D3C6AFA-2508-49D5-9E79-A4B23D7D0E1C}"/>
    <cellStyle name="Vírgula 125 4 2 3" xfId="35924" xr:uid="{51E2DD2D-6BFE-4821-89D7-F2B3936B4E72}"/>
    <cellStyle name="Vírgula 125 4 3" xfId="16747" xr:uid="{00000000-0005-0000-0000-000044410000}"/>
    <cellStyle name="Vírgula 125 4 3 2" xfId="42306" xr:uid="{746FD28C-C7CD-4CA8-989C-27B3A7A2A201}"/>
    <cellStyle name="Vírgula 125 4 4" xfId="29547" xr:uid="{CD340884-6BA3-4BC4-8BAD-0FD6EDF71F5E}"/>
    <cellStyle name="Vírgula 125 5" xfId="7176" xr:uid="{00000000-0005-0000-0000-000045410000}"/>
    <cellStyle name="Vírgula 125 5 2" xfId="19937" xr:uid="{00000000-0005-0000-0000-000046410000}"/>
    <cellStyle name="Vírgula 125 5 2 2" xfId="45496" xr:uid="{B178DAC7-DA46-42B8-B4FC-52C1DB3EF752}"/>
    <cellStyle name="Vírgula 125 5 3" xfId="32737" xr:uid="{A8FD8857-7143-41B6-9C65-61C0DCC15495}"/>
    <cellStyle name="Vírgula 125 6" xfId="13560" xr:uid="{00000000-0005-0000-0000-000047410000}"/>
    <cellStyle name="Vírgula 125 6 2" xfId="39119" xr:uid="{E61D1A0B-6191-4B1D-89BA-1BA7A6FFC668}"/>
    <cellStyle name="Vírgula 125 7" xfId="26355" xr:uid="{A6F05FCA-84F8-4ABF-8121-94F0AB2B8418}"/>
    <cellStyle name="Vírgula 126" xfId="790" xr:uid="{00000000-0005-0000-0000-000048410000}"/>
    <cellStyle name="Vírgula 126 2" xfId="1489" xr:uid="{00000000-0005-0000-0000-000049410000}"/>
    <cellStyle name="Vírgula 126 2 2" xfId="3068" xr:uid="{00000000-0005-0000-0000-00004A410000}"/>
    <cellStyle name="Vírgula 126 2 2 2" xfId="6258" xr:uid="{00000000-0005-0000-0000-00004B410000}"/>
    <cellStyle name="Vírgula 126 2 2 2 2" xfId="12635" xr:uid="{00000000-0005-0000-0000-00004C410000}"/>
    <cellStyle name="Vírgula 126 2 2 2 2 2" xfId="25396" xr:uid="{00000000-0005-0000-0000-00004D410000}"/>
    <cellStyle name="Vírgula 126 2 2 2 2 2 2" xfId="50955" xr:uid="{3D556C27-4019-4EE8-A4BA-68D8F95E5CAB}"/>
    <cellStyle name="Vírgula 126 2 2 2 2 3" xfId="38196" xr:uid="{EC2326F5-9900-483D-9820-FCE3F8EB479A}"/>
    <cellStyle name="Vírgula 126 2 2 2 3" xfId="19019" xr:uid="{00000000-0005-0000-0000-00004E410000}"/>
    <cellStyle name="Vírgula 126 2 2 2 3 2" xfId="44578" xr:uid="{05C2C326-5378-49D6-A459-C4B0E8F76DFC}"/>
    <cellStyle name="Vírgula 126 2 2 2 4" xfId="31819" xr:uid="{AFF6A774-9264-46B3-98A0-8CED4CC748C2}"/>
    <cellStyle name="Vírgula 126 2 2 3" xfId="9448" xr:uid="{00000000-0005-0000-0000-00004F410000}"/>
    <cellStyle name="Vírgula 126 2 2 3 2" xfId="22209" xr:uid="{00000000-0005-0000-0000-000050410000}"/>
    <cellStyle name="Vírgula 126 2 2 3 2 2" xfId="47768" xr:uid="{D69930F5-F187-40D8-B613-BA1BCC379663}"/>
    <cellStyle name="Vírgula 126 2 2 3 3" xfId="35009" xr:uid="{8AE8C2DF-102D-46C8-81F7-8511684792D5}"/>
    <cellStyle name="Vírgula 126 2 2 4" xfId="15832" xr:uid="{00000000-0005-0000-0000-000051410000}"/>
    <cellStyle name="Vírgula 126 2 2 4 2" xfId="41391" xr:uid="{90B40030-54F7-448C-91F2-051F188C6F85}"/>
    <cellStyle name="Vírgula 126 2 2 5" xfId="28631" xr:uid="{6A04569A-2887-49D6-98BF-BBF8DE3A2ECA}"/>
    <cellStyle name="Vírgula 126 2 3" xfId="4685" xr:uid="{00000000-0005-0000-0000-000052410000}"/>
    <cellStyle name="Vírgula 126 2 3 2" xfId="11062" xr:uid="{00000000-0005-0000-0000-000053410000}"/>
    <cellStyle name="Vírgula 126 2 3 2 2" xfId="23823" xr:uid="{00000000-0005-0000-0000-000054410000}"/>
    <cellStyle name="Vírgula 126 2 3 2 2 2" xfId="49382" xr:uid="{72343A93-7FD2-4930-8446-49D062AAA0EC}"/>
    <cellStyle name="Vírgula 126 2 3 2 3" xfId="36623" xr:uid="{8B6C4A97-B2CC-4992-A6C7-941ACC0DA1A6}"/>
    <cellStyle name="Vírgula 126 2 3 3" xfId="17446" xr:uid="{00000000-0005-0000-0000-000055410000}"/>
    <cellStyle name="Vírgula 126 2 3 3 2" xfId="43005" xr:uid="{9951E297-3065-4880-AC3A-189D0398799C}"/>
    <cellStyle name="Vírgula 126 2 3 4" xfId="30246" xr:uid="{22E2AB17-C015-4F12-AB6B-81FCCDC159EE}"/>
    <cellStyle name="Vírgula 126 2 4" xfId="7875" xr:uid="{00000000-0005-0000-0000-000056410000}"/>
    <cellStyle name="Vírgula 126 2 4 2" xfId="20636" xr:uid="{00000000-0005-0000-0000-000057410000}"/>
    <cellStyle name="Vírgula 126 2 4 2 2" xfId="46195" xr:uid="{B15BF802-D98F-4795-B5E6-CE9BFBA55867}"/>
    <cellStyle name="Vírgula 126 2 4 3" xfId="33436" xr:uid="{605D4BE3-2916-4DEC-B399-DA5C7957BD88}"/>
    <cellStyle name="Vírgula 126 2 5" xfId="14259" xr:uid="{00000000-0005-0000-0000-000058410000}"/>
    <cellStyle name="Vírgula 126 2 5 2" xfId="39818" xr:uid="{FD6EBF9D-B37E-42B8-AAD1-40329155C4EC}"/>
    <cellStyle name="Vírgula 126 2 6" xfId="27055" xr:uid="{215E9938-9029-43C3-B125-CB2EB6477783}"/>
    <cellStyle name="Vírgula 126 3" xfId="2371" xr:uid="{00000000-0005-0000-0000-000059410000}"/>
    <cellStyle name="Vírgula 126 3 2" xfId="5561" xr:uid="{00000000-0005-0000-0000-00005A410000}"/>
    <cellStyle name="Vírgula 126 3 2 2" xfId="11938" xr:uid="{00000000-0005-0000-0000-00005B410000}"/>
    <cellStyle name="Vírgula 126 3 2 2 2" xfId="24699" xr:uid="{00000000-0005-0000-0000-00005C410000}"/>
    <cellStyle name="Vírgula 126 3 2 2 2 2" xfId="50258" xr:uid="{A1A817BA-8C90-4EBE-BA46-2FE5D5864113}"/>
    <cellStyle name="Vírgula 126 3 2 2 3" xfId="37499" xr:uid="{5D1F4384-CA1E-4C28-BBC0-15412D233779}"/>
    <cellStyle name="Vírgula 126 3 2 3" xfId="18322" xr:uid="{00000000-0005-0000-0000-00005D410000}"/>
    <cellStyle name="Vírgula 126 3 2 3 2" xfId="43881" xr:uid="{349935ED-ED75-4DCF-9832-C1F748821C5B}"/>
    <cellStyle name="Vírgula 126 3 2 4" xfId="31122" xr:uid="{47203995-9D12-4263-9EE8-660508CAE92B}"/>
    <cellStyle name="Vírgula 126 3 3" xfId="8751" xr:uid="{00000000-0005-0000-0000-00005E410000}"/>
    <cellStyle name="Vírgula 126 3 3 2" xfId="21512" xr:uid="{00000000-0005-0000-0000-00005F410000}"/>
    <cellStyle name="Vírgula 126 3 3 2 2" xfId="47071" xr:uid="{434243E7-BE75-4912-A50D-E75A478AE642}"/>
    <cellStyle name="Vírgula 126 3 3 3" xfId="34312" xr:uid="{1F45D43B-BAEA-4D3A-AB41-E9EDF26E509D}"/>
    <cellStyle name="Vírgula 126 3 4" xfId="15135" xr:uid="{00000000-0005-0000-0000-000060410000}"/>
    <cellStyle name="Vírgula 126 3 4 2" xfId="40694" xr:uid="{B33E0D6A-AF94-443F-BD6A-87C971520C1A}"/>
    <cellStyle name="Vírgula 126 3 5" xfId="27934" xr:uid="{2BF8952E-82C4-4A9E-BE6E-A52A41EEF00C}"/>
    <cellStyle name="Vírgula 126 4" xfId="3988" xr:uid="{00000000-0005-0000-0000-000061410000}"/>
    <cellStyle name="Vírgula 126 4 2" xfId="10365" xr:uid="{00000000-0005-0000-0000-000062410000}"/>
    <cellStyle name="Vírgula 126 4 2 2" xfId="23126" xr:uid="{00000000-0005-0000-0000-000063410000}"/>
    <cellStyle name="Vírgula 126 4 2 2 2" xfId="48685" xr:uid="{8727EF86-FF43-489D-AD81-623A11E258BA}"/>
    <cellStyle name="Vírgula 126 4 2 3" xfId="35926" xr:uid="{B9C9C290-9107-48CA-B76E-7BC124251953}"/>
    <cellStyle name="Vírgula 126 4 3" xfId="16749" xr:uid="{00000000-0005-0000-0000-000064410000}"/>
    <cellStyle name="Vírgula 126 4 3 2" xfId="42308" xr:uid="{6276ACB3-3CA5-406D-9D1A-2F3F44851ABB}"/>
    <cellStyle name="Vírgula 126 4 4" xfId="29549" xr:uid="{43424F1A-0DBB-4762-A5AE-EFCA4845676F}"/>
    <cellStyle name="Vírgula 126 5" xfId="7178" xr:uid="{00000000-0005-0000-0000-000065410000}"/>
    <cellStyle name="Vírgula 126 5 2" xfId="19939" xr:uid="{00000000-0005-0000-0000-000066410000}"/>
    <cellStyle name="Vírgula 126 5 2 2" xfId="45498" xr:uid="{D08F5553-6F55-4E93-B2FD-68FDF0BCBFB1}"/>
    <cellStyle name="Vírgula 126 5 3" xfId="32739" xr:uid="{89ACEB42-FE18-4E81-9936-EDC5735E43BF}"/>
    <cellStyle name="Vírgula 126 6" xfId="13562" xr:uid="{00000000-0005-0000-0000-000067410000}"/>
    <cellStyle name="Vírgula 126 6 2" xfId="39121" xr:uid="{05897A0A-9B31-45E7-A74D-B3A60AFE95EA}"/>
    <cellStyle name="Vírgula 126 7" xfId="26357" xr:uid="{E8E2306C-49F9-443E-AAEE-A59846614306}"/>
    <cellStyle name="Vírgula 127" xfId="792" xr:uid="{00000000-0005-0000-0000-000068410000}"/>
    <cellStyle name="Vírgula 127 2" xfId="1491" xr:uid="{00000000-0005-0000-0000-000069410000}"/>
    <cellStyle name="Vírgula 127 2 2" xfId="3070" xr:uid="{00000000-0005-0000-0000-00006A410000}"/>
    <cellStyle name="Vírgula 127 2 2 2" xfId="6260" xr:uid="{00000000-0005-0000-0000-00006B410000}"/>
    <cellStyle name="Vírgula 127 2 2 2 2" xfId="12637" xr:uid="{00000000-0005-0000-0000-00006C410000}"/>
    <cellStyle name="Vírgula 127 2 2 2 2 2" xfId="25398" xr:uid="{00000000-0005-0000-0000-00006D410000}"/>
    <cellStyle name="Vírgula 127 2 2 2 2 2 2" xfId="50957" xr:uid="{E0DB13EC-391A-48DC-B10C-D06F42C48C2B}"/>
    <cellStyle name="Vírgula 127 2 2 2 2 3" xfId="38198" xr:uid="{EFA18D7E-7E7F-4315-8D1E-D2A9333625B7}"/>
    <cellStyle name="Vírgula 127 2 2 2 3" xfId="19021" xr:uid="{00000000-0005-0000-0000-00006E410000}"/>
    <cellStyle name="Vírgula 127 2 2 2 3 2" xfId="44580" xr:uid="{CC6026FC-5187-4982-9B66-C293B657486A}"/>
    <cellStyle name="Vírgula 127 2 2 2 4" xfId="31821" xr:uid="{1EC60E2D-1E62-413A-A35A-5D8B4015605D}"/>
    <cellStyle name="Vírgula 127 2 2 3" xfId="9450" xr:uid="{00000000-0005-0000-0000-00006F410000}"/>
    <cellStyle name="Vírgula 127 2 2 3 2" xfId="22211" xr:uid="{00000000-0005-0000-0000-000070410000}"/>
    <cellStyle name="Vírgula 127 2 2 3 2 2" xfId="47770" xr:uid="{8CD58CE2-C144-46EA-AF57-5BA51DB823BC}"/>
    <cellStyle name="Vírgula 127 2 2 3 3" xfId="35011" xr:uid="{90BC6286-6B83-485D-A12C-821727671180}"/>
    <cellStyle name="Vírgula 127 2 2 4" xfId="15834" xr:uid="{00000000-0005-0000-0000-000071410000}"/>
    <cellStyle name="Vírgula 127 2 2 4 2" xfId="41393" xr:uid="{AD7CD720-B624-4FA4-B5C6-20416D1F1B07}"/>
    <cellStyle name="Vírgula 127 2 2 5" xfId="28633" xr:uid="{079A94D0-9072-4AB2-8E5E-B9FA015E504C}"/>
    <cellStyle name="Vírgula 127 2 3" xfId="4687" xr:uid="{00000000-0005-0000-0000-000072410000}"/>
    <cellStyle name="Vírgula 127 2 3 2" xfId="11064" xr:uid="{00000000-0005-0000-0000-000073410000}"/>
    <cellStyle name="Vírgula 127 2 3 2 2" xfId="23825" xr:uid="{00000000-0005-0000-0000-000074410000}"/>
    <cellStyle name="Vírgula 127 2 3 2 2 2" xfId="49384" xr:uid="{34E7E27D-54C6-4015-A4D3-7F381659495E}"/>
    <cellStyle name="Vírgula 127 2 3 2 3" xfId="36625" xr:uid="{9A4F9F01-FC2A-4797-B8A2-F6DF34F50790}"/>
    <cellStyle name="Vírgula 127 2 3 3" xfId="17448" xr:uid="{00000000-0005-0000-0000-000075410000}"/>
    <cellStyle name="Vírgula 127 2 3 3 2" xfId="43007" xr:uid="{708FC876-D3E3-4454-AE13-2549192E7472}"/>
    <cellStyle name="Vírgula 127 2 3 4" xfId="30248" xr:uid="{366870C9-467B-4CF3-AE0A-866508B7EC02}"/>
    <cellStyle name="Vírgula 127 2 4" xfId="7877" xr:uid="{00000000-0005-0000-0000-000076410000}"/>
    <cellStyle name="Vírgula 127 2 4 2" xfId="20638" xr:uid="{00000000-0005-0000-0000-000077410000}"/>
    <cellStyle name="Vírgula 127 2 4 2 2" xfId="46197" xr:uid="{6754A908-0F99-441E-94F5-576581CA6D91}"/>
    <cellStyle name="Vírgula 127 2 4 3" xfId="33438" xr:uid="{6F1D7B3C-F6CB-4087-BB6D-EF5393E19FEC}"/>
    <cellStyle name="Vírgula 127 2 5" xfId="14261" xr:uid="{00000000-0005-0000-0000-000078410000}"/>
    <cellStyle name="Vírgula 127 2 5 2" xfId="39820" xr:uid="{FBE69FDA-A7BF-4677-B1E3-F64E96656BDC}"/>
    <cellStyle name="Vírgula 127 2 6" xfId="27057" xr:uid="{93DE0B6D-D3BA-4B50-9ECD-C953685D6030}"/>
    <cellStyle name="Vírgula 127 3" xfId="2373" xr:uid="{00000000-0005-0000-0000-000079410000}"/>
    <cellStyle name="Vírgula 127 3 2" xfId="5563" xr:uid="{00000000-0005-0000-0000-00007A410000}"/>
    <cellStyle name="Vírgula 127 3 2 2" xfId="11940" xr:uid="{00000000-0005-0000-0000-00007B410000}"/>
    <cellStyle name="Vírgula 127 3 2 2 2" xfId="24701" xr:uid="{00000000-0005-0000-0000-00007C410000}"/>
    <cellStyle name="Vírgula 127 3 2 2 2 2" xfId="50260" xr:uid="{3D47D91D-00AD-4AD4-A141-24F5F1C06F1F}"/>
    <cellStyle name="Vírgula 127 3 2 2 3" xfId="37501" xr:uid="{72CD974C-A90B-4DEC-8E55-364D6499AA48}"/>
    <cellStyle name="Vírgula 127 3 2 3" xfId="18324" xr:uid="{00000000-0005-0000-0000-00007D410000}"/>
    <cellStyle name="Vírgula 127 3 2 3 2" xfId="43883" xr:uid="{1F5175F0-9069-4301-A940-0DC2FECE9479}"/>
    <cellStyle name="Vírgula 127 3 2 4" xfId="31124" xr:uid="{7343823F-BE6C-4A6E-A48A-956F2457AFDF}"/>
    <cellStyle name="Vírgula 127 3 3" xfId="8753" xr:uid="{00000000-0005-0000-0000-00007E410000}"/>
    <cellStyle name="Vírgula 127 3 3 2" xfId="21514" xr:uid="{00000000-0005-0000-0000-00007F410000}"/>
    <cellStyle name="Vírgula 127 3 3 2 2" xfId="47073" xr:uid="{BC5D4E76-59E9-4704-8376-5DF50D9E40AF}"/>
    <cellStyle name="Vírgula 127 3 3 3" xfId="34314" xr:uid="{331BBADE-8EBB-416D-861B-64748048321D}"/>
    <cellStyle name="Vírgula 127 3 4" xfId="15137" xr:uid="{00000000-0005-0000-0000-000080410000}"/>
    <cellStyle name="Vírgula 127 3 4 2" xfId="40696" xr:uid="{B0982EF7-2901-48DD-8CE2-192CDBF96875}"/>
    <cellStyle name="Vírgula 127 3 5" xfId="27936" xr:uid="{F1741BEB-940E-46A9-B45C-E15E89E89646}"/>
    <cellStyle name="Vírgula 127 4" xfId="3990" xr:uid="{00000000-0005-0000-0000-000081410000}"/>
    <cellStyle name="Vírgula 127 4 2" xfId="10367" xr:uid="{00000000-0005-0000-0000-000082410000}"/>
    <cellStyle name="Vírgula 127 4 2 2" xfId="23128" xr:uid="{00000000-0005-0000-0000-000083410000}"/>
    <cellStyle name="Vírgula 127 4 2 2 2" xfId="48687" xr:uid="{BF4C3C3F-4F64-4E00-ABDF-B2E8F9A55D97}"/>
    <cellStyle name="Vírgula 127 4 2 3" xfId="35928" xr:uid="{D7860A16-710A-493A-8D88-8BE25D3D3D0F}"/>
    <cellStyle name="Vírgula 127 4 3" xfId="16751" xr:uid="{00000000-0005-0000-0000-000084410000}"/>
    <cellStyle name="Vírgula 127 4 3 2" xfId="42310" xr:uid="{DEEDDAFC-1160-4A21-8B3E-8A64C2B41BF9}"/>
    <cellStyle name="Vírgula 127 4 4" xfId="29551" xr:uid="{985E6AFB-89AA-41D0-85A9-72DF344498C1}"/>
    <cellStyle name="Vírgula 127 5" xfId="7180" xr:uid="{00000000-0005-0000-0000-000085410000}"/>
    <cellStyle name="Vírgula 127 5 2" xfId="19941" xr:uid="{00000000-0005-0000-0000-000086410000}"/>
    <cellStyle name="Vírgula 127 5 2 2" xfId="45500" xr:uid="{B1A4E932-24A8-4961-ABAF-898CA6552A30}"/>
    <cellStyle name="Vírgula 127 5 3" xfId="32741" xr:uid="{6EA618CD-EA84-41A6-B0DB-1248CB896BBD}"/>
    <cellStyle name="Vírgula 127 6" xfId="13564" xr:uid="{00000000-0005-0000-0000-000087410000}"/>
    <cellStyle name="Vírgula 127 6 2" xfId="39123" xr:uid="{5BF45505-34DB-4B48-BD82-A3117A9D6E68}"/>
    <cellStyle name="Vírgula 127 7" xfId="26359" xr:uid="{32D49DAB-1FC3-4FA4-966A-AB0FDEFBD918}"/>
    <cellStyle name="Vírgula 128" xfId="794" xr:uid="{00000000-0005-0000-0000-000088410000}"/>
    <cellStyle name="Vírgula 128 2" xfId="1493" xr:uid="{00000000-0005-0000-0000-000089410000}"/>
    <cellStyle name="Vírgula 128 2 2" xfId="3072" xr:uid="{00000000-0005-0000-0000-00008A410000}"/>
    <cellStyle name="Vírgula 128 2 2 2" xfId="6262" xr:uid="{00000000-0005-0000-0000-00008B410000}"/>
    <cellStyle name="Vírgula 128 2 2 2 2" xfId="12639" xr:uid="{00000000-0005-0000-0000-00008C410000}"/>
    <cellStyle name="Vírgula 128 2 2 2 2 2" xfId="25400" xr:uid="{00000000-0005-0000-0000-00008D410000}"/>
    <cellStyle name="Vírgula 128 2 2 2 2 2 2" xfId="50959" xr:uid="{BDBDC35E-BD1D-4CFC-9612-392BD4AC5B15}"/>
    <cellStyle name="Vírgula 128 2 2 2 2 3" xfId="38200" xr:uid="{B23E7B8D-A462-4AC8-91A2-D58E49BEE4C0}"/>
    <cellStyle name="Vírgula 128 2 2 2 3" xfId="19023" xr:uid="{00000000-0005-0000-0000-00008E410000}"/>
    <cellStyle name="Vírgula 128 2 2 2 3 2" xfId="44582" xr:uid="{CB43E85D-F20D-4DB7-A325-9816ED36BBCB}"/>
    <cellStyle name="Vírgula 128 2 2 2 4" xfId="31823" xr:uid="{FEFEB40C-0504-409B-8E0D-56246DFB977E}"/>
    <cellStyle name="Vírgula 128 2 2 3" xfId="9452" xr:uid="{00000000-0005-0000-0000-00008F410000}"/>
    <cellStyle name="Vírgula 128 2 2 3 2" xfId="22213" xr:uid="{00000000-0005-0000-0000-000090410000}"/>
    <cellStyle name="Vírgula 128 2 2 3 2 2" xfId="47772" xr:uid="{5F4CCF37-77B7-4382-A767-D56E207FDA8B}"/>
    <cellStyle name="Vírgula 128 2 2 3 3" xfId="35013" xr:uid="{D449E850-15F9-4C11-97C3-E39FEF5DE5A6}"/>
    <cellStyle name="Vírgula 128 2 2 4" xfId="15836" xr:uid="{00000000-0005-0000-0000-000091410000}"/>
    <cellStyle name="Vírgula 128 2 2 4 2" xfId="41395" xr:uid="{9DCDF69B-ED83-4289-9BFA-D5B25C7DF692}"/>
    <cellStyle name="Vírgula 128 2 2 5" xfId="28635" xr:uid="{A5579907-3511-48AA-BD6B-A78CCD3ADC1C}"/>
    <cellStyle name="Vírgula 128 2 3" xfId="4689" xr:uid="{00000000-0005-0000-0000-000092410000}"/>
    <cellStyle name="Vírgula 128 2 3 2" xfId="11066" xr:uid="{00000000-0005-0000-0000-000093410000}"/>
    <cellStyle name="Vírgula 128 2 3 2 2" xfId="23827" xr:uid="{00000000-0005-0000-0000-000094410000}"/>
    <cellStyle name="Vírgula 128 2 3 2 2 2" xfId="49386" xr:uid="{BFE820CB-99AE-4AD5-852B-BED3F0C93FCD}"/>
    <cellStyle name="Vírgula 128 2 3 2 3" xfId="36627" xr:uid="{900582EF-C0BF-45DF-8752-1A1B274238E6}"/>
    <cellStyle name="Vírgula 128 2 3 3" xfId="17450" xr:uid="{00000000-0005-0000-0000-000095410000}"/>
    <cellStyle name="Vírgula 128 2 3 3 2" xfId="43009" xr:uid="{D004726E-EA18-4525-9971-0120921BE905}"/>
    <cellStyle name="Vírgula 128 2 3 4" xfId="30250" xr:uid="{FE797A3A-AD65-4FBF-A0B5-89354D034A21}"/>
    <cellStyle name="Vírgula 128 2 4" xfId="7879" xr:uid="{00000000-0005-0000-0000-000096410000}"/>
    <cellStyle name="Vírgula 128 2 4 2" xfId="20640" xr:uid="{00000000-0005-0000-0000-000097410000}"/>
    <cellStyle name="Vírgula 128 2 4 2 2" xfId="46199" xr:uid="{869F30E1-C4DB-4933-B3E5-B35DA7760D0F}"/>
    <cellStyle name="Vírgula 128 2 4 3" xfId="33440" xr:uid="{3C740656-E615-4973-9237-2B45F0BC4FFF}"/>
    <cellStyle name="Vírgula 128 2 5" xfId="14263" xr:uid="{00000000-0005-0000-0000-000098410000}"/>
    <cellStyle name="Vírgula 128 2 5 2" xfId="39822" xr:uid="{D83207FC-092A-48F7-B167-A09C1931D53F}"/>
    <cellStyle name="Vírgula 128 2 6" xfId="27059" xr:uid="{B33365FA-D4A3-4977-87CA-0F1C5DFA594E}"/>
    <cellStyle name="Vírgula 128 3" xfId="2375" xr:uid="{00000000-0005-0000-0000-000099410000}"/>
    <cellStyle name="Vírgula 128 3 2" xfId="5565" xr:uid="{00000000-0005-0000-0000-00009A410000}"/>
    <cellStyle name="Vírgula 128 3 2 2" xfId="11942" xr:uid="{00000000-0005-0000-0000-00009B410000}"/>
    <cellStyle name="Vírgula 128 3 2 2 2" xfId="24703" xr:uid="{00000000-0005-0000-0000-00009C410000}"/>
    <cellStyle name="Vírgula 128 3 2 2 2 2" xfId="50262" xr:uid="{932D8F62-51B4-4048-81E3-E08B0A7D8327}"/>
    <cellStyle name="Vírgula 128 3 2 2 3" xfId="37503" xr:uid="{B1376BEC-6198-41C3-870E-B0487A2CB331}"/>
    <cellStyle name="Vírgula 128 3 2 3" xfId="18326" xr:uid="{00000000-0005-0000-0000-00009D410000}"/>
    <cellStyle name="Vírgula 128 3 2 3 2" xfId="43885" xr:uid="{67778D19-18B2-42AA-B2EB-D770366994A1}"/>
    <cellStyle name="Vírgula 128 3 2 4" xfId="31126" xr:uid="{42F44DDB-C82D-45D4-825C-E22348B91A16}"/>
    <cellStyle name="Vírgula 128 3 3" xfId="8755" xr:uid="{00000000-0005-0000-0000-00009E410000}"/>
    <cellStyle name="Vírgula 128 3 3 2" xfId="21516" xr:uid="{00000000-0005-0000-0000-00009F410000}"/>
    <cellStyle name="Vírgula 128 3 3 2 2" xfId="47075" xr:uid="{E7029934-9FAD-4104-AF05-2B30BF69B961}"/>
    <cellStyle name="Vírgula 128 3 3 3" xfId="34316" xr:uid="{1ADF2931-AF32-4C21-87F2-9AAD84BC49D4}"/>
    <cellStyle name="Vírgula 128 3 4" xfId="15139" xr:uid="{00000000-0005-0000-0000-0000A0410000}"/>
    <cellStyle name="Vírgula 128 3 4 2" xfId="40698" xr:uid="{D18C6CD5-75AD-43BF-8FEA-23F8D94EAD04}"/>
    <cellStyle name="Vírgula 128 3 5" xfId="27938" xr:uid="{CB94B64A-8939-4509-8A52-C387419DC0A3}"/>
    <cellStyle name="Vírgula 128 4" xfId="3992" xr:uid="{00000000-0005-0000-0000-0000A1410000}"/>
    <cellStyle name="Vírgula 128 4 2" xfId="10369" xr:uid="{00000000-0005-0000-0000-0000A2410000}"/>
    <cellStyle name="Vírgula 128 4 2 2" xfId="23130" xr:uid="{00000000-0005-0000-0000-0000A3410000}"/>
    <cellStyle name="Vírgula 128 4 2 2 2" xfId="48689" xr:uid="{0B438D1A-75DA-4CBD-BBF0-AEF8B07ED210}"/>
    <cellStyle name="Vírgula 128 4 2 3" xfId="35930" xr:uid="{2633490C-4A6B-4ACE-AC76-039CB915AD5E}"/>
    <cellStyle name="Vírgula 128 4 3" xfId="16753" xr:uid="{00000000-0005-0000-0000-0000A4410000}"/>
    <cellStyle name="Vírgula 128 4 3 2" xfId="42312" xr:uid="{5E34F56D-1EC1-476B-8C72-37F23262CC9B}"/>
    <cellStyle name="Vírgula 128 4 4" xfId="29553" xr:uid="{99BC9251-399D-43C4-A0A6-47EC2C4522A1}"/>
    <cellStyle name="Vírgula 128 5" xfId="7182" xr:uid="{00000000-0005-0000-0000-0000A5410000}"/>
    <cellStyle name="Vírgula 128 5 2" xfId="19943" xr:uid="{00000000-0005-0000-0000-0000A6410000}"/>
    <cellStyle name="Vírgula 128 5 2 2" xfId="45502" xr:uid="{2AF026C5-8168-44C7-998B-F2D923335325}"/>
    <cellStyle name="Vírgula 128 5 3" xfId="32743" xr:uid="{B2641FE2-878B-4930-8F64-577385CEE601}"/>
    <cellStyle name="Vírgula 128 6" xfId="13566" xr:uid="{00000000-0005-0000-0000-0000A7410000}"/>
    <cellStyle name="Vírgula 128 6 2" xfId="39125" xr:uid="{299F7F98-3170-411B-A315-4A43773F3742}"/>
    <cellStyle name="Vírgula 128 7" xfId="26361" xr:uid="{2FF29F27-46EF-4990-AA53-2D08FE935154}"/>
    <cellStyle name="Vírgula 129" xfId="796" xr:uid="{00000000-0005-0000-0000-0000A8410000}"/>
    <cellStyle name="Vírgula 129 2" xfId="1495" xr:uid="{00000000-0005-0000-0000-0000A9410000}"/>
    <cellStyle name="Vírgula 129 2 2" xfId="3074" xr:uid="{00000000-0005-0000-0000-0000AA410000}"/>
    <cellStyle name="Vírgula 129 2 2 2" xfId="6264" xr:uid="{00000000-0005-0000-0000-0000AB410000}"/>
    <cellStyle name="Vírgula 129 2 2 2 2" xfId="12641" xr:uid="{00000000-0005-0000-0000-0000AC410000}"/>
    <cellStyle name="Vírgula 129 2 2 2 2 2" xfId="25402" xr:uid="{00000000-0005-0000-0000-0000AD410000}"/>
    <cellStyle name="Vírgula 129 2 2 2 2 2 2" xfId="50961" xr:uid="{9A9D3401-FB7C-4ED1-85B4-CD61C1A46006}"/>
    <cellStyle name="Vírgula 129 2 2 2 2 3" xfId="38202" xr:uid="{892F77E5-CD1A-46DF-8DFB-5A3C0FEEE8ED}"/>
    <cellStyle name="Vírgula 129 2 2 2 3" xfId="19025" xr:uid="{00000000-0005-0000-0000-0000AE410000}"/>
    <cellStyle name="Vírgula 129 2 2 2 3 2" xfId="44584" xr:uid="{9B281CA0-10C3-4935-A377-9290D1002709}"/>
    <cellStyle name="Vírgula 129 2 2 2 4" xfId="31825" xr:uid="{FC864A2C-5212-424E-B6DE-A870B5DB2268}"/>
    <cellStyle name="Vírgula 129 2 2 3" xfId="9454" xr:uid="{00000000-0005-0000-0000-0000AF410000}"/>
    <cellStyle name="Vírgula 129 2 2 3 2" xfId="22215" xr:uid="{00000000-0005-0000-0000-0000B0410000}"/>
    <cellStyle name="Vírgula 129 2 2 3 2 2" xfId="47774" xr:uid="{0621F6D9-7310-4881-A8D0-345BCA348266}"/>
    <cellStyle name="Vírgula 129 2 2 3 3" xfId="35015" xr:uid="{BD83675B-9ADB-4841-8E9C-905057127C0D}"/>
    <cellStyle name="Vírgula 129 2 2 4" xfId="15838" xr:uid="{00000000-0005-0000-0000-0000B1410000}"/>
    <cellStyle name="Vírgula 129 2 2 4 2" xfId="41397" xr:uid="{C9AFADFA-160E-43F3-97ED-6C75F5E80137}"/>
    <cellStyle name="Vírgula 129 2 2 5" xfId="28637" xr:uid="{EF0AC364-A81A-4748-88B8-A178D4ED1C23}"/>
    <cellStyle name="Vírgula 129 2 3" xfId="4691" xr:uid="{00000000-0005-0000-0000-0000B2410000}"/>
    <cellStyle name="Vírgula 129 2 3 2" xfId="11068" xr:uid="{00000000-0005-0000-0000-0000B3410000}"/>
    <cellStyle name="Vírgula 129 2 3 2 2" xfId="23829" xr:uid="{00000000-0005-0000-0000-0000B4410000}"/>
    <cellStyle name="Vírgula 129 2 3 2 2 2" xfId="49388" xr:uid="{0DC2BB5F-3596-4AC7-9193-DAB0AB853FE2}"/>
    <cellStyle name="Vírgula 129 2 3 2 3" xfId="36629" xr:uid="{4F6E095D-8510-486D-8856-846C509FC9A6}"/>
    <cellStyle name="Vírgula 129 2 3 3" xfId="17452" xr:uid="{00000000-0005-0000-0000-0000B5410000}"/>
    <cellStyle name="Vírgula 129 2 3 3 2" xfId="43011" xr:uid="{1C17B006-D4B3-4BDD-AAD8-88D443484792}"/>
    <cellStyle name="Vírgula 129 2 3 4" xfId="30252" xr:uid="{C01F5C88-4C1E-4A2A-9830-062C5A051984}"/>
    <cellStyle name="Vírgula 129 2 4" xfId="7881" xr:uid="{00000000-0005-0000-0000-0000B6410000}"/>
    <cellStyle name="Vírgula 129 2 4 2" xfId="20642" xr:uid="{00000000-0005-0000-0000-0000B7410000}"/>
    <cellStyle name="Vírgula 129 2 4 2 2" xfId="46201" xr:uid="{46BFF1D8-71F0-47C4-BAA2-10F054707F22}"/>
    <cellStyle name="Vírgula 129 2 4 3" xfId="33442" xr:uid="{A316985D-6B1D-4ECA-BD4C-74C7F06F7E6F}"/>
    <cellStyle name="Vírgula 129 2 5" xfId="14265" xr:uid="{00000000-0005-0000-0000-0000B8410000}"/>
    <cellStyle name="Vírgula 129 2 5 2" xfId="39824" xr:uid="{83427732-648F-4842-B397-2A3C6841E8D0}"/>
    <cellStyle name="Vírgula 129 2 6" xfId="27061" xr:uid="{089E0253-48DE-42AD-B51D-BC2C70E589B4}"/>
    <cellStyle name="Vírgula 129 3" xfId="2377" xr:uid="{00000000-0005-0000-0000-0000B9410000}"/>
    <cellStyle name="Vírgula 129 3 2" xfId="5567" xr:uid="{00000000-0005-0000-0000-0000BA410000}"/>
    <cellStyle name="Vírgula 129 3 2 2" xfId="11944" xr:uid="{00000000-0005-0000-0000-0000BB410000}"/>
    <cellStyle name="Vírgula 129 3 2 2 2" xfId="24705" xr:uid="{00000000-0005-0000-0000-0000BC410000}"/>
    <cellStyle name="Vírgula 129 3 2 2 2 2" xfId="50264" xr:uid="{BBB3986B-65D6-490E-8BC8-55C5E25BC091}"/>
    <cellStyle name="Vírgula 129 3 2 2 3" xfId="37505" xr:uid="{CCA9655B-C5F7-49BA-BEC0-DC8AB25F265A}"/>
    <cellStyle name="Vírgula 129 3 2 3" xfId="18328" xr:uid="{00000000-0005-0000-0000-0000BD410000}"/>
    <cellStyle name="Vírgula 129 3 2 3 2" xfId="43887" xr:uid="{1F8C6696-8FAB-4353-9471-097B60485D52}"/>
    <cellStyle name="Vírgula 129 3 2 4" xfId="31128" xr:uid="{5F25B7A1-FA65-434D-AD61-71C7941E02EF}"/>
    <cellStyle name="Vírgula 129 3 3" xfId="8757" xr:uid="{00000000-0005-0000-0000-0000BE410000}"/>
    <cellStyle name="Vírgula 129 3 3 2" xfId="21518" xr:uid="{00000000-0005-0000-0000-0000BF410000}"/>
    <cellStyle name="Vírgula 129 3 3 2 2" xfId="47077" xr:uid="{6D126A58-FCFF-4EB5-B130-A2C35E09742B}"/>
    <cellStyle name="Vírgula 129 3 3 3" xfId="34318" xr:uid="{35831C0D-993A-4AC9-8C3B-C07FAAC0ACEE}"/>
    <cellStyle name="Vírgula 129 3 4" xfId="15141" xr:uid="{00000000-0005-0000-0000-0000C0410000}"/>
    <cellStyle name="Vírgula 129 3 4 2" xfId="40700" xr:uid="{55A565AE-9CEB-4905-8544-ECD9CC3EE7A5}"/>
    <cellStyle name="Vírgula 129 3 5" xfId="27940" xr:uid="{8AE280EC-8B7F-4265-8260-2E5B571E222C}"/>
    <cellStyle name="Vírgula 129 4" xfId="3994" xr:uid="{00000000-0005-0000-0000-0000C1410000}"/>
    <cellStyle name="Vírgula 129 4 2" xfId="10371" xr:uid="{00000000-0005-0000-0000-0000C2410000}"/>
    <cellStyle name="Vírgula 129 4 2 2" xfId="23132" xr:uid="{00000000-0005-0000-0000-0000C3410000}"/>
    <cellStyle name="Vírgula 129 4 2 2 2" xfId="48691" xr:uid="{BBA2BB30-F7B0-4162-831C-208DA7CDC5C6}"/>
    <cellStyle name="Vírgula 129 4 2 3" xfId="35932" xr:uid="{010FD7FE-1493-41E8-B116-9258A026270C}"/>
    <cellStyle name="Vírgula 129 4 3" xfId="16755" xr:uid="{00000000-0005-0000-0000-0000C4410000}"/>
    <cellStyle name="Vírgula 129 4 3 2" xfId="42314" xr:uid="{FB4D754E-3B04-4226-9F91-03D41568913D}"/>
    <cellStyle name="Vírgula 129 4 4" xfId="29555" xr:uid="{AD19ADD1-6238-4504-98A5-40EF5537DE5C}"/>
    <cellStyle name="Vírgula 129 5" xfId="7184" xr:uid="{00000000-0005-0000-0000-0000C5410000}"/>
    <cellStyle name="Vírgula 129 5 2" xfId="19945" xr:uid="{00000000-0005-0000-0000-0000C6410000}"/>
    <cellStyle name="Vírgula 129 5 2 2" xfId="45504" xr:uid="{4E180ACD-1492-44A0-AC00-B17B1CB79C97}"/>
    <cellStyle name="Vírgula 129 5 3" xfId="32745" xr:uid="{619F4D8D-A423-4905-A863-7F1C1634610D}"/>
    <cellStyle name="Vírgula 129 6" xfId="13568" xr:uid="{00000000-0005-0000-0000-0000C7410000}"/>
    <cellStyle name="Vírgula 129 6 2" xfId="39127" xr:uid="{EE16F1B4-54FF-40E4-845D-42F895A77EB4}"/>
    <cellStyle name="Vírgula 129 7" xfId="26363" xr:uid="{BEA888EA-237F-476A-98CD-04905AC2DFE0}"/>
    <cellStyle name="Vírgula 13" xfId="236" xr:uid="{00000000-0005-0000-0000-0000C8410000}"/>
    <cellStyle name="Vírgula 13 2" xfId="307" xr:uid="{00000000-0005-0000-0000-0000C9410000}"/>
    <cellStyle name="Vírgula 13 2 2" xfId="571" xr:uid="{00000000-0005-0000-0000-0000CA410000}"/>
    <cellStyle name="Vírgula 13 2 2 2" xfId="1270" xr:uid="{00000000-0005-0000-0000-0000CB410000}"/>
    <cellStyle name="Vírgula 13 2 2 2 2" xfId="2849" xr:uid="{00000000-0005-0000-0000-0000CC410000}"/>
    <cellStyle name="Vírgula 13 2 2 2 2 2" xfId="6039" xr:uid="{00000000-0005-0000-0000-0000CD410000}"/>
    <cellStyle name="Vírgula 13 2 2 2 2 2 2" xfId="12416" xr:uid="{00000000-0005-0000-0000-0000CE410000}"/>
    <cellStyle name="Vírgula 13 2 2 2 2 2 2 2" xfId="25177" xr:uid="{00000000-0005-0000-0000-0000CF410000}"/>
    <cellStyle name="Vírgula 13 2 2 2 2 2 2 2 2" xfId="50736" xr:uid="{E90EB923-7103-42C7-9C4E-D45486BFF934}"/>
    <cellStyle name="Vírgula 13 2 2 2 2 2 2 3" xfId="37977" xr:uid="{7392E61A-ECFB-445F-912E-423FF177E166}"/>
    <cellStyle name="Vírgula 13 2 2 2 2 2 3" xfId="18800" xr:uid="{00000000-0005-0000-0000-0000D0410000}"/>
    <cellStyle name="Vírgula 13 2 2 2 2 2 3 2" xfId="44359" xr:uid="{B293100F-6A71-4288-9D9D-B8BB409B186C}"/>
    <cellStyle name="Vírgula 13 2 2 2 2 2 4" xfId="31600" xr:uid="{CBEFE30A-B178-429B-89BE-A275A6F78802}"/>
    <cellStyle name="Vírgula 13 2 2 2 2 3" xfId="9229" xr:uid="{00000000-0005-0000-0000-0000D1410000}"/>
    <cellStyle name="Vírgula 13 2 2 2 2 3 2" xfId="21990" xr:uid="{00000000-0005-0000-0000-0000D2410000}"/>
    <cellStyle name="Vírgula 13 2 2 2 2 3 2 2" xfId="47549" xr:uid="{A25496F3-666D-4C86-B58A-AD182BBBD5A8}"/>
    <cellStyle name="Vírgula 13 2 2 2 2 3 3" xfId="34790" xr:uid="{AEC0CD75-8D49-47CE-922E-533096BC9164}"/>
    <cellStyle name="Vírgula 13 2 2 2 2 4" xfId="15613" xr:uid="{00000000-0005-0000-0000-0000D3410000}"/>
    <cellStyle name="Vírgula 13 2 2 2 2 4 2" xfId="41172" xr:uid="{7492952E-5E48-42A1-A8D8-E04FC52A6412}"/>
    <cellStyle name="Vírgula 13 2 2 2 2 5" xfId="28412" xr:uid="{E4E2A240-9328-4AC3-A86A-BF689AF3003B}"/>
    <cellStyle name="Vírgula 13 2 2 2 3" xfId="4466" xr:uid="{00000000-0005-0000-0000-0000D4410000}"/>
    <cellStyle name="Vírgula 13 2 2 2 3 2" xfId="10843" xr:uid="{00000000-0005-0000-0000-0000D5410000}"/>
    <cellStyle name="Vírgula 13 2 2 2 3 2 2" xfId="23604" xr:uid="{00000000-0005-0000-0000-0000D6410000}"/>
    <cellStyle name="Vírgula 13 2 2 2 3 2 2 2" xfId="49163" xr:uid="{BE830A47-91CD-41ED-81A6-7E055986F137}"/>
    <cellStyle name="Vírgula 13 2 2 2 3 2 3" xfId="36404" xr:uid="{5673B726-5036-4206-B960-F520CF4C9975}"/>
    <cellStyle name="Vírgula 13 2 2 2 3 3" xfId="17227" xr:uid="{00000000-0005-0000-0000-0000D7410000}"/>
    <cellStyle name="Vírgula 13 2 2 2 3 3 2" xfId="42786" xr:uid="{B1708F41-AA36-4437-A4D7-96E06B50C3B7}"/>
    <cellStyle name="Vírgula 13 2 2 2 3 4" xfId="30027" xr:uid="{9A6F570E-71F2-47C1-B87B-1C5B30B9F5EB}"/>
    <cellStyle name="Vírgula 13 2 2 2 4" xfId="7656" xr:uid="{00000000-0005-0000-0000-0000D8410000}"/>
    <cellStyle name="Vírgula 13 2 2 2 4 2" xfId="20417" xr:uid="{00000000-0005-0000-0000-0000D9410000}"/>
    <cellStyle name="Vírgula 13 2 2 2 4 2 2" xfId="45976" xr:uid="{8E6DF877-B16D-4D14-8711-837BC4EA0FF9}"/>
    <cellStyle name="Vírgula 13 2 2 2 4 3" xfId="33217" xr:uid="{BFE36463-5A38-4486-B5A9-6DC6C630BAAB}"/>
    <cellStyle name="Vírgula 13 2 2 2 5" xfId="14040" xr:uid="{00000000-0005-0000-0000-0000DA410000}"/>
    <cellStyle name="Vírgula 13 2 2 2 5 2" xfId="39599" xr:uid="{2D5FB9D9-DFC2-475B-90DE-D4BF8CC11B06}"/>
    <cellStyle name="Vírgula 13 2 2 2 6" xfId="26836" xr:uid="{52ADE2D5-1DB3-44A4-B749-E8D9D9C95DFF}"/>
    <cellStyle name="Vírgula 13 2 2 3" xfId="2152" xr:uid="{00000000-0005-0000-0000-0000DB410000}"/>
    <cellStyle name="Vírgula 13 2 2 3 2" xfId="5342" xr:uid="{00000000-0005-0000-0000-0000DC410000}"/>
    <cellStyle name="Vírgula 13 2 2 3 2 2" xfId="11719" xr:uid="{00000000-0005-0000-0000-0000DD410000}"/>
    <cellStyle name="Vírgula 13 2 2 3 2 2 2" xfId="24480" xr:uid="{00000000-0005-0000-0000-0000DE410000}"/>
    <cellStyle name="Vírgula 13 2 2 3 2 2 2 2" xfId="50039" xr:uid="{52C6A9FD-7BED-40EC-B292-819749ACA8B0}"/>
    <cellStyle name="Vírgula 13 2 2 3 2 2 3" xfId="37280" xr:uid="{BB91098D-F7D1-443A-BBEC-40A3C3366E63}"/>
    <cellStyle name="Vírgula 13 2 2 3 2 3" xfId="18103" xr:uid="{00000000-0005-0000-0000-0000DF410000}"/>
    <cellStyle name="Vírgula 13 2 2 3 2 3 2" xfId="43662" xr:uid="{838EFB18-50DE-4477-9FD6-E8F49E55C697}"/>
    <cellStyle name="Vírgula 13 2 2 3 2 4" xfId="30903" xr:uid="{E799D5E6-3A83-4BE8-B471-5FBCDD0848DE}"/>
    <cellStyle name="Vírgula 13 2 2 3 3" xfId="8532" xr:uid="{00000000-0005-0000-0000-0000E0410000}"/>
    <cellStyle name="Vírgula 13 2 2 3 3 2" xfId="21293" xr:uid="{00000000-0005-0000-0000-0000E1410000}"/>
    <cellStyle name="Vírgula 13 2 2 3 3 2 2" xfId="46852" xr:uid="{256B3C53-C706-4933-A6F2-0CE5B8536604}"/>
    <cellStyle name="Vírgula 13 2 2 3 3 3" xfId="34093" xr:uid="{78F762D0-49FE-43FE-8DA3-AD22F93B2F4F}"/>
    <cellStyle name="Vírgula 13 2 2 3 4" xfId="14916" xr:uid="{00000000-0005-0000-0000-0000E2410000}"/>
    <cellStyle name="Vírgula 13 2 2 3 4 2" xfId="40475" xr:uid="{1F1C2194-8756-4C70-B9B3-4E6E8EC474FC}"/>
    <cellStyle name="Vírgula 13 2 2 3 5" xfId="27715" xr:uid="{6E0888FE-5B9A-4558-A1B0-E17C5D8DF203}"/>
    <cellStyle name="Vírgula 13 2 2 4" xfId="3769" xr:uid="{00000000-0005-0000-0000-0000E3410000}"/>
    <cellStyle name="Vírgula 13 2 2 4 2" xfId="10146" xr:uid="{00000000-0005-0000-0000-0000E4410000}"/>
    <cellStyle name="Vírgula 13 2 2 4 2 2" xfId="22907" xr:uid="{00000000-0005-0000-0000-0000E5410000}"/>
    <cellStyle name="Vírgula 13 2 2 4 2 2 2" xfId="48466" xr:uid="{97486662-1EDA-4DD1-ACB0-20B86161AADA}"/>
    <cellStyle name="Vírgula 13 2 2 4 2 3" xfId="35707" xr:uid="{64953BB6-6003-4FF4-9F2E-0DDC7DFC2FA4}"/>
    <cellStyle name="Vírgula 13 2 2 4 3" xfId="16530" xr:uid="{00000000-0005-0000-0000-0000E6410000}"/>
    <cellStyle name="Vírgula 13 2 2 4 3 2" xfId="42089" xr:uid="{8AC9E3C5-55D1-4A6C-91A7-FC2AB99863C0}"/>
    <cellStyle name="Vírgula 13 2 2 4 4" xfId="29330" xr:uid="{D14AD9C4-0D3C-446E-B3EE-D88C136AD34E}"/>
    <cellStyle name="Vírgula 13 2 2 5" xfId="6959" xr:uid="{00000000-0005-0000-0000-0000E7410000}"/>
    <cellStyle name="Vírgula 13 2 2 5 2" xfId="19720" xr:uid="{00000000-0005-0000-0000-0000E8410000}"/>
    <cellStyle name="Vírgula 13 2 2 5 2 2" xfId="45279" xr:uid="{C2B18769-B269-44FF-B911-BC3F52380C8B}"/>
    <cellStyle name="Vírgula 13 2 2 5 3" xfId="32520" xr:uid="{78C782C0-43AD-454C-810C-972AD35B6020}"/>
    <cellStyle name="Vírgula 13 2 2 6" xfId="13343" xr:uid="{00000000-0005-0000-0000-0000E9410000}"/>
    <cellStyle name="Vírgula 13 2 2 6 2" xfId="38902" xr:uid="{8FF6A178-35FC-4A54-88C3-B717A49A7EEC}"/>
    <cellStyle name="Vírgula 13 2 2 7" xfId="26138" xr:uid="{2AFC9F80-C1EB-4350-ABC2-1751E01AC647}"/>
    <cellStyle name="Vírgula 13 2 3" xfId="1023" xr:uid="{00000000-0005-0000-0000-0000EA410000}"/>
    <cellStyle name="Vírgula 13 2 3 2" xfId="2602" xr:uid="{00000000-0005-0000-0000-0000EB410000}"/>
    <cellStyle name="Vírgula 13 2 3 2 2" xfId="5792" xr:uid="{00000000-0005-0000-0000-0000EC410000}"/>
    <cellStyle name="Vírgula 13 2 3 2 2 2" xfId="12169" xr:uid="{00000000-0005-0000-0000-0000ED410000}"/>
    <cellStyle name="Vírgula 13 2 3 2 2 2 2" xfId="24930" xr:uid="{00000000-0005-0000-0000-0000EE410000}"/>
    <cellStyle name="Vírgula 13 2 3 2 2 2 2 2" xfId="50489" xr:uid="{88E658E2-9370-46CD-B269-C1413697E77C}"/>
    <cellStyle name="Vírgula 13 2 3 2 2 2 3" xfId="37730" xr:uid="{03FC307A-18A1-4133-BE6F-E35520BE98CD}"/>
    <cellStyle name="Vírgula 13 2 3 2 2 3" xfId="18553" xr:uid="{00000000-0005-0000-0000-0000EF410000}"/>
    <cellStyle name="Vírgula 13 2 3 2 2 3 2" xfId="44112" xr:uid="{4283F060-77C2-4D06-8AA5-2B4EA68131C8}"/>
    <cellStyle name="Vírgula 13 2 3 2 2 4" xfId="31353" xr:uid="{9E01C77F-C786-440E-B59E-276A943F0D6B}"/>
    <cellStyle name="Vírgula 13 2 3 2 3" xfId="8982" xr:uid="{00000000-0005-0000-0000-0000F0410000}"/>
    <cellStyle name="Vírgula 13 2 3 2 3 2" xfId="21743" xr:uid="{00000000-0005-0000-0000-0000F1410000}"/>
    <cellStyle name="Vírgula 13 2 3 2 3 2 2" xfId="47302" xr:uid="{487D4134-E2D0-45C1-87C6-184DB51B36D2}"/>
    <cellStyle name="Vírgula 13 2 3 2 3 3" xfId="34543" xr:uid="{912AED41-E5CB-4470-BC39-6C9F5849480C}"/>
    <cellStyle name="Vírgula 13 2 3 2 4" xfId="15366" xr:uid="{00000000-0005-0000-0000-0000F2410000}"/>
    <cellStyle name="Vírgula 13 2 3 2 4 2" xfId="40925" xr:uid="{BE588775-D405-4FDC-AC0B-559827A8D09C}"/>
    <cellStyle name="Vírgula 13 2 3 2 5" xfId="28165" xr:uid="{497C1A65-2AAA-4C4A-94B7-01032485D9AD}"/>
    <cellStyle name="Vírgula 13 2 3 3" xfId="4219" xr:uid="{00000000-0005-0000-0000-0000F3410000}"/>
    <cellStyle name="Vírgula 13 2 3 3 2" xfId="10596" xr:uid="{00000000-0005-0000-0000-0000F4410000}"/>
    <cellStyle name="Vírgula 13 2 3 3 2 2" xfId="23357" xr:uid="{00000000-0005-0000-0000-0000F5410000}"/>
    <cellStyle name="Vírgula 13 2 3 3 2 2 2" xfId="48916" xr:uid="{AC9103AF-9AF7-40DF-B793-AF5ACF590C53}"/>
    <cellStyle name="Vírgula 13 2 3 3 2 3" xfId="36157" xr:uid="{DCE87032-9DCF-4712-9EF1-2EEE5BB4231D}"/>
    <cellStyle name="Vírgula 13 2 3 3 3" xfId="16980" xr:uid="{00000000-0005-0000-0000-0000F6410000}"/>
    <cellStyle name="Vírgula 13 2 3 3 3 2" xfId="42539" xr:uid="{10F1B8E0-E4E6-4B83-B00B-999BA1EEF292}"/>
    <cellStyle name="Vírgula 13 2 3 3 4" xfId="29780" xr:uid="{228DDEC1-36AA-4263-BA38-AFD39FD7796D}"/>
    <cellStyle name="Vírgula 13 2 3 4" xfId="7409" xr:uid="{00000000-0005-0000-0000-0000F7410000}"/>
    <cellStyle name="Vírgula 13 2 3 4 2" xfId="20170" xr:uid="{00000000-0005-0000-0000-0000F8410000}"/>
    <cellStyle name="Vírgula 13 2 3 4 2 2" xfId="45729" xr:uid="{21BDDED1-3AFD-425E-9A4D-241E41B06608}"/>
    <cellStyle name="Vírgula 13 2 3 4 3" xfId="32970" xr:uid="{35356824-E1B1-419E-B21B-BD976F710713}"/>
    <cellStyle name="Vírgula 13 2 3 5" xfId="13793" xr:uid="{00000000-0005-0000-0000-0000F9410000}"/>
    <cellStyle name="Vírgula 13 2 3 5 2" xfId="39352" xr:uid="{CFFEDAD9-7BED-4E95-93F4-AFBFD2A91AE8}"/>
    <cellStyle name="Vírgula 13 2 3 6" xfId="26589" xr:uid="{374D07F1-6211-434F-9ED3-C7A30C096120}"/>
    <cellStyle name="Vírgula 13 2 4" xfId="1905" xr:uid="{00000000-0005-0000-0000-0000FA410000}"/>
    <cellStyle name="Vírgula 13 2 4 2" xfId="5095" xr:uid="{00000000-0005-0000-0000-0000FB410000}"/>
    <cellStyle name="Vírgula 13 2 4 2 2" xfId="11472" xr:uid="{00000000-0005-0000-0000-0000FC410000}"/>
    <cellStyle name="Vírgula 13 2 4 2 2 2" xfId="24233" xr:uid="{00000000-0005-0000-0000-0000FD410000}"/>
    <cellStyle name="Vírgula 13 2 4 2 2 2 2" xfId="49792" xr:uid="{7ED29682-BBED-4A07-905F-A742FD9F62CF}"/>
    <cellStyle name="Vírgula 13 2 4 2 2 3" xfId="37033" xr:uid="{77251244-7B13-4E02-B301-CCAC75D26294}"/>
    <cellStyle name="Vírgula 13 2 4 2 3" xfId="17856" xr:uid="{00000000-0005-0000-0000-0000FE410000}"/>
    <cellStyle name="Vírgula 13 2 4 2 3 2" xfId="43415" xr:uid="{920948BA-37CB-4916-99A3-5094C891F30C}"/>
    <cellStyle name="Vírgula 13 2 4 2 4" xfId="30656" xr:uid="{979A2490-8D84-44FA-9A23-04F51C305F8B}"/>
    <cellStyle name="Vírgula 13 2 4 3" xfId="8285" xr:uid="{00000000-0005-0000-0000-0000FF410000}"/>
    <cellStyle name="Vírgula 13 2 4 3 2" xfId="21046" xr:uid="{00000000-0005-0000-0000-000000420000}"/>
    <cellStyle name="Vírgula 13 2 4 3 2 2" xfId="46605" xr:uid="{66E9AFA0-74B4-4FF4-A7BE-55031A98893C}"/>
    <cellStyle name="Vírgula 13 2 4 3 3" xfId="33846" xr:uid="{88A32677-ADEB-473C-84B1-B39574D567BA}"/>
    <cellStyle name="Vírgula 13 2 4 4" xfId="14669" xr:uid="{00000000-0005-0000-0000-000001420000}"/>
    <cellStyle name="Vírgula 13 2 4 4 2" xfId="40228" xr:uid="{F8CC7FFA-8357-4684-A058-36698910F62A}"/>
    <cellStyle name="Vírgula 13 2 4 5" xfId="27468" xr:uid="{665980DA-C4D2-4AD8-8C32-DE2756942F8E}"/>
    <cellStyle name="Vírgula 13 2 5" xfId="3522" xr:uid="{00000000-0005-0000-0000-000002420000}"/>
    <cellStyle name="Vírgula 13 2 5 2" xfId="9899" xr:uid="{00000000-0005-0000-0000-000003420000}"/>
    <cellStyle name="Vírgula 13 2 5 2 2" xfId="22660" xr:uid="{00000000-0005-0000-0000-000004420000}"/>
    <cellStyle name="Vírgula 13 2 5 2 2 2" xfId="48219" xr:uid="{458DB5D0-D59F-4081-AF41-6D450C981523}"/>
    <cellStyle name="Vírgula 13 2 5 2 3" xfId="35460" xr:uid="{2E6831A0-E164-492D-BE2A-3032A1676D93}"/>
    <cellStyle name="Vírgula 13 2 5 3" xfId="16283" xr:uid="{00000000-0005-0000-0000-000005420000}"/>
    <cellStyle name="Vírgula 13 2 5 3 2" xfId="41842" xr:uid="{A781C011-E0F6-41F4-A601-4F766DDEA1EF}"/>
    <cellStyle name="Vírgula 13 2 5 4" xfId="29083" xr:uid="{6D0D0AE7-0A6C-4090-B030-59A1B2CBCCCE}"/>
    <cellStyle name="Vírgula 13 2 6" xfId="6712" xr:uid="{00000000-0005-0000-0000-000006420000}"/>
    <cellStyle name="Vírgula 13 2 6 2" xfId="19473" xr:uid="{00000000-0005-0000-0000-000007420000}"/>
    <cellStyle name="Vírgula 13 2 6 2 2" xfId="45032" xr:uid="{3883485B-CE89-411D-A3D2-C6E9355E56F6}"/>
    <cellStyle name="Vírgula 13 2 6 3" xfId="32273" xr:uid="{5B080E8C-9399-4AF9-9518-6E663604DE3C}"/>
    <cellStyle name="Vírgula 13 2 7" xfId="13096" xr:uid="{00000000-0005-0000-0000-000008420000}"/>
    <cellStyle name="Vírgula 13 2 7 2" xfId="38655" xr:uid="{B398CE2D-163F-44DA-B328-D507E0EA5ABD}"/>
    <cellStyle name="Vírgula 13 2 8" xfId="25875" xr:uid="{562DBC3C-A97B-4557-A66D-17860EA33092}"/>
    <cellStyle name="Vírgula 13 3" xfId="505" xr:uid="{00000000-0005-0000-0000-000009420000}"/>
    <cellStyle name="Vírgula 13 3 2" xfId="1204" xr:uid="{00000000-0005-0000-0000-00000A420000}"/>
    <cellStyle name="Vírgula 13 3 2 2" xfId="2783" xr:uid="{00000000-0005-0000-0000-00000B420000}"/>
    <cellStyle name="Vírgula 13 3 2 2 2" xfId="5973" xr:uid="{00000000-0005-0000-0000-00000C420000}"/>
    <cellStyle name="Vírgula 13 3 2 2 2 2" xfId="12350" xr:uid="{00000000-0005-0000-0000-00000D420000}"/>
    <cellStyle name="Vírgula 13 3 2 2 2 2 2" xfId="25111" xr:uid="{00000000-0005-0000-0000-00000E420000}"/>
    <cellStyle name="Vírgula 13 3 2 2 2 2 2 2" xfId="50670" xr:uid="{CEE4B5B0-94DC-47B0-822C-D39DF01AC39E}"/>
    <cellStyle name="Vírgula 13 3 2 2 2 2 3" xfId="37911" xr:uid="{24E66CDE-62D4-4BAC-BD4A-DCDFBE336CD7}"/>
    <cellStyle name="Vírgula 13 3 2 2 2 3" xfId="18734" xr:uid="{00000000-0005-0000-0000-00000F420000}"/>
    <cellStyle name="Vírgula 13 3 2 2 2 3 2" xfId="44293" xr:uid="{2425D3CB-72C2-4B09-859E-8F27FE05F531}"/>
    <cellStyle name="Vírgula 13 3 2 2 2 4" xfId="31534" xr:uid="{3A77482F-F549-44A2-B6F4-E68F3869642C}"/>
    <cellStyle name="Vírgula 13 3 2 2 3" xfId="9163" xr:uid="{00000000-0005-0000-0000-000010420000}"/>
    <cellStyle name="Vírgula 13 3 2 2 3 2" xfId="21924" xr:uid="{00000000-0005-0000-0000-000011420000}"/>
    <cellStyle name="Vírgula 13 3 2 2 3 2 2" xfId="47483" xr:uid="{9FDF3048-A681-4837-82A1-43899EE36E07}"/>
    <cellStyle name="Vírgula 13 3 2 2 3 3" xfId="34724" xr:uid="{79BEC7D7-79E5-4557-9143-089E21385BB4}"/>
    <cellStyle name="Vírgula 13 3 2 2 4" xfId="15547" xr:uid="{00000000-0005-0000-0000-000012420000}"/>
    <cellStyle name="Vírgula 13 3 2 2 4 2" xfId="41106" xr:uid="{372A9876-223F-486C-8112-3D327019F942}"/>
    <cellStyle name="Vírgula 13 3 2 2 5" xfId="28346" xr:uid="{ED4F148B-16E9-4C27-AAC3-C879FC62C3AB}"/>
    <cellStyle name="Vírgula 13 3 2 3" xfId="4400" xr:uid="{00000000-0005-0000-0000-000013420000}"/>
    <cellStyle name="Vírgula 13 3 2 3 2" xfId="10777" xr:uid="{00000000-0005-0000-0000-000014420000}"/>
    <cellStyle name="Vírgula 13 3 2 3 2 2" xfId="23538" xr:uid="{00000000-0005-0000-0000-000015420000}"/>
    <cellStyle name="Vírgula 13 3 2 3 2 2 2" xfId="49097" xr:uid="{CCCF6981-44BE-4C5C-B2C3-9C5519878424}"/>
    <cellStyle name="Vírgula 13 3 2 3 2 3" xfId="36338" xr:uid="{092D1EB6-05CD-4D0A-9E3E-EFB19C6A278C}"/>
    <cellStyle name="Vírgula 13 3 2 3 3" xfId="17161" xr:uid="{00000000-0005-0000-0000-000016420000}"/>
    <cellStyle name="Vírgula 13 3 2 3 3 2" xfId="42720" xr:uid="{6D462E2D-1849-49AE-A0B8-FE1C77AF397D}"/>
    <cellStyle name="Vírgula 13 3 2 3 4" xfId="29961" xr:uid="{9951F9A0-4593-425B-A01D-58EA3F112D81}"/>
    <cellStyle name="Vírgula 13 3 2 4" xfId="7590" xr:uid="{00000000-0005-0000-0000-000017420000}"/>
    <cellStyle name="Vírgula 13 3 2 4 2" xfId="20351" xr:uid="{00000000-0005-0000-0000-000018420000}"/>
    <cellStyle name="Vírgula 13 3 2 4 2 2" xfId="45910" xr:uid="{7DD3BB25-866C-4758-995E-FF3D08AAEFD7}"/>
    <cellStyle name="Vírgula 13 3 2 4 3" xfId="33151" xr:uid="{0972F13E-A59A-4399-9857-0847F9D5616E}"/>
    <cellStyle name="Vírgula 13 3 2 5" xfId="13974" xr:uid="{00000000-0005-0000-0000-000019420000}"/>
    <cellStyle name="Vírgula 13 3 2 5 2" xfId="39533" xr:uid="{C108EE01-7355-4E28-B7DB-05FAC5FAD897}"/>
    <cellStyle name="Vírgula 13 3 2 6" xfId="26770" xr:uid="{5CC2C308-67DD-4011-B5CC-9D8A667F3CFB}"/>
    <cellStyle name="Vírgula 13 3 3" xfId="2086" xr:uid="{00000000-0005-0000-0000-00001A420000}"/>
    <cellStyle name="Vírgula 13 3 3 2" xfId="5276" xr:uid="{00000000-0005-0000-0000-00001B420000}"/>
    <cellStyle name="Vírgula 13 3 3 2 2" xfId="11653" xr:uid="{00000000-0005-0000-0000-00001C420000}"/>
    <cellStyle name="Vírgula 13 3 3 2 2 2" xfId="24414" xr:uid="{00000000-0005-0000-0000-00001D420000}"/>
    <cellStyle name="Vírgula 13 3 3 2 2 2 2" xfId="49973" xr:uid="{CCFF74ED-5FC7-43BB-9061-68496D32F8E0}"/>
    <cellStyle name="Vírgula 13 3 3 2 2 3" xfId="37214" xr:uid="{AD59D0ED-F68C-418B-BF17-5E9F0BE0E5D7}"/>
    <cellStyle name="Vírgula 13 3 3 2 3" xfId="18037" xr:uid="{00000000-0005-0000-0000-00001E420000}"/>
    <cellStyle name="Vírgula 13 3 3 2 3 2" xfId="43596" xr:uid="{AF8DC401-2D08-4C34-AE74-250BEA89BF37}"/>
    <cellStyle name="Vírgula 13 3 3 2 4" xfId="30837" xr:uid="{F33531C4-D99D-40B7-B4AD-6042ED749E5E}"/>
    <cellStyle name="Vírgula 13 3 3 3" xfId="8466" xr:uid="{00000000-0005-0000-0000-00001F420000}"/>
    <cellStyle name="Vírgula 13 3 3 3 2" xfId="21227" xr:uid="{00000000-0005-0000-0000-000020420000}"/>
    <cellStyle name="Vírgula 13 3 3 3 2 2" xfId="46786" xr:uid="{D8D40E99-8A3A-4AC6-8433-B4D5B56F91D9}"/>
    <cellStyle name="Vírgula 13 3 3 3 3" xfId="34027" xr:uid="{B4A98686-6949-48B6-A036-0AA50D210E99}"/>
    <cellStyle name="Vírgula 13 3 3 4" xfId="14850" xr:uid="{00000000-0005-0000-0000-000021420000}"/>
    <cellStyle name="Vírgula 13 3 3 4 2" xfId="40409" xr:uid="{A0C071C5-B195-439E-9D5D-C6AFB148FF1D}"/>
    <cellStyle name="Vírgula 13 3 3 5" xfId="27649" xr:uid="{C03A514C-0585-46D1-9178-E0E364482E8E}"/>
    <cellStyle name="Vírgula 13 3 4" xfId="3703" xr:uid="{00000000-0005-0000-0000-000022420000}"/>
    <cellStyle name="Vírgula 13 3 4 2" xfId="10080" xr:uid="{00000000-0005-0000-0000-000023420000}"/>
    <cellStyle name="Vírgula 13 3 4 2 2" xfId="22841" xr:uid="{00000000-0005-0000-0000-000024420000}"/>
    <cellStyle name="Vírgula 13 3 4 2 2 2" xfId="48400" xr:uid="{7D59A1B0-6FAE-47F4-BDA3-B08F75DAE0D0}"/>
    <cellStyle name="Vírgula 13 3 4 2 3" xfId="35641" xr:uid="{6FCF7C40-8466-43F7-9748-DDEBC8E36626}"/>
    <cellStyle name="Vírgula 13 3 4 3" xfId="16464" xr:uid="{00000000-0005-0000-0000-000025420000}"/>
    <cellStyle name="Vírgula 13 3 4 3 2" xfId="42023" xr:uid="{DCA8065A-966E-4797-98BB-20BA1849F6BD}"/>
    <cellStyle name="Vírgula 13 3 4 4" xfId="29264" xr:uid="{E1549835-AC85-4798-B554-9045313B841A}"/>
    <cellStyle name="Vírgula 13 3 5" xfId="6893" xr:uid="{00000000-0005-0000-0000-000026420000}"/>
    <cellStyle name="Vírgula 13 3 5 2" xfId="19654" xr:uid="{00000000-0005-0000-0000-000027420000}"/>
    <cellStyle name="Vírgula 13 3 5 2 2" xfId="45213" xr:uid="{1B6AE61E-B914-40F6-A776-38FF343C191B}"/>
    <cellStyle name="Vírgula 13 3 5 3" xfId="32454" xr:uid="{A950DD5B-6D50-4A54-8F58-1794D5EEDBEA}"/>
    <cellStyle name="Vírgula 13 3 6" xfId="13277" xr:uid="{00000000-0005-0000-0000-000028420000}"/>
    <cellStyle name="Vírgula 13 3 6 2" xfId="38836" xr:uid="{FC7FECD8-0D02-4634-A98E-B5BF882D3DDC}"/>
    <cellStyle name="Vírgula 13 3 7" xfId="26072" xr:uid="{071A37B8-C8BF-4EC9-988D-414471EC7F89}"/>
    <cellStyle name="Vírgula 13 4" xfId="957" xr:uid="{00000000-0005-0000-0000-000029420000}"/>
    <cellStyle name="Vírgula 13 4 2" xfId="2536" xr:uid="{00000000-0005-0000-0000-00002A420000}"/>
    <cellStyle name="Vírgula 13 4 2 2" xfId="5726" xr:uid="{00000000-0005-0000-0000-00002B420000}"/>
    <cellStyle name="Vírgula 13 4 2 2 2" xfId="12103" xr:uid="{00000000-0005-0000-0000-00002C420000}"/>
    <cellStyle name="Vírgula 13 4 2 2 2 2" xfId="24864" xr:uid="{00000000-0005-0000-0000-00002D420000}"/>
    <cellStyle name="Vírgula 13 4 2 2 2 2 2" xfId="50423" xr:uid="{FB38E472-6761-418E-9939-213B86C378D1}"/>
    <cellStyle name="Vírgula 13 4 2 2 2 3" xfId="37664" xr:uid="{286C42AD-3662-4B53-835C-F799B62188BD}"/>
    <cellStyle name="Vírgula 13 4 2 2 3" xfId="18487" xr:uid="{00000000-0005-0000-0000-00002E420000}"/>
    <cellStyle name="Vírgula 13 4 2 2 3 2" xfId="44046" xr:uid="{FC64AD8C-72F4-48AA-9DE7-1E81CBD29C37}"/>
    <cellStyle name="Vírgula 13 4 2 2 4" xfId="31287" xr:uid="{ACE91BB4-0C97-4D61-9731-DE402C0B8255}"/>
    <cellStyle name="Vírgula 13 4 2 3" xfId="8916" xr:uid="{00000000-0005-0000-0000-00002F420000}"/>
    <cellStyle name="Vírgula 13 4 2 3 2" xfId="21677" xr:uid="{00000000-0005-0000-0000-000030420000}"/>
    <cellStyle name="Vírgula 13 4 2 3 2 2" xfId="47236" xr:uid="{A3E9C503-BD97-48EF-A65C-492F13599369}"/>
    <cellStyle name="Vírgula 13 4 2 3 3" xfId="34477" xr:uid="{DFF50691-7E7D-48E8-A118-9E2B4F336ED6}"/>
    <cellStyle name="Vírgula 13 4 2 4" xfId="15300" xr:uid="{00000000-0005-0000-0000-000031420000}"/>
    <cellStyle name="Vírgula 13 4 2 4 2" xfId="40859" xr:uid="{36A329D0-53F4-4824-B0CF-EB0828D1C2A7}"/>
    <cellStyle name="Vírgula 13 4 2 5" xfId="28099" xr:uid="{648536BC-C47D-4D73-BDAD-7BD609E0FEF9}"/>
    <cellStyle name="Vírgula 13 4 3" xfId="4153" xr:uid="{00000000-0005-0000-0000-000032420000}"/>
    <cellStyle name="Vírgula 13 4 3 2" xfId="10530" xr:uid="{00000000-0005-0000-0000-000033420000}"/>
    <cellStyle name="Vírgula 13 4 3 2 2" xfId="23291" xr:uid="{00000000-0005-0000-0000-000034420000}"/>
    <cellStyle name="Vírgula 13 4 3 2 2 2" xfId="48850" xr:uid="{6461290F-7B65-4A47-935C-8A1ADCE12C70}"/>
    <cellStyle name="Vírgula 13 4 3 2 3" xfId="36091" xr:uid="{CFBFB187-C7A3-454C-A594-A2E6E74812AC}"/>
    <cellStyle name="Vírgula 13 4 3 3" xfId="16914" xr:uid="{00000000-0005-0000-0000-000035420000}"/>
    <cellStyle name="Vírgula 13 4 3 3 2" xfId="42473" xr:uid="{1AA90251-091A-41CB-A5E0-182BC759C40F}"/>
    <cellStyle name="Vírgula 13 4 3 4" xfId="29714" xr:uid="{7E5304F8-8F46-468B-AF9E-B075FD949853}"/>
    <cellStyle name="Vírgula 13 4 4" xfId="7343" xr:uid="{00000000-0005-0000-0000-000036420000}"/>
    <cellStyle name="Vírgula 13 4 4 2" xfId="20104" xr:uid="{00000000-0005-0000-0000-000037420000}"/>
    <cellStyle name="Vírgula 13 4 4 2 2" xfId="45663" xr:uid="{DAED0624-1A76-4FC9-A728-83503986D3CC}"/>
    <cellStyle name="Vírgula 13 4 4 3" xfId="32904" xr:uid="{B1F4082E-AEA7-4D32-8C65-AF35E2814D73}"/>
    <cellStyle name="Vírgula 13 4 5" xfId="13727" xr:uid="{00000000-0005-0000-0000-000038420000}"/>
    <cellStyle name="Vírgula 13 4 5 2" xfId="39286" xr:uid="{20CE83CC-7E27-43DA-A71D-9D2ECDBEA7DC}"/>
    <cellStyle name="Vírgula 13 4 6" xfId="26523" xr:uid="{2B168F08-AC51-4A84-8E69-1B3B0C4132DF}"/>
    <cellStyle name="Vírgula 13 5" xfId="1839" xr:uid="{00000000-0005-0000-0000-000039420000}"/>
    <cellStyle name="Vírgula 13 5 2" xfId="5029" xr:uid="{00000000-0005-0000-0000-00003A420000}"/>
    <cellStyle name="Vírgula 13 5 2 2" xfId="11406" xr:uid="{00000000-0005-0000-0000-00003B420000}"/>
    <cellStyle name="Vírgula 13 5 2 2 2" xfId="24167" xr:uid="{00000000-0005-0000-0000-00003C420000}"/>
    <cellStyle name="Vírgula 13 5 2 2 2 2" xfId="49726" xr:uid="{27E31F5A-D7BA-45BC-858F-F5AA0B2E671F}"/>
    <cellStyle name="Vírgula 13 5 2 2 3" xfId="36967" xr:uid="{7440293F-4B37-4E86-8163-E2EC5EA40466}"/>
    <cellStyle name="Vírgula 13 5 2 3" xfId="17790" xr:uid="{00000000-0005-0000-0000-00003D420000}"/>
    <cellStyle name="Vírgula 13 5 2 3 2" xfId="43349" xr:uid="{6275516E-9641-4744-B869-40B120D5FA72}"/>
    <cellStyle name="Vírgula 13 5 2 4" xfId="30590" xr:uid="{7C4901CA-73F2-4D97-8027-B0FE7EBFFEFC}"/>
    <cellStyle name="Vírgula 13 5 3" xfId="8219" xr:uid="{00000000-0005-0000-0000-00003E420000}"/>
    <cellStyle name="Vírgula 13 5 3 2" xfId="20980" xr:uid="{00000000-0005-0000-0000-00003F420000}"/>
    <cellStyle name="Vírgula 13 5 3 2 2" xfId="46539" xr:uid="{B486A6F1-23B3-4752-889C-4EC49D01D555}"/>
    <cellStyle name="Vírgula 13 5 3 3" xfId="33780" xr:uid="{7A551EBF-99C8-465E-8145-B30C2FAB98CF}"/>
    <cellStyle name="Vírgula 13 5 4" xfId="14603" xr:uid="{00000000-0005-0000-0000-000040420000}"/>
    <cellStyle name="Vírgula 13 5 4 2" xfId="40162" xr:uid="{297E4616-EE51-4C07-A33E-99A66C4DC304}"/>
    <cellStyle name="Vírgula 13 5 5" xfId="27402" xr:uid="{7FB42AA4-51ED-4362-9F93-DC7F714D1F38}"/>
    <cellStyle name="Vírgula 13 6" xfId="3456" xr:uid="{00000000-0005-0000-0000-000041420000}"/>
    <cellStyle name="Vírgula 13 6 2" xfId="9833" xr:uid="{00000000-0005-0000-0000-000042420000}"/>
    <cellStyle name="Vírgula 13 6 2 2" xfId="22594" xr:uid="{00000000-0005-0000-0000-000043420000}"/>
    <cellStyle name="Vírgula 13 6 2 2 2" xfId="48153" xr:uid="{0B3E4EC2-0133-4D7F-8716-001393422E98}"/>
    <cellStyle name="Vírgula 13 6 2 3" xfId="35394" xr:uid="{21DEDA44-DB6B-4D87-B317-7D332AABFE10}"/>
    <cellStyle name="Vírgula 13 6 3" xfId="16217" xr:uid="{00000000-0005-0000-0000-000044420000}"/>
    <cellStyle name="Vírgula 13 6 3 2" xfId="41776" xr:uid="{96EA07BA-390A-49D2-800B-83E2E294C3D8}"/>
    <cellStyle name="Vírgula 13 6 4" xfId="29017" xr:uid="{679097E7-26C9-4552-B0ED-03BE7833BDB8}"/>
    <cellStyle name="Vírgula 13 7" xfId="6646" xr:uid="{00000000-0005-0000-0000-000045420000}"/>
    <cellStyle name="Vírgula 13 7 2" xfId="19407" xr:uid="{00000000-0005-0000-0000-000046420000}"/>
    <cellStyle name="Vírgula 13 7 2 2" xfId="44966" xr:uid="{19372131-B701-44AC-B26D-9BAF22738CCC}"/>
    <cellStyle name="Vírgula 13 7 3" xfId="32207" xr:uid="{410747FD-D3DF-40F6-97B6-C0B13E8A09DB}"/>
    <cellStyle name="Vírgula 13 8" xfId="13030" xr:uid="{00000000-0005-0000-0000-000047420000}"/>
    <cellStyle name="Vírgula 13 8 2" xfId="38589" xr:uid="{8C9E592C-6E8F-439E-9A52-9F6A55821559}"/>
    <cellStyle name="Vírgula 13 9" xfId="25808" xr:uid="{3AF84CB2-0254-4266-849A-5A7703213A40}"/>
    <cellStyle name="Vírgula 130" xfId="798" xr:uid="{00000000-0005-0000-0000-000048420000}"/>
    <cellStyle name="Vírgula 130 2" xfId="1497" xr:uid="{00000000-0005-0000-0000-000049420000}"/>
    <cellStyle name="Vírgula 130 2 2" xfId="3076" xr:uid="{00000000-0005-0000-0000-00004A420000}"/>
    <cellStyle name="Vírgula 130 2 2 2" xfId="6266" xr:uid="{00000000-0005-0000-0000-00004B420000}"/>
    <cellStyle name="Vírgula 130 2 2 2 2" xfId="12643" xr:uid="{00000000-0005-0000-0000-00004C420000}"/>
    <cellStyle name="Vírgula 130 2 2 2 2 2" xfId="25404" xr:uid="{00000000-0005-0000-0000-00004D420000}"/>
    <cellStyle name="Vírgula 130 2 2 2 2 2 2" xfId="50963" xr:uid="{52DD1C23-F2F1-44BF-89D8-8ACA4CEB8FB8}"/>
    <cellStyle name="Vírgula 130 2 2 2 2 3" xfId="38204" xr:uid="{E154BCA0-857A-4C31-9ED8-5B198FC142CC}"/>
    <cellStyle name="Vírgula 130 2 2 2 3" xfId="19027" xr:uid="{00000000-0005-0000-0000-00004E420000}"/>
    <cellStyle name="Vírgula 130 2 2 2 3 2" xfId="44586" xr:uid="{6606468A-F552-425C-8FFC-0B04F5DEF64B}"/>
    <cellStyle name="Vírgula 130 2 2 2 4" xfId="31827" xr:uid="{05681280-29A9-41B5-B4AC-BBB62A6D678F}"/>
    <cellStyle name="Vírgula 130 2 2 3" xfId="9456" xr:uid="{00000000-0005-0000-0000-00004F420000}"/>
    <cellStyle name="Vírgula 130 2 2 3 2" xfId="22217" xr:uid="{00000000-0005-0000-0000-000050420000}"/>
    <cellStyle name="Vírgula 130 2 2 3 2 2" xfId="47776" xr:uid="{3F3CE22D-99C5-4A86-B05F-C9303D9B99CA}"/>
    <cellStyle name="Vírgula 130 2 2 3 3" xfId="35017" xr:uid="{79695493-2A6F-4071-819C-35C2E9ED67BB}"/>
    <cellStyle name="Vírgula 130 2 2 4" xfId="15840" xr:uid="{00000000-0005-0000-0000-000051420000}"/>
    <cellStyle name="Vírgula 130 2 2 4 2" xfId="41399" xr:uid="{4C68C33C-9CB1-47C7-B6B2-BE89D4C26735}"/>
    <cellStyle name="Vírgula 130 2 2 5" xfId="28639" xr:uid="{E19AEA9B-A2B4-46C8-8B2A-0BD3F4DAF481}"/>
    <cellStyle name="Vírgula 130 2 3" xfId="4693" xr:uid="{00000000-0005-0000-0000-000052420000}"/>
    <cellStyle name="Vírgula 130 2 3 2" xfId="11070" xr:uid="{00000000-0005-0000-0000-000053420000}"/>
    <cellStyle name="Vírgula 130 2 3 2 2" xfId="23831" xr:uid="{00000000-0005-0000-0000-000054420000}"/>
    <cellStyle name="Vírgula 130 2 3 2 2 2" xfId="49390" xr:uid="{FC561936-D6A6-488C-A012-0310024F7CF8}"/>
    <cellStyle name="Vírgula 130 2 3 2 3" xfId="36631" xr:uid="{837F7DF3-825F-4A0A-AF77-09FA9282B6EF}"/>
    <cellStyle name="Vírgula 130 2 3 3" xfId="17454" xr:uid="{00000000-0005-0000-0000-000055420000}"/>
    <cellStyle name="Vírgula 130 2 3 3 2" xfId="43013" xr:uid="{7733B368-9CFC-4D56-B168-408FDDC731F0}"/>
    <cellStyle name="Vírgula 130 2 3 4" xfId="30254" xr:uid="{B6DB2974-90B0-45BF-891E-8FF0E5E65F6B}"/>
    <cellStyle name="Vírgula 130 2 4" xfId="7883" xr:uid="{00000000-0005-0000-0000-000056420000}"/>
    <cellStyle name="Vírgula 130 2 4 2" xfId="20644" xr:uid="{00000000-0005-0000-0000-000057420000}"/>
    <cellStyle name="Vírgula 130 2 4 2 2" xfId="46203" xr:uid="{571DB499-8DC2-45FD-AD6A-C10E7B257B32}"/>
    <cellStyle name="Vírgula 130 2 4 3" xfId="33444" xr:uid="{478D232C-3BB3-4BAC-81EA-D96507F37598}"/>
    <cellStyle name="Vírgula 130 2 5" xfId="14267" xr:uid="{00000000-0005-0000-0000-000058420000}"/>
    <cellStyle name="Vírgula 130 2 5 2" xfId="39826" xr:uid="{4728258A-A90E-4C84-AAFE-A5BB808B8842}"/>
    <cellStyle name="Vírgula 130 2 6" xfId="27063" xr:uid="{F03F7E63-71EB-4DFB-AC38-ADA1130D7D14}"/>
    <cellStyle name="Vírgula 130 3" xfId="2379" xr:uid="{00000000-0005-0000-0000-000059420000}"/>
    <cellStyle name="Vírgula 130 3 2" xfId="5569" xr:uid="{00000000-0005-0000-0000-00005A420000}"/>
    <cellStyle name="Vírgula 130 3 2 2" xfId="11946" xr:uid="{00000000-0005-0000-0000-00005B420000}"/>
    <cellStyle name="Vírgula 130 3 2 2 2" xfId="24707" xr:uid="{00000000-0005-0000-0000-00005C420000}"/>
    <cellStyle name="Vírgula 130 3 2 2 2 2" xfId="50266" xr:uid="{D0A8909A-ABF2-46EC-BCA9-904A58096332}"/>
    <cellStyle name="Vírgula 130 3 2 2 3" xfId="37507" xr:uid="{0323EF16-FB9C-4450-955D-93B3B7084553}"/>
    <cellStyle name="Vírgula 130 3 2 3" xfId="18330" xr:uid="{00000000-0005-0000-0000-00005D420000}"/>
    <cellStyle name="Vírgula 130 3 2 3 2" xfId="43889" xr:uid="{F5783E2A-04E2-4BE8-B181-A64BDE7DDEDA}"/>
    <cellStyle name="Vírgula 130 3 2 4" xfId="31130" xr:uid="{D25B6539-3215-47FE-9C79-703815FC69D9}"/>
    <cellStyle name="Vírgula 130 3 3" xfId="8759" xr:uid="{00000000-0005-0000-0000-00005E420000}"/>
    <cellStyle name="Vírgula 130 3 3 2" xfId="21520" xr:uid="{00000000-0005-0000-0000-00005F420000}"/>
    <cellStyle name="Vírgula 130 3 3 2 2" xfId="47079" xr:uid="{A88E4F99-352F-4D5E-A3D7-B428A229A8D3}"/>
    <cellStyle name="Vírgula 130 3 3 3" xfId="34320" xr:uid="{5391FCC1-CD60-4F4D-9656-3EF6312159BA}"/>
    <cellStyle name="Vírgula 130 3 4" xfId="15143" xr:uid="{00000000-0005-0000-0000-000060420000}"/>
    <cellStyle name="Vírgula 130 3 4 2" xfId="40702" xr:uid="{C4B7A582-E632-4669-A59E-881CCCE3C2F9}"/>
    <cellStyle name="Vírgula 130 3 5" xfId="27942" xr:uid="{0906FF06-1BAD-4336-8879-1E8C366407A5}"/>
    <cellStyle name="Vírgula 130 4" xfId="3996" xr:uid="{00000000-0005-0000-0000-000061420000}"/>
    <cellStyle name="Vírgula 130 4 2" xfId="10373" xr:uid="{00000000-0005-0000-0000-000062420000}"/>
    <cellStyle name="Vírgula 130 4 2 2" xfId="23134" xr:uid="{00000000-0005-0000-0000-000063420000}"/>
    <cellStyle name="Vírgula 130 4 2 2 2" xfId="48693" xr:uid="{A7EB0C77-6381-4833-B904-4B61916EFDA1}"/>
    <cellStyle name="Vírgula 130 4 2 3" xfId="35934" xr:uid="{385CD9C6-A883-493B-A2E9-DA9B69B53F56}"/>
    <cellStyle name="Vírgula 130 4 3" xfId="16757" xr:uid="{00000000-0005-0000-0000-000064420000}"/>
    <cellStyle name="Vírgula 130 4 3 2" xfId="42316" xr:uid="{3FC68BC7-BE98-43BC-A8EC-B21DCEB7B8C1}"/>
    <cellStyle name="Vírgula 130 4 4" xfId="29557" xr:uid="{AA327F91-A93C-46D6-8523-E023B609AEC1}"/>
    <cellStyle name="Vírgula 130 5" xfId="7186" xr:uid="{00000000-0005-0000-0000-000065420000}"/>
    <cellStyle name="Vírgula 130 5 2" xfId="19947" xr:uid="{00000000-0005-0000-0000-000066420000}"/>
    <cellStyle name="Vírgula 130 5 2 2" xfId="45506" xr:uid="{3E87EB8C-AD88-4B96-B319-7711D2A836FA}"/>
    <cellStyle name="Vírgula 130 5 3" xfId="32747" xr:uid="{D734CC35-9EEE-4178-80A9-2634EBC2E414}"/>
    <cellStyle name="Vírgula 130 6" xfId="13570" xr:uid="{00000000-0005-0000-0000-000067420000}"/>
    <cellStyle name="Vírgula 130 6 2" xfId="39129" xr:uid="{6C80A796-31A9-484D-A861-A5DD915C24A3}"/>
    <cellStyle name="Vírgula 130 7" xfId="26365" xr:uid="{FEEC23C7-E7D0-4B61-8A99-28F5BDB3E7A8}"/>
    <cellStyle name="Vírgula 131" xfId="800" xr:uid="{00000000-0005-0000-0000-000068420000}"/>
    <cellStyle name="Vírgula 131 2" xfId="1499" xr:uid="{00000000-0005-0000-0000-000069420000}"/>
    <cellStyle name="Vírgula 131 2 2" xfId="3078" xr:uid="{00000000-0005-0000-0000-00006A420000}"/>
    <cellStyle name="Vírgula 131 2 2 2" xfId="6268" xr:uid="{00000000-0005-0000-0000-00006B420000}"/>
    <cellStyle name="Vírgula 131 2 2 2 2" xfId="12645" xr:uid="{00000000-0005-0000-0000-00006C420000}"/>
    <cellStyle name="Vírgula 131 2 2 2 2 2" xfId="25406" xr:uid="{00000000-0005-0000-0000-00006D420000}"/>
    <cellStyle name="Vírgula 131 2 2 2 2 2 2" xfId="50965" xr:uid="{F143767A-BF8E-4635-AE3F-AEC201857DFD}"/>
    <cellStyle name="Vírgula 131 2 2 2 2 3" xfId="38206" xr:uid="{70489200-D316-4A4B-9B04-1BC5CBB91332}"/>
    <cellStyle name="Vírgula 131 2 2 2 3" xfId="19029" xr:uid="{00000000-0005-0000-0000-00006E420000}"/>
    <cellStyle name="Vírgula 131 2 2 2 3 2" xfId="44588" xr:uid="{1521C183-82D5-4D68-847C-9DE9DF966AB4}"/>
    <cellStyle name="Vírgula 131 2 2 2 4" xfId="31829" xr:uid="{B56F9691-6B26-463B-9551-441FC20B429F}"/>
    <cellStyle name="Vírgula 131 2 2 3" xfId="9458" xr:uid="{00000000-0005-0000-0000-00006F420000}"/>
    <cellStyle name="Vírgula 131 2 2 3 2" xfId="22219" xr:uid="{00000000-0005-0000-0000-000070420000}"/>
    <cellStyle name="Vírgula 131 2 2 3 2 2" xfId="47778" xr:uid="{171EA51F-A270-4D79-AE1D-2E1DD0809526}"/>
    <cellStyle name="Vírgula 131 2 2 3 3" xfId="35019" xr:uid="{70574CB3-5E25-475A-A09E-F7773764294C}"/>
    <cellStyle name="Vírgula 131 2 2 4" xfId="15842" xr:uid="{00000000-0005-0000-0000-000071420000}"/>
    <cellStyle name="Vírgula 131 2 2 4 2" xfId="41401" xr:uid="{8AF9DC0A-08B6-48C4-A88F-5BE330A6308C}"/>
    <cellStyle name="Vírgula 131 2 2 5" xfId="28641" xr:uid="{C2D8C1FD-294C-401F-AF0D-AB6E4920D567}"/>
    <cellStyle name="Vírgula 131 2 3" xfId="4695" xr:uid="{00000000-0005-0000-0000-000072420000}"/>
    <cellStyle name="Vírgula 131 2 3 2" xfId="11072" xr:uid="{00000000-0005-0000-0000-000073420000}"/>
    <cellStyle name="Vírgula 131 2 3 2 2" xfId="23833" xr:uid="{00000000-0005-0000-0000-000074420000}"/>
    <cellStyle name="Vírgula 131 2 3 2 2 2" xfId="49392" xr:uid="{22ABEFB1-E25D-4BE3-BA97-CFA6A19B51DE}"/>
    <cellStyle name="Vírgula 131 2 3 2 3" xfId="36633" xr:uid="{EBE6DE6E-D330-4058-AAD7-B85A0B23F0F0}"/>
    <cellStyle name="Vírgula 131 2 3 3" xfId="17456" xr:uid="{00000000-0005-0000-0000-000075420000}"/>
    <cellStyle name="Vírgula 131 2 3 3 2" xfId="43015" xr:uid="{1F4568B6-4E5B-421E-9E95-8D9B041EB71F}"/>
    <cellStyle name="Vírgula 131 2 3 4" xfId="30256" xr:uid="{EE32BF00-5643-4184-A25C-7B0FF12F2C30}"/>
    <cellStyle name="Vírgula 131 2 4" xfId="7885" xr:uid="{00000000-0005-0000-0000-000076420000}"/>
    <cellStyle name="Vírgula 131 2 4 2" xfId="20646" xr:uid="{00000000-0005-0000-0000-000077420000}"/>
    <cellStyle name="Vírgula 131 2 4 2 2" xfId="46205" xr:uid="{80BE0219-B2EC-472E-BC72-C8859D390A34}"/>
    <cellStyle name="Vírgula 131 2 4 3" xfId="33446" xr:uid="{C65F06C1-D1D8-4334-8E01-50D99870012B}"/>
    <cellStyle name="Vírgula 131 2 5" xfId="14269" xr:uid="{00000000-0005-0000-0000-000078420000}"/>
    <cellStyle name="Vírgula 131 2 5 2" xfId="39828" xr:uid="{552CBDE3-8073-4F31-9070-FB80C6D9618F}"/>
    <cellStyle name="Vírgula 131 2 6" xfId="27065" xr:uid="{63FECBDB-A44D-4EAF-B4E4-B7780624E920}"/>
    <cellStyle name="Vírgula 131 3" xfId="2381" xr:uid="{00000000-0005-0000-0000-000079420000}"/>
    <cellStyle name="Vírgula 131 3 2" xfId="5571" xr:uid="{00000000-0005-0000-0000-00007A420000}"/>
    <cellStyle name="Vírgula 131 3 2 2" xfId="11948" xr:uid="{00000000-0005-0000-0000-00007B420000}"/>
    <cellStyle name="Vírgula 131 3 2 2 2" xfId="24709" xr:uid="{00000000-0005-0000-0000-00007C420000}"/>
    <cellStyle name="Vírgula 131 3 2 2 2 2" xfId="50268" xr:uid="{4170DEF7-4751-483F-9F05-D3A18751B6D8}"/>
    <cellStyle name="Vírgula 131 3 2 2 3" xfId="37509" xr:uid="{9702FCA7-288D-45FA-BEDE-5ED51E7B758C}"/>
    <cellStyle name="Vírgula 131 3 2 3" xfId="18332" xr:uid="{00000000-0005-0000-0000-00007D420000}"/>
    <cellStyle name="Vírgula 131 3 2 3 2" xfId="43891" xr:uid="{3124B3AF-F195-4D06-92EC-0B86B0AEA3E0}"/>
    <cellStyle name="Vírgula 131 3 2 4" xfId="31132" xr:uid="{BE2905E7-805B-4941-B42F-5AAF0C10B499}"/>
    <cellStyle name="Vírgula 131 3 3" xfId="8761" xr:uid="{00000000-0005-0000-0000-00007E420000}"/>
    <cellStyle name="Vírgula 131 3 3 2" xfId="21522" xr:uid="{00000000-0005-0000-0000-00007F420000}"/>
    <cellStyle name="Vírgula 131 3 3 2 2" xfId="47081" xr:uid="{2F17A701-71F1-423C-B0CC-E1985424740C}"/>
    <cellStyle name="Vírgula 131 3 3 3" xfId="34322" xr:uid="{2E0999A7-3567-4FE7-9097-6AA6A22A316E}"/>
    <cellStyle name="Vírgula 131 3 4" xfId="15145" xr:uid="{00000000-0005-0000-0000-000080420000}"/>
    <cellStyle name="Vírgula 131 3 4 2" xfId="40704" xr:uid="{88927657-01A5-4738-B129-6DB252E5A732}"/>
    <cellStyle name="Vírgula 131 3 5" xfId="27944" xr:uid="{DEF96F14-3CDD-403E-ACB4-08F7F21338E8}"/>
    <cellStyle name="Vírgula 131 4" xfId="3998" xr:uid="{00000000-0005-0000-0000-000081420000}"/>
    <cellStyle name="Vírgula 131 4 2" xfId="10375" xr:uid="{00000000-0005-0000-0000-000082420000}"/>
    <cellStyle name="Vírgula 131 4 2 2" xfId="23136" xr:uid="{00000000-0005-0000-0000-000083420000}"/>
    <cellStyle name="Vírgula 131 4 2 2 2" xfId="48695" xr:uid="{53A10206-AFD7-4777-8B5F-E9B7F039DBCC}"/>
    <cellStyle name="Vírgula 131 4 2 3" xfId="35936" xr:uid="{5CBE2D76-2EC6-44CC-9702-C895D7BF061C}"/>
    <cellStyle name="Vírgula 131 4 3" xfId="16759" xr:uid="{00000000-0005-0000-0000-000084420000}"/>
    <cellStyle name="Vírgula 131 4 3 2" xfId="42318" xr:uid="{91FB4C03-6DC2-4E68-B4A8-E9D3C013A994}"/>
    <cellStyle name="Vírgula 131 4 4" xfId="29559" xr:uid="{35DA67D5-0FA0-45DC-82DE-41545F081443}"/>
    <cellStyle name="Vírgula 131 5" xfId="7188" xr:uid="{00000000-0005-0000-0000-000085420000}"/>
    <cellStyle name="Vírgula 131 5 2" xfId="19949" xr:uid="{00000000-0005-0000-0000-000086420000}"/>
    <cellStyle name="Vírgula 131 5 2 2" xfId="45508" xr:uid="{053DE447-E851-4F01-9340-DA2080FB2F53}"/>
    <cellStyle name="Vírgula 131 5 3" xfId="32749" xr:uid="{BFAEFEED-E720-4BF6-8008-03E701D1D851}"/>
    <cellStyle name="Vírgula 131 6" xfId="13572" xr:uid="{00000000-0005-0000-0000-000087420000}"/>
    <cellStyle name="Vírgula 131 6 2" xfId="39131" xr:uid="{B85A41A3-EEFD-42E7-B579-8B3D5364543D}"/>
    <cellStyle name="Vírgula 131 7" xfId="26367" xr:uid="{B288505B-4FA7-4E4C-B831-335131B52D1D}"/>
    <cellStyle name="Vírgula 132" xfId="803" xr:uid="{00000000-0005-0000-0000-000088420000}"/>
    <cellStyle name="Vírgula 132 2" xfId="1502" xr:uid="{00000000-0005-0000-0000-000089420000}"/>
    <cellStyle name="Vírgula 132 2 2" xfId="3081" xr:uid="{00000000-0005-0000-0000-00008A420000}"/>
    <cellStyle name="Vírgula 132 2 2 2" xfId="6271" xr:uid="{00000000-0005-0000-0000-00008B420000}"/>
    <cellStyle name="Vírgula 132 2 2 2 2" xfId="12648" xr:uid="{00000000-0005-0000-0000-00008C420000}"/>
    <cellStyle name="Vírgula 132 2 2 2 2 2" xfId="25409" xr:uid="{00000000-0005-0000-0000-00008D420000}"/>
    <cellStyle name="Vírgula 132 2 2 2 2 2 2" xfId="50968" xr:uid="{BB7989CF-384D-4E7D-A7AB-571E0D5799BD}"/>
    <cellStyle name="Vírgula 132 2 2 2 2 3" xfId="38209" xr:uid="{30D43322-9803-4849-8256-E44D4A27085E}"/>
    <cellStyle name="Vírgula 132 2 2 2 3" xfId="19032" xr:uid="{00000000-0005-0000-0000-00008E420000}"/>
    <cellStyle name="Vírgula 132 2 2 2 3 2" xfId="44591" xr:uid="{FDE816A0-F86D-4EE8-879B-70E2254BDA63}"/>
    <cellStyle name="Vírgula 132 2 2 2 4" xfId="31832" xr:uid="{93A21991-1A57-473F-B163-B01FA1B90B1E}"/>
    <cellStyle name="Vírgula 132 2 2 3" xfId="9461" xr:uid="{00000000-0005-0000-0000-00008F420000}"/>
    <cellStyle name="Vírgula 132 2 2 3 2" xfId="22222" xr:uid="{00000000-0005-0000-0000-000090420000}"/>
    <cellStyle name="Vírgula 132 2 2 3 2 2" xfId="47781" xr:uid="{B5C74A90-9639-4317-8C32-2CF6A10A27EC}"/>
    <cellStyle name="Vírgula 132 2 2 3 3" xfId="35022" xr:uid="{AE3B9646-DA36-4F5B-9367-F84BA8A14D74}"/>
    <cellStyle name="Vírgula 132 2 2 4" xfId="15845" xr:uid="{00000000-0005-0000-0000-000091420000}"/>
    <cellStyle name="Vírgula 132 2 2 4 2" xfId="41404" xr:uid="{42F7E26F-4BA3-482E-99F5-E2E2A858F5B5}"/>
    <cellStyle name="Vírgula 132 2 2 5" xfId="28644" xr:uid="{73FB942A-B309-46DE-8276-2A9F5DE7A8D3}"/>
    <cellStyle name="Vírgula 132 2 3" xfId="4698" xr:uid="{00000000-0005-0000-0000-000092420000}"/>
    <cellStyle name="Vírgula 132 2 3 2" xfId="11075" xr:uid="{00000000-0005-0000-0000-000093420000}"/>
    <cellStyle name="Vírgula 132 2 3 2 2" xfId="23836" xr:uid="{00000000-0005-0000-0000-000094420000}"/>
    <cellStyle name="Vírgula 132 2 3 2 2 2" xfId="49395" xr:uid="{CCF133E5-0778-4D17-A6AC-27FA114BA949}"/>
    <cellStyle name="Vírgula 132 2 3 2 3" xfId="36636" xr:uid="{7E954F6E-D15C-42F3-B6EC-4AD2D9A1D690}"/>
    <cellStyle name="Vírgula 132 2 3 3" xfId="17459" xr:uid="{00000000-0005-0000-0000-000095420000}"/>
    <cellStyle name="Vírgula 132 2 3 3 2" xfId="43018" xr:uid="{522D2B80-E952-4574-A8DB-F3130AAF2D5C}"/>
    <cellStyle name="Vírgula 132 2 3 4" xfId="30259" xr:uid="{F493F283-A264-41FA-BC2F-780FB9F99F3C}"/>
    <cellStyle name="Vírgula 132 2 4" xfId="7888" xr:uid="{00000000-0005-0000-0000-000096420000}"/>
    <cellStyle name="Vírgula 132 2 4 2" xfId="20649" xr:uid="{00000000-0005-0000-0000-000097420000}"/>
    <cellStyle name="Vírgula 132 2 4 2 2" xfId="46208" xr:uid="{44F51729-C86C-40A3-980C-EA6C388599BB}"/>
    <cellStyle name="Vírgula 132 2 4 3" xfId="33449" xr:uid="{5BDA2A4A-45AE-4924-B18D-7C37FC44A594}"/>
    <cellStyle name="Vírgula 132 2 5" xfId="14272" xr:uid="{00000000-0005-0000-0000-000098420000}"/>
    <cellStyle name="Vírgula 132 2 5 2" xfId="39831" xr:uid="{1E419D15-1775-4122-800B-FBA91D2E373F}"/>
    <cellStyle name="Vírgula 132 2 6" xfId="27068" xr:uid="{6DF7EE9C-1FC5-4F98-925F-9860803B9CA0}"/>
    <cellStyle name="Vírgula 132 3" xfId="2384" xr:uid="{00000000-0005-0000-0000-000099420000}"/>
    <cellStyle name="Vírgula 132 3 2" xfId="5574" xr:uid="{00000000-0005-0000-0000-00009A420000}"/>
    <cellStyle name="Vírgula 132 3 2 2" xfId="11951" xr:uid="{00000000-0005-0000-0000-00009B420000}"/>
    <cellStyle name="Vírgula 132 3 2 2 2" xfId="24712" xr:uid="{00000000-0005-0000-0000-00009C420000}"/>
    <cellStyle name="Vírgula 132 3 2 2 2 2" xfId="50271" xr:uid="{BA5E227D-23A1-4DA5-B789-656C54C6A2CB}"/>
    <cellStyle name="Vírgula 132 3 2 2 3" xfId="37512" xr:uid="{6B2DB83F-7B20-484E-8833-54AA57772B31}"/>
    <cellStyle name="Vírgula 132 3 2 3" xfId="18335" xr:uid="{00000000-0005-0000-0000-00009D420000}"/>
    <cellStyle name="Vírgula 132 3 2 3 2" xfId="43894" xr:uid="{1C8C2707-BDCF-45FE-AB59-BDB7301AACCE}"/>
    <cellStyle name="Vírgula 132 3 2 4" xfId="31135" xr:uid="{BC39C96C-431F-4E98-9B8B-F70AEACF6CCB}"/>
    <cellStyle name="Vírgula 132 3 3" xfId="8764" xr:uid="{00000000-0005-0000-0000-00009E420000}"/>
    <cellStyle name="Vírgula 132 3 3 2" xfId="21525" xr:uid="{00000000-0005-0000-0000-00009F420000}"/>
    <cellStyle name="Vírgula 132 3 3 2 2" xfId="47084" xr:uid="{56D54CFF-1CD6-4327-9E0E-7816630D48BF}"/>
    <cellStyle name="Vírgula 132 3 3 3" xfId="34325" xr:uid="{E56B9EB2-9176-432F-8C67-D345CCAE076E}"/>
    <cellStyle name="Vírgula 132 3 4" xfId="15148" xr:uid="{00000000-0005-0000-0000-0000A0420000}"/>
    <cellStyle name="Vírgula 132 3 4 2" xfId="40707" xr:uid="{873B290D-1928-4A27-A50F-0A9863DF70F7}"/>
    <cellStyle name="Vírgula 132 3 5" xfId="27947" xr:uid="{B7B4CAFD-3656-4304-8E5A-C78D4C18E573}"/>
    <cellStyle name="Vírgula 132 4" xfId="4001" xr:uid="{00000000-0005-0000-0000-0000A1420000}"/>
    <cellStyle name="Vírgula 132 4 2" xfId="10378" xr:uid="{00000000-0005-0000-0000-0000A2420000}"/>
    <cellStyle name="Vírgula 132 4 2 2" xfId="23139" xr:uid="{00000000-0005-0000-0000-0000A3420000}"/>
    <cellStyle name="Vírgula 132 4 2 2 2" xfId="48698" xr:uid="{158FCE5D-2168-4FFB-92B4-553D9C63969C}"/>
    <cellStyle name="Vírgula 132 4 2 3" xfId="35939" xr:uid="{CBC31522-43CE-4BD7-ACAE-A67A7FB2819C}"/>
    <cellStyle name="Vírgula 132 4 3" xfId="16762" xr:uid="{00000000-0005-0000-0000-0000A4420000}"/>
    <cellStyle name="Vírgula 132 4 3 2" xfId="42321" xr:uid="{5B9AE018-CE46-4CE6-9B2B-23C6295437DC}"/>
    <cellStyle name="Vírgula 132 4 4" xfId="29562" xr:uid="{A861FFE5-9E3F-4EF1-B1CD-4AAE609C8D2C}"/>
    <cellStyle name="Vírgula 132 5" xfId="7191" xr:uid="{00000000-0005-0000-0000-0000A5420000}"/>
    <cellStyle name="Vírgula 132 5 2" xfId="19952" xr:uid="{00000000-0005-0000-0000-0000A6420000}"/>
    <cellStyle name="Vírgula 132 5 2 2" xfId="45511" xr:uid="{74C8E605-4413-4A42-82FF-D98F6386412B}"/>
    <cellStyle name="Vírgula 132 5 3" xfId="32752" xr:uid="{65B3DB23-5820-4979-A0CF-A58B4EAB1F65}"/>
    <cellStyle name="Vírgula 132 6" xfId="13575" xr:uid="{00000000-0005-0000-0000-0000A7420000}"/>
    <cellStyle name="Vírgula 132 6 2" xfId="39134" xr:uid="{0E95A6E3-C3C9-480C-A6EA-093093CD49D6}"/>
    <cellStyle name="Vírgula 132 7" xfId="26370" xr:uid="{3D611D1C-0006-4A41-9FB0-CAF3A8385DA5}"/>
    <cellStyle name="Vírgula 133" xfId="805" xr:uid="{00000000-0005-0000-0000-0000A8420000}"/>
    <cellStyle name="Vírgula 133 2" xfId="1504" xr:uid="{00000000-0005-0000-0000-0000A9420000}"/>
    <cellStyle name="Vírgula 133 2 2" xfId="3083" xr:uid="{00000000-0005-0000-0000-0000AA420000}"/>
    <cellStyle name="Vírgula 133 2 2 2" xfId="6273" xr:uid="{00000000-0005-0000-0000-0000AB420000}"/>
    <cellStyle name="Vírgula 133 2 2 2 2" xfId="12650" xr:uid="{00000000-0005-0000-0000-0000AC420000}"/>
    <cellStyle name="Vírgula 133 2 2 2 2 2" xfId="25411" xr:uid="{00000000-0005-0000-0000-0000AD420000}"/>
    <cellStyle name="Vírgula 133 2 2 2 2 2 2" xfId="50970" xr:uid="{55F64AE0-9253-4F7D-A410-A3D3D3A7540A}"/>
    <cellStyle name="Vírgula 133 2 2 2 2 3" xfId="38211" xr:uid="{F9861CD6-EAB0-4245-851A-8B35FF82CFFF}"/>
    <cellStyle name="Vírgula 133 2 2 2 3" xfId="19034" xr:uid="{00000000-0005-0000-0000-0000AE420000}"/>
    <cellStyle name="Vírgula 133 2 2 2 3 2" xfId="44593" xr:uid="{10A74811-C69D-4B5B-B7F6-F40C8B460065}"/>
    <cellStyle name="Vírgula 133 2 2 2 4" xfId="31834" xr:uid="{8F7A5F26-C52D-454F-BDA3-EC6752834B5D}"/>
    <cellStyle name="Vírgula 133 2 2 3" xfId="9463" xr:uid="{00000000-0005-0000-0000-0000AF420000}"/>
    <cellStyle name="Vírgula 133 2 2 3 2" xfId="22224" xr:uid="{00000000-0005-0000-0000-0000B0420000}"/>
    <cellStyle name="Vírgula 133 2 2 3 2 2" xfId="47783" xr:uid="{15B30A16-D494-49B5-A528-470795B98850}"/>
    <cellStyle name="Vírgula 133 2 2 3 3" xfId="35024" xr:uid="{4683F2FC-6EF5-4F34-8DCD-6551AB3914F4}"/>
    <cellStyle name="Vírgula 133 2 2 4" xfId="15847" xr:uid="{00000000-0005-0000-0000-0000B1420000}"/>
    <cellStyle name="Vírgula 133 2 2 4 2" xfId="41406" xr:uid="{699BC18C-C440-4A2E-9828-8AED5C9767C8}"/>
    <cellStyle name="Vírgula 133 2 2 5" xfId="28646" xr:uid="{DB1F7224-BA1A-4D5A-9134-066FFF174618}"/>
    <cellStyle name="Vírgula 133 2 3" xfId="4700" xr:uid="{00000000-0005-0000-0000-0000B2420000}"/>
    <cellStyle name="Vírgula 133 2 3 2" xfId="11077" xr:uid="{00000000-0005-0000-0000-0000B3420000}"/>
    <cellStyle name="Vírgula 133 2 3 2 2" xfId="23838" xr:uid="{00000000-0005-0000-0000-0000B4420000}"/>
    <cellStyle name="Vírgula 133 2 3 2 2 2" xfId="49397" xr:uid="{885069CC-2737-4FBD-A074-53145D574D2C}"/>
    <cellStyle name="Vírgula 133 2 3 2 3" xfId="36638" xr:uid="{617724BC-12C8-4F9A-96B2-33FF52167F85}"/>
    <cellStyle name="Vírgula 133 2 3 3" xfId="17461" xr:uid="{00000000-0005-0000-0000-0000B5420000}"/>
    <cellStyle name="Vírgula 133 2 3 3 2" xfId="43020" xr:uid="{072F0DB8-98BE-4E8F-B53D-760011A170A7}"/>
    <cellStyle name="Vírgula 133 2 3 4" xfId="30261" xr:uid="{C8995DED-C7D3-4C4E-B695-0582B71D4412}"/>
    <cellStyle name="Vírgula 133 2 4" xfId="7890" xr:uid="{00000000-0005-0000-0000-0000B6420000}"/>
    <cellStyle name="Vírgula 133 2 4 2" xfId="20651" xr:uid="{00000000-0005-0000-0000-0000B7420000}"/>
    <cellStyle name="Vírgula 133 2 4 2 2" xfId="46210" xr:uid="{1A683F9C-E3FA-4BB8-A194-C13E22D558DA}"/>
    <cellStyle name="Vírgula 133 2 4 3" xfId="33451" xr:uid="{EEAE5803-D7D6-44B4-ABBD-ED73AD5C82A5}"/>
    <cellStyle name="Vírgula 133 2 5" xfId="14274" xr:uid="{00000000-0005-0000-0000-0000B8420000}"/>
    <cellStyle name="Vírgula 133 2 5 2" xfId="39833" xr:uid="{66849521-FBE0-4830-AA93-7A23F242BAB2}"/>
    <cellStyle name="Vírgula 133 2 6" xfId="27070" xr:uid="{242D394D-CFC4-4C5E-8953-567AAAB93C87}"/>
    <cellStyle name="Vírgula 133 3" xfId="2386" xr:uid="{00000000-0005-0000-0000-0000B9420000}"/>
    <cellStyle name="Vírgula 133 3 2" xfId="5576" xr:uid="{00000000-0005-0000-0000-0000BA420000}"/>
    <cellStyle name="Vírgula 133 3 2 2" xfId="11953" xr:uid="{00000000-0005-0000-0000-0000BB420000}"/>
    <cellStyle name="Vírgula 133 3 2 2 2" xfId="24714" xr:uid="{00000000-0005-0000-0000-0000BC420000}"/>
    <cellStyle name="Vírgula 133 3 2 2 2 2" xfId="50273" xr:uid="{A7D2DBF4-8A0B-41CF-BC67-EBF99699BC3C}"/>
    <cellStyle name="Vírgula 133 3 2 2 3" xfId="37514" xr:uid="{770A555A-CEC4-4FFF-81DC-5EDB6AC00470}"/>
    <cellStyle name="Vírgula 133 3 2 3" xfId="18337" xr:uid="{00000000-0005-0000-0000-0000BD420000}"/>
    <cellStyle name="Vírgula 133 3 2 3 2" xfId="43896" xr:uid="{DE2E406E-8686-4AF1-ADB6-60D4415CAEEA}"/>
    <cellStyle name="Vírgula 133 3 2 4" xfId="31137" xr:uid="{D44948AB-0B9F-470D-AB3B-8772EEB91E03}"/>
    <cellStyle name="Vírgula 133 3 3" xfId="8766" xr:uid="{00000000-0005-0000-0000-0000BE420000}"/>
    <cellStyle name="Vírgula 133 3 3 2" xfId="21527" xr:uid="{00000000-0005-0000-0000-0000BF420000}"/>
    <cellStyle name="Vírgula 133 3 3 2 2" xfId="47086" xr:uid="{A282EF58-B135-4811-825C-528832516D5A}"/>
    <cellStyle name="Vírgula 133 3 3 3" xfId="34327" xr:uid="{66EC113C-A2F6-476F-95DC-3AD566647101}"/>
    <cellStyle name="Vírgula 133 3 4" xfId="15150" xr:uid="{00000000-0005-0000-0000-0000C0420000}"/>
    <cellStyle name="Vírgula 133 3 4 2" xfId="40709" xr:uid="{490D18B5-7DC5-41BD-AC05-F520BCD53EBF}"/>
    <cellStyle name="Vírgula 133 3 5" xfId="27949" xr:uid="{A07E5A5C-7F50-41B5-A511-EB61C5262C23}"/>
    <cellStyle name="Vírgula 133 4" xfId="4003" xr:uid="{00000000-0005-0000-0000-0000C1420000}"/>
    <cellStyle name="Vírgula 133 4 2" xfId="10380" xr:uid="{00000000-0005-0000-0000-0000C2420000}"/>
    <cellStyle name="Vírgula 133 4 2 2" xfId="23141" xr:uid="{00000000-0005-0000-0000-0000C3420000}"/>
    <cellStyle name="Vírgula 133 4 2 2 2" xfId="48700" xr:uid="{FA2D65FE-2D77-4425-852F-2C2927B34CF6}"/>
    <cellStyle name="Vírgula 133 4 2 3" xfId="35941" xr:uid="{AA9CADAC-7A7E-44F5-81B2-3A6B41272342}"/>
    <cellStyle name="Vírgula 133 4 3" xfId="16764" xr:uid="{00000000-0005-0000-0000-0000C4420000}"/>
    <cellStyle name="Vírgula 133 4 3 2" xfId="42323" xr:uid="{94AB7600-9B99-422F-9774-13042C7184CB}"/>
    <cellStyle name="Vírgula 133 4 4" xfId="29564" xr:uid="{7EEA7847-B710-484E-B5DE-00DC6D95A18E}"/>
    <cellStyle name="Vírgula 133 5" xfId="7193" xr:uid="{00000000-0005-0000-0000-0000C5420000}"/>
    <cellStyle name="Vírgula 133 5 2" xfId="19954" xr:uid="{00000000-0005-0000-0000-0000C6420000}"/>
    <cellStyle name="Vírgula 133 5 2 2" xfId="45513" xr:uid="{747ABD41-12A5-42E6-8E65-3DCFFEF7E0FF}"/>
    <cellStyle name="Vírgula 133 5 3" xfId="32754" xr:uid="{E7284E3F-0E18-4376-AA99-9AB37B405A92}"/>
    <cellStyle name="Vírgula 133 6" xfId="13577" xr:uid="{00000000-0005-0000-0000-0000C7420000}"/>
    <cellStyle name="Vírgula 133 6 2" xfId="39136" xr:uid="{DF3A6511-9156-4148-90F0-77F8792CDEC7}"/>
    <cellStyle name="Vírgula 133 7" xfId="26372" xr:uid="{2E50A96A-98AE-455F-B171-6F8A0D834B74}"/>
    <cellStyle name="Vírgula 134" xfId="807" xr:uid="{00000000-0005-0000-0000-0000C8420000}"/>
    <cellStyle name="Vírgula 134 2" xfId="1506" xr:uid="{00000000-0005-0000-0000-0000C9420000}"/>
    <cellStyle name="Vírgula 134 2 2" xfId="3085" xr:uid="{00000000-0005-0000-0000-0000CA420000}"/>
    <cellStyle name="Vírgula 134 2 2 2" xfId="6275" xr:uid="{00000000-0005-0000-0000-0000CB420000}"/>
    <cellStyle name="Vírgula 134 2 2 2 2" xfId="12652" xr:uid="{00000000-0005-0000-0000-0000CC420000}"/>
    <cellStyle name="Vírgula 134 2 2 2 2 2" xfId="25413" xr:uid="{00000000-0005-0000-0000-0000CD420000}"/>
    <cellStyle name="Vírgula 134 2 2 2 2 2 2" xfId="50972" xr:uid="{67250A41-27B0-46C7-B21E-E26A4A171201}"/>
    <cellStyle name="Vírgula 134 2 2 2 2 3" xfId="38213" xr:uid="{4B9BBCB1-F277-4D8D-9200-614BE95E1454}"/>
    <cellStyle name="Vírgula 134 2 2 2 3" xfId="19036" xr:uid="{00000000-0005-0000-0000-0000CE420000}"/>
    <cellStyle name="Vírgula 134 2 2 2 3 2" xfId="44595" xr:uid="{3CBA964C-257A-4997-8E33-F0119A140443}"/>
    <cellStyle name="Vírgula 134 2 2 2 4" xfId="31836" xr:uid="{E7A081C2-17CD-4273-8038-91954AE9F16F}"/>
    <cellStyle name="Vírgula 134 2 2 3" xfId="9465" xr:uid="{00000000-0005-0000-0000-0000CF420000}"/>
    <cellStyle name="Vírgula 134 2 2 3 2" xfId="22226" xr:uid="{00000000-0005-0000-0000-0000D0420000}"/>
    <cellStyle name="Vírgula 134 2 2 3 2 2" xfId="47785" xr:uid="{45F2EB3F-7BC6-40A4-9FBD-3055E3EC7938}"/>
    <cellStyle name="Vírgula 134 2 2 3 3" xfId="35026" xr:uid="{EA039720-ACD0-4FAB-92AC-A718723422F9}"/>
    <cellStyle name="Vírgula 134 2 2 4" xfId="15849" xr:uid="{00000000-0005-0000-0000-0000D1420000}"/>
    <cellStyle name="Vírgula 134 2 2 4 2" xfId="41408" xr:uid="{D56ED17C-8EE0-4683-9453-2B3C8F519291}"/>
    <cellStyle name="Vírgula 134 2 2 5" xfId="28648" xr:uid="{B07D6B33-5DF8-438E-8F10-899AE10F7D56}"/>
    <cellStyle name="Vírgula 134 2 3" xfId="4702" xr:uid="{00000000-0005-0000-0000-0000D2420000}"/>
    <cellStyle name="Vírgula 134 2 3 2" xfId="11079" xr:uid="{00000000-0005-0000-0000-0000D3420000}"/>
    <cellStyle name="Vírgula 134 2 3 2 2" xfId="23840" xr:uid="{00000000-0005-0000-0000-0000D4420000}"/>
    <cellStyle name="Vírgula 134 2 3 2 2 2" xfId="49399" xr:uid="{2C40ADAE-D5EF-44C9-911C-6A2608CD2BE2}"/>
    <cellStyle name="Vírgula 134 2 3 2 3" xfId="36640" xr:uid="{AE282271-B21C-4926-A092-D88CAB244BCC}"/>
    <cellStyle name="Vírgula 134 2 3 3" xfId="17463" xr:uid="{00000000-0005-0000-0000-0000D5420000}"/>
    <cellStyle name="Vírgula 134 2 3 3 2" xfId="43022" xr:uid="{51E777EC-7C7D-441D-A05E-BB40C2263735}"/>
    <cellStyle name="Vírgula 134 2 3 4" xfId="30263" xr:uid="{D1E608B5-86FC-4B9C-9113-3A0940DC7FC9}"/>
    <cellStyle name="Vírgula 134 2 4" xfId="7892" xr:uid="{00000000-0005-0000-0000-0000D6420000}"/>
    <cellStyle name="Vírgula 134 2 4 2" xfId="20653" xr:uid="{00000000-0005-0000-0000-0000D7420000}"/>
    <cellStyle name="Vírgula 134 2 4 2 2" xfId="46212" xr:uid="{110D3884-990E-4B14-B05F-FD40808FCBFE}"/>
    <cellStyle name="Vírgula 134 2 4 3" xfId="33453" xr:uid="{D62503B5-D761-47FC-B452-91CA3C4E8D8C}"/>
    <cellStyle name="Vírgula 134 2 5" xfId="14276" xr:uid="{00000000-0005-0000-0000-0000D8420000}"/>
    <cellStyle name="Vírgula 134 2 5 2" xfId="39835" xr:uid="{F2146E9C-915C-4F99-BB73-77DFB2B60F06}"/>
    <cellStyle name="Vírgula 134 2 6" xfId="27072" xr:uid="{897C44B1-F91C-4E63-9043-40F868F0E61F}"/>
    <cellStyle name="Vírgula 134 3" xfId="2388" xr:uid="{00000000-0005-0000-0000-0000D9420000}"/>
    <cellStyle name="Vírgula 134 3 2" xfId="5578" xr:uid="{00000000-0005-0000-0000-0000DA420000}"/>
    <cellStyle name="Vírgula 134 3 2 2" xfId="11955" xr:uid="{00000000-0005-0000-0000-0000DB420000}"/>
    <cellStyle name="Vírgula 134 3 2 2 2" xfId="24716" xr:uid="{00000000-0005-0000-0000-0000DC420000}"/>
    <cellStyle name="Vírgula 134 3 2 2 2 2" xfId="50275" xr:uid="{A427D3DA-BC86-44E0-B890-0E658068DAA6}"/>
    <cellStyle name="Vírgula 134 3 2 2 3" xfId="37516" xr:uid="{1E7D1C1A-DDC5-41E9-AF3F-74A8F594C077}"/>
    <cellStyle name="Vírgula 134 3 2 3" xfId="18339" xr:uid="{00000000-0005-0000-0000-0000DD420000}"/>
    <cellStyle name="Vírgula 134 3 2 3 2" xfId="43898" xr:uid="{89BC0F17-DEBE-4C63-9035-660FF95097E6}"/>
    <cellStyle name="Vírgula 134 3 2 4" xfId="31139" xr:uid="{7079BB49-7A27-45BC-95B2-26232B1BB858}"/>
    <cellStyle name="Vírgula 134 3 3" xfId="8768" xr:uid="{00000000-0005-0000-0000-0000DE420000}"/>
    <cellStyle name="Vírgula 134 3 3 2" xfId="21529" xr:uid="{00000000-0005-0000-0000-0000DF420000}"/>
    <cellStyle name="Vírgula 134 3 3 2 2" xfId="47088" xr:uid="{1B5F4D40-612A-42D5-AEE3-AFEED72F5491}"/>
    <cellStyle name="Vírgula 134 3 3 3" xfId="34329" xr:uid="{6333C607-D200-441E-9560-E5C4828F1B61}"/>
    <cellStyle name="Vírgula 134 3 4" xfId="15152" xr:uid="{00000000-0005-0000-0000-0000E0420000}"/>
    <cellStyle name="Vírgula 134 3 4 2" xfId="40711" xr:uid="{609B4F57-6BA4-49CD-8668-C8E1EB7B57C2}"/>
    <cellStyle name="Vírgula 134 3 5" xfId="27951" xr:uid="{14263F6B-16B4-46CF-95DA-B3DA5806D7A0}"/>
    <cellStyle name="Vírgula 134 4" xfId="4005" xr:uid="{00000000-0005-0000-0000-0000E1420000}"/>
    <cellStyle name="Vírgula 134 4 2" xfId="10382" xr:uid="{00000000-0005-0000-0000-0000E2420000}"/>
    <cellStyle name="Vírgula 134 4 2 2" xfId="23143" xr:uid="{00000000-0005-0000-0000-0000E3420000}"/>
    <cellStyle name="Vírgula 134 4 2 2 2" xfId="48702" xr:uid="{2651F012-9AD4-4F53-B9C8-B26A4A3903CD}"/>
    <cellStyle name="Vírgula 134 4 2 3" xfId="35943" xr:uid="{772272E8-C1D3-4A0B-BCDB-2ED6BC75062C}"/>
    <cellStyle name="Vírgula 134 4 3" xfId="16766" xr:uid="{00000000-0005-0000-0000-0000E4420000}"/>
    <cellStyle name="Vírgula 134 4 3 2" xfId="42325" xr:uid="{A4E96375-12E4-4E54-9D02-30022E6AE296}"/>
    <cellStyle name="Vírgula 134 4 4" xfId="29566" xr:uid="{87C1C1F3-4858-43A0-AB3D-37CD439CB2A4}"/>
    <cellStyle name="Vírgula 134 5" xfId="7195" xr:uid="{00000000-0005-0000-0000-0000E5420000}"/>
    <cellStyle name="Vírgula 134 5 2" xfId="19956" xr:uid="{00000000-0005-0000-0000-0000E6420000}"/>
    <cellStyle name="Vírgula 134 5 2 2" xfId="45515" xr:uid="{A9F6E6C1-8FD4-434F-AA6A-BB0D074510A0}"/>
    <cellStyle name="Vírgula 134 5 3" xfId="32756" xr:uid="{C2E059E6-3A6E-4BE3-B5FF-2974E01782F2}"/>
    <cellStyle name="Vírgula 134 6" xfId="13579" xr:uid="{00000000-0005-0000-0000-0000E7420000}"/>
    <cellStyle name="Vírgula 134 6 2" xfId="39138" xr:uid="{ABD00B18-9886-4560-9AAE-32EA32F919C8}"/>
    <cellStyle name="Vírgula 134 7" xfId="26374" xr:uid="{F921C603-3C5B-42A1-A993-1F10320F3071}"/>
    <cellStyle name="Vírgula 135" xfId="810" xr:uid="{00000000-0005-0000-0000-0000E8420000}"/>
    <cellStyle name="Vírgula 135 2" xfId="1509" xr:uid="{00000000-0005-0000-0000-0000E9420000}"/>
    <cellStyle name="Vírgula 135 2 2" xfId="3088" xr:uid="{00000000-0005-0000-0000-0000EA420000}"/>
    <cellStyle name="Vírgula 135 2 2 2" xfId="6278" xr:uid="{00000000-0005-0000-0000-0000EB420000}"/>
    <cellStyle name="Vírgula 135 2 2 2 2" xfId="12655" xr:uid="{00000000-0005-0000-0000-0000EC420000}"/>
    <cellStyle name="Vírgula 135 2 2 2 2 2" xfId="25416" xr:uid="{00000000-0005-0000-0000-0000ED420000}"/>
    <cellStyle name="Vírgula 135 2 2 2 2 2 2" xfId="50975" xr:uid="{7AE1E916-A5A4-42BB-932A-C5906BFF542B}"/>
    <cellStyle name="Vírgula 135 2 2 2 2 3" xfId="38216" xr:uid="{9AB06E62-76E1-4227-B0A1-27F9FFBB35A7}"/>
    <cellStyle name="Vírgula 135 2 2 2 3" xfId="19039" xr:uid="{00000000-0005-0000-0000-0000EE420000}"/>
    <cellStyle name="Vírgula 135 2 2 2 3 2" xfId="44598" xr:uid="{BAEED574-1BD8-4E57-AF4B-839B07E8FC55}"/>
    <cellStyle name="Vírgula 135 2 2 2 4" xfId="31839" xr:uid="{EC86C06C-1323-4C10-AEF7-84A5D2399B28}"/>
    <cellStyle name="Vírgula 135 2 2 3" xfId="9468" xr:uid="{00000000-0005-0000-0000-0000EF420000}"/>
    <cellStyle name="Vírgula 135 2 2 3 2" xfId="22229" xr:uid="{00000000-0005-0000-0000-0000F0420000}"/>
    <cellStyle name="Vírgula 135 2 2 3 2 2" xfId="47788" xr:uid="{21868D6B-0EE0-4834-AEDF-6E04BF6245C0}"/>
    <cellStyle name="Vírgula 135 2 2 3 3" xfId="35029" xr:uid="{A7E1B17C-A9CE-4C9D-BC92-D554A1A76192}"/>
    <cellStyle name="Vírgula 135 2 2 4" xfId="15852" xr:uid="{00000000-0005-0000-0000-0000F1420000}"/>
    <cellStyle name="Vírgula 135 2 2 4 2" xfId="41411" xr:uid="{2FF77935-0948-420C-82B3-AA721F46DB33}"/>
    <cellStyle name="Vírgula 135 2 2 5" xfId="28651" xr:uid="{CB38E8B2-EBDD-4DC1-A528-B0042C0247EE}"/>
    <cellStyle name="Vírgula 135 2 3" xfId="4705" xr:uid="{00000000-0005-0000-0000-0000F2420000}"/>
    <cellStyle name="Vírgula 135 2 3 2" xfId="11082" xr:uid="{00000000-0005-0000-0000-0000F3420000}"/>
    <cellStyle name="Vírgula 135 2 3 2 2" xfId="23843" xr:uid="{00000000-0005-0000-0000-0000F4420000}"/>
    <cellStyle name="Vírgula 135 2 3 2 2 2" xfId="49402" xr:uid="{065A4363-811C-46A2-B2CD-258A803B2EC2}"/>
    <cellStyle name="Vírgula 135 2 3 2 3" xfId="36643" xr:uid="{4E9A926B-8549-4E66-8D66-F77CFB74E08D}"/>
    <cellStyle name="Vírgula 135 2 3 3" xfId="17466" xr:uid="{00000000-0005-0000-0000-0000F5420000}"/>
    <cellStyle name="Vírgula 135 2 3 3 2" xfId="43025" xr:uid="{75B827A4-9775-4B41-9C50-F9A34592B12C}"/>
    <cellStyle name="Vírgula 135 2 3 4" xfId="30266" xr:uid="{BDFEF8E7-6380-4EF7-8483-5E20BDDE7BC5}"/>
    <cellStyle name="Vírgula 135 2 4" xfId="7895" xr:uid="{00000000-0005-0000-0000-0000F6420000}"/>
    <cellStyle name="Vírgula 135 2 4 2" xfId="20656" xr:uid="{00000000-0005-0000-0000-0000F7420000}"/>
    <cellStyle name="Vírgula 135 2 4 2 2" xfId="46215" xr:uid="{6BEE8312-CFC3-40D2-AE9C-EE2AF83EBD97}"/>
    <cellStyle name="Vírgula 135 2 4 3" xfId="33456" xr:uid="{6941F070-963F-436D-B487-6D3C7DE38DD6}"/>
    <cellStyle name="Vírgula 135 2 5" xfId="14279" xr:uid="{00000000-0005-0000-0000-0000F8420000}"/>
    <cellStyle name="Vírgula 135 2 5 2" xfId="39838" xr:uid="{8B8C8986-01DD-4A48-ABE4-C4B5BFA8876B}"/>
    <cellStyle name="Vírgula 135 2 6" xfId="27075" xr:uid="{D75DA3DC-253B-4C53-A58A-99251FF545EC}"/>
    <cellStyle name="Vírgula 135 3" xfId="2391" xr:uid="{00000000-0005-0000-0000-0000F9420000}"/>
    <cellStyle name="Vírgula 135 3 2" xfId="5581" xr:uid="{00000000-0005-0000-0000-0000FA420000}"/>
    <cellStyle name="Vírgula 135 3 2 2" xfId="11958" xr:uid="{00000000-0005-0000-0000-0000FB420000}"/>
    <cellStyle name="Vírgula 135 3 2 2 2" xfId="24719" xr:uid="{00000000-0005-0000-0000-0000FC420000}"/>
    <cellStyle name="Vírgula 135 3 2 2 2 2" xfId="50278" xr:uid="{25830E12-D068-4A7C-BC9A-D49F9EDB4AA2}"/>
    <cellStyle name="Vírgula 135 3 2 2 3" xfId="37519" xr:uid="{F17CA7D9-8DAB-404A-B5ED-33995FABC276}"/>
    <cellStyle name="Vírgula 135 3 2 3" xfId="18342" xr:uid="{00000000-0005-0000-0000-0000FD420000}"/>
    <cellStyle name="Vírgula 135 3 2 3 2" xfId="43901" xr:uid="{A19B4953-9CD5-4A79-A705-EFA667C3DAED}"/>
    <cellStyle name="Vírgula 135 3 2 4" xfId="31142" xr:uid="{1A6B4F93-6F12-49A2-AD48-C199DD2216DC}"/>
    <cellStyle name="Vírgula 135 3 3" xfId="8771" xr:uid="{00000000-0005-0000-0000-0000FE420000}"/>
    <cellStyle name="Vírgula 135 3 3 2" xfId="21532" xr:uid="{00000000-0005-0000-0000-0000FF420000}"/>
    <cellStyle name="Vírgula 135 3 3 2 2" xfId="47091" xr:uid="{905B1348-9B98-4E47-8C0F-77D7304C60F1}"/>
    <cellStyle name="Vírgula 135 3 3 3" xfId="34332" xr:uid="{C924DD3A-16F7-412A-9B79-846993B997AB}"/>
    <cellStyle name="Vírgula 135 3 4" xfId="15155" xr:uid="{00000000-0005-0000-0000-000000430000}"/>
    <cellStyle name="Vírgula 135 3 4 2" xfId="40714" xr:uid="{12B969CD-9B8D-4950-B9A7-AEB8A894376F}"/>
    <cellStyle name="Vírgula 135 3 5" xfId="27954" xr:uid="{9876FA69-8D07-49D3-9DD8-A919BAEEB9AA}"/>
    <cellStyle name="Vírgula 135 4" xfId="4008" xr:uid="{00000000-0005-0000-0000-000001430000}"/>
    <cellStyle name="Vírgula 135 4 2" xfId="10385" xr:uid="{00000000-0005-0000-0000-000002430000}"/>
    <cellStyle name="Vírgula 135 4 2 2" xfId="23146" xr:uid="{00000000-0005-0000-0000-000003430000}"/>
    <cellStyle name="Vírgula 135 4 2 2 2" xfId="48705" xr:uid="{677EBAB6-14B7-4BCB-948C-108EA461C1F1}"/>
    <cellStyle name="Vírgula 135 4 2 3" xfId="35946" xr:uid="{E7FC024C-3AF2-4C84-8D95-27A0D503C7C6}"/>
    <cellStyle name="Vírgula 135 4 3" xfId="16769" xr:uid="{00000000-0005-0000-0000-000004430000}"/>
    <cellStyle name="Vírgula 135 4 3 2" xfId="42328" xr:uid="{692402DE-7221-4550-B287-CCD65D2212E5}"/>
    <cellStyle name="Vírgula 135 4 4" xfId="29569" xr:uid="{378201E1-E74C-4B6F-B54A-118A55E55989}"/>
    <cellStyle name="Vírgula 135 5" xfId="7198" xr:uid="{00000000-0005-0000-0000-000005430000}"/>
    <cellStyle name="Vírgula 135 5 2" xfId="19959" xr:uid="{00000000-0005-0000-0000-000006430000}"/>
    <cellStyle name="Vírgula 135 5 2 2" xfId="45518" xr:uid="{98087C59-FED4-4CFB-BE93-201E6FEDBEF6}"/>
    <cellStyle name="Vírgula 135 5 3" xfId="32759" xr:uid="{657BAC53-2B06-48D6-9170-A76B54381261}"/>
    <cellStyle name="Vírgula 135 6" xfId="13582" xr:uid="{00000000-0005-0000-0000-000007430000}"/>
    <cellStyle name="Vírgula 135 6 2" xfId="39141" xr:uid="{36559F2A-3453-4E7E-8860-673E7B9091AE}"/>
    <cellStyle name="Vírgula 135 7" xfId="26377" xr:uid="{CDA8D761-81C4-441F-A252-3E48EE8D8000}"/>
    <cellStyle name="Vírgula 136" xfId="812" xr:uid="{00000000-0005-0000-0000-000008430000}"/>
    <cellStyle name="Vírgula 136 2" xfId="1511" xr:uid="{00000000-0005-0000-0000-000009430000}"/>
    <cellStyle name="Vírgula 136 2 2" xfId="3090" xr:uid="{00000000-0005-0000-0000-00000A430000}"/>
    <cellStyle name="Vírgula 136 2 2 2" xfId="6280" xr:uid="{00000000-0005-0000-0000-00000B430000}"/>
    <cellStyle name="Vírgula 136 2 2 2 2" xfId="12657" xr:uid="{00000000-0005-0000-0000-00000C430000}"/>
    <cellStyle name="Vírgula 136 2 2 2 2 2" xfId="25418" xr:uid="{00000000-0005-0000-0000-00000D430000}"/>
    <cellStyle name="Vírgula 136 2 2 2 2 2 2" xfId="50977" xr:uid="{17F3CB4A-8926-476F-8F85-CA745F753BE5}"/>
    <cellStyle name="Vírgula 136 2 2 2 2 3" xfId="38218" xr:uid="{734FC57F-E715-4332-AB59-0D54A9A81A21}"/>
    <cellStyle name="Vírgula 136 2 2 2 3" xfId="19041" xr:uid="{00000000-0005-0000-0000-00000E430000}"/>
    <cellStyle name="Vírgula 136 2 2 2 3 2" xfId="44600" xr:uid="{AFAB575B-A013-4B03-A12D-09DE8160AAB7}"/>
    <cellStyle name="Vírgula 136 2 2 2 4" xfId="31841" xr:uid="{5E150A53-A65F-4A42-A346-1E001216CF68}"/>
    <cellStyle name="Vírgula 136 2 2 3" xfId="9470" xr:uid="{00000000-0005-0000-0000-00000F430000}"/>
    <cellStyle name="Vírgula 136 2 2 3 2" xfId="22231" xr:uid="{00000000-0005-0000-0000-000010430000}"/>
    <cellStyle name="Vírgula 136 2 2 3 2 2" xfId="47790" xr:uid="{20F58DAA-E377-4125-BAE5-CBC677A5DA6F}"/>
    <cellStyle name="Vírgula 136 2 2 3 3" xfId="35031" xr:uid="{5F11F21F-938A-4492-B1A9-BCC5C6AE5742}"/>
    <cellStyle name="Vírgula 136 2 2 4" xfId="15854" xr:uid="{00000000-0005-0000-0000-000011430000}"/>
    <cellStyle name="Vírgula 136 2 2 4 2" xfId="41413" xr:uid="{E396B773-18F3-4F73-82F2-730331D53D26}"/>
    <cellStyle name="Vírgula 136 2 2 5" xfId="28653" xr:uid="{336F22CC-3FE5-4872-8A4E-0278CE1B28B7}"/>
    <cellStyle name="Vírgula 136 2 3" xfId="4707" xr:uid="{00000000-0005-0000-0000-000012430000}"/>
    <cellStyle name="Vírgula 136 2 3 2" xfId="11084" xr:uid="{00000000-0005-0000-0000-000013430000}"/>
    <cellStyle name="Vírgula 136 2 3 2 2" xfId="23845" xr:uid="{00000000-0005-0000-0000-000014430000}"/>
    <cellStyle name="Vírgula 136 2 3 2 2 2" xfId="49404" xr:uid="{768C7035-10D5-4EE5-9B02-896629CDA537}"/>
    <cellStyle name="Vírgula 136 2 3 2 3" xfId="36645" xr:uid="{F9495E8B-EA44-4304-8295-B112BAA441EC}"/>
    <cellStyle name="Vírgula 136 2 3 3" xfId="17468" xr:uid="{00000000-0005-0000-0000-000015430000}"/>
    <cellStyle name="Vírgula 136 2 3 3 2" xfId="43027" xr:uid="{E7463DE0-7AB1-4003-B0B4-8A0DCF3BED7A}"/>
    <cellStyle name="Vírgula 136 2 3 4" xfId="30268" xr:uid="{5783ADE7-BFF6-4BE6-A3AB-252680341900}"/>
    <cellStyle name="Vírgula 136 2 4" xfId="7897" xr:uid="{00000000-0005-0000-0000-000016430000}"/>
    <cellStyle name="Vírgula 136 2 4 2" xfId="20658" xr:uid="{00000000-0005-0000-0000-000017430000}"/>
    <cellStyle name="Vírgula 136 2 4 2 2" xfId="46217" xr:uid="{C0371090-A505-48D5-8272-E7F011848223}"/>
    <cellStyle name="Vírgula 136 2 4 3" xfId="33458" xr:uid="{BC6A6960-2C84-4765-9A07-AD8E636BB625}"/>
    <cellStyle name="Vírgula 136 2 5" xfId="14281" xr:uid="{00000000-0005-0000-0000-000018430000}"/>
    <cellStyle name="Vírgula 136 2 5 2" xfId="39840" xr:uid="{F7463819-C5FC-4980-B069-871717A95646}"/>
    <cellStyle name="Vírgula 136 2 6" xfId="27077" xr:uid="{535BA1AD-FBB9-487D-B740-2619CA144082}"/>
    <cellStyle name="Vírgula 136 3" xfId="2393" xr:uid="{00000000-0005-0000-0000-000019430000}"/>
    <cellStyle name="Vírgula 136 3 2" xfId="5583" xr:uid="{00000000-0005-0000-0000-00001A430000}"/>
    <cellStyle name="Vírgula 136 3 2 2" xfId="11960" xr:uid="{00000000-0005-0000-0000-00001B430000}"/>
    <cellStyle name="Vírgula 136 3 2 2 2" xfId="24721" xr:uid="{00000000-0005-0000-0000-00001C430000}"/>
    <cellStyle name="Vírgula 136 3 2 2 2 2" xfId="50280" xr:uid="{BF896C94-8DD0-48E7-A4F3-A860C16F3E86}"/>
    <cellStyle name="Vírgula 136 3 2 2 3" xfId="37521" xr:uid="{4290C4DC-DC0B-4467-821E-99DBF62D89C2}"/>
    <cellStyle name="Vírgula 136 3 2 3" xfId="18344" xr:uid="{00000000-0005-0000-0000-00001D430000}"/>
    <cellStyle name="Vírgula 136 3 2 3 2" xfId="43903" xr:uid="{7BFAB1E2-DE4B-4FE8-B0F3-BE386C194666}"/>
    <cellStyle name="Vírgula 136 3 2 4" xfId="31144" xr:uid="{EABCD916-34C0-48CC-86FA-6C935C28D0A0}"/>
    <cellStyle name="Vírgula 136 3 3" xfId="8773" xr:uid="{00000000-0005-0000-0000-00001E430000}"/>
    <cellStyle name="Vírgula 136 3 3 2" xfId="21534" xr:uid="{00000000-0005-0000-0000-00001F430000}"/>
    <cellStyle name="Vírgula 136 3 3 2 2" xfId="47093" xr:uid="{DA652D2A-8113-4908-9260-0ED216768847}"/>
    <cellStyle name="Vírgula 136 3 3 3" xfId="34334" xr:uid="{EA9BE264-7938-4310-A167-C50E660D8259}"/>
    <cellStyle name="Vírgula 136 3 4" xfId="15157" xr:uid="{00000000-0005-0000-0000-000020430000}"/>
    <cellStyle name="Vírgula 136 3 4 2" xfId="40716" xr:uid="{0AB4FFC6-3E8A-4071-8869-3F4B35E367B9}"/>
    <cellStyle name="Vírgula 136 3 5" xfId="27956" xr:uid="{F6B55E1C-78F9-45C8-BD2F-9F03DB94573A}"/>
    <cellStyle name="Vírgula 136 4" xfId="4010" xr:uid="{00000000-0005-0000-0000-000021430000}"/>
    <cellStyle name="Vírgula 136 4 2" xfId="10387" xr:uid="{00000000-0005-0000-0000-000022430000}"/>
    <cellStyle name="Vírgula 136 4 2 2" xfId="23148" xr:uid="{00000000-0005-0000-0000-000023430000}"/>
    <cellStyle name="Vírgula 136 4 2 2 2" xfId="48707" xr:uid="{387CF91B-1283-4565-BAB8-AB39BFA4ACA8}"/>
    <cellStyle name="Vírgula 136 4 2 3" xfId="35948" xr:uid="{6018794F-1F57-4B51-97C5-AFE541528651}"/>
    <cellStyle name="Vírgula 136 4 3" xfId="16771" xr:uid="{00000000-0005-0000-0000-000024430000}"/>
    <cellStyle name="Vírgula 136 4 3 2" xfId="42330" xr:uid="{1AF0EAF2-9307-415C-BED8-7092EEF5026B}"/>
    <cellStyle name="Vírgula 136 4 4" xfId="29571" xr:uid="{CFE78F8F-EFE7-4D7C-9676-2E28FA7C3DF3}"/>
    <cellStyle name="Vírgula 136 5" xfId="7200" xr:uid="{00000000-0005-0000-0000-000025430000}"/>
    <cellStyle name="Vírgula 136 5 2" xfId="19961" xr:uid="{00000000-0005-0000-0000-000026430000}"/>
    <cellStyle name="Vírgula 136 5 2 2" xfId="45520" xr:uid="{86877059-1376-497C-AECF-4E15685C7140}"/>
    <cellStyle name="Vírgula 136 5 3" xfId="32761" xr:uid="{77FF5FF5-2A0A-47C3-A60D-16BE4B783C3A}"/>
    <cellStyle name="Vírgula 136 6" xfId="13584" xr:uid="{00000000-0005-0000-0000-000027430000}"/>
    <cellStyle name="Vírgula 136 6 2" xfId="39143" xr:uid="{0EE4D306-CE6A-4405-84FE-9F865123EC7C}"/>
    <cellStyle name="Vírgula 136 7" xfId="26379" xr:uid="{EC319633-0101-4128-A9A4-1058DD203BF2}"/>
    <cellStyle name="Vírgula 137" xfId="814" xr:uid="{00000000-0005-0000-0000-000028430000}"/>
    <cellStyle name="Vírgula 137 2" xfId="1513" xr:uid="{00000000-0005-0000-0000-000029430000}"/>
    <cellStyle name="Vírgula 137 2 2" xfId="3092" xr:uid="{00000000-0005-0000-0000-00002A430000}"/>
    <cellStyle name="Vírgula 137 2 2 2" xfId="6282" xr:uid="{00000000-0005-0000-0000-00002B430000}"/>
    <cellStyle name="Vírgula 137 2 2 2 2" xfId="12659" xr:uid="{00000000-0005-0000-0000-00002C430000}"/>
    <cellStyle name="Vírgula 137 2 2 2 2 2" xfId="25420" xr:uid="{00000000-0005-0000-0000-00002D430000}"/>
    <cellStyle name="Vírgula 137 2 2 2 2 2 2" xfId="50979" xr:uid="{E4D3B2F8-9F9B-4288-B348-EDD42B811E71}"/>
    <cellStyle name="Vírgula 137 2 2 2 2 3" xfId="38220" xr:uid="{FAB90AD0-8F50-4FE4-8C92-9EB78ECEF701}"/>
    <cellStyle name="Vírgula 137 2 2 2 3" xfId="19043" xr:uid="{00000000-0005-0000-0000-00002E430000}"/>
    <cellStyle name="Vírgula 137 2 2 2 3 2" xfId="44602" xr:uid="{55BE8482-BE9B-49F8-B689-A34EF9F587F6}"/>
    <cellStyle name="Vírgula 137 2 2 2 4" xfId="31843" xr:uid="{7D52CF8F-4A3D-49F4-B2F8-918DE1CF263E}"/>
    <cellStyle name="Vírgula 137 2 2 3" xfId="9472" xr:uid="{00000000-0005-0000-0000-00002F430000}"/>
    <cellStyle name="Vírgula 137 2 2 3 2" xfId="22233" xr:uid="{00000000-0005-0000-0000-000030430000}"/>
    <cellStyle name="Vírgula 137 2 2 3 2 2" xfId="47792" xr:uid="{57A94812-DAED-4621-A712-6556909AA157}"/>
    <cellStyle name="Vírgula 137 2 2 3 3" xfId="35033" xr:uid="{32EC81CC-5809-4BCB-B841-7D9AC7D0A056}"/>
    <cellStyle name="Vírgula 137 2 2 4" xfId="15856" xr:uid="{00000000-0005-0000-0000-000031430000}"/>
    <cellStyle name="Vírgula 137 2 2 4 2" xfId="41415" xr:uid="{9613DA78-3B52-482E-B47F-656D6BD59AF7}"/>
    <cellStyle name="Vírgula 137 2 2 5" xfId="28655" xr:uid="{C0AAAC4B-5637-473F-827F-6A9E7949A932}"/>
    <cellStyle name="Vírgula 137 2 3" xfId="4709" xr:uid="{00000000-0005-0000-0000-000032430000}"/>
    <cellStyle name="Vírgula 137 2 3 2" xfId="11086" xr:uid="{00000000-0005-0000-0000-000033430000}"/>
    <cellStyle name="Vírgula 137 2 3 2 2" xfId="23847" xr:uid="{00000000-0005-0000-0000-000034430000}"/>
    <cellStyle name="Vírgula 137 2 3 2 2 2" xfId="49406" xr:uid="{F806A13B-2DB1-42F2-8A87-12A4B26E9620}"/>
    <cellStyle name="Vírgula 137 2 3 2 3" xfId="36647" xr:uid="{A2A55F4B-F095-4080-9D44-07473F199854}"/>
    <cellStyle name="Vírgula 137 2 3 3" xfId="17470" xr:uid="{00000000-0005-0000-0000-000035430000}"/>
    <cellStyle name="Vírgula 137 2 3 3 2" xfId="43029" xr:uid="{1275084A-4956-48E3-98F2-35B1ABAC04B6}"/>
    <cellStyle name="Vírgula 137 2 3 4" xfId="30270" xr:uid="{AF7F5955-30BE-4449-A091-55469F220199}"/>
    <cellStyle name="Vírgula 137 2 4" xfId="7899" xr:uid="{00000000-0005-0000-0000-000036430000}"/>
    <cellStyle name="Vírgula 137 2 4 2" xfId="20660" xr:uid="{00000000-0005-0000-0000-000037430000}"/>
    <cellStyle name="Vírgula 137 2 4 2 2" xfId="46219" xr:uid="{96A8FAFF-5349-4114-9D7B-9717E3EE94C2}"/>
    <cellStyle name="Vírgula 137 2 4 3" xfId="33460" xr:uid="{C18D3569-E9FE-43B6-9C2B-43CCE16AF9FC}"/>
    <cellStyle name="Vírgula 137 2 5" xfId="14283" xr:uid="{00000000-0005-0000-0000-000038430000}"/>
    <cellStyle name="Vírgula 137 2 5 2" xfId="39842" xr:uid="{4E832504-FCFB-4EBF-9A54-78BB96C2EA1B}"/>
    <cellStyle name="Vírgula 137 2 6" xfId="27079" xr:uid="{02F862B6-D63A-4846-BD65-900C7C59AFBE}"/>
    <cellStyle name="Vírgula 137 3" xfId="2395" xr:uid="{00000000-0005-0000-0000-000039430000}"/>
    <cellStyle name="Vírgula 137 3 2" xfId="5585" xr:uid="{00000000-0005-0000-0000-00003A430000}"/>
    <cellStyle name="Vírgula 137 3 2 2" xfId="11962" xr:uid="{00000000-0005-0000-0000-00003B430000}"/>
    <cellStyle name="Vírgula 137 3 2 2 2" xfId="24723" xr:uid="{00000000-0005-0000-0000-00003C430000}"/>
    <cellStyle name="Vírgula 137 3 2 2 2 2" xfId="50282" xr:uid="{4F6728AC-3292-47F1-BB37-D1E9939767F8}"/>
    <cellStyle name="Vírgula 137 3 2 2 3" xfId="37523" xr:uid="{BFE874A9-0D9B-492D-96F0-BC7D99623895}"/>
    <cellStyle name="Vírgula 137 3 2 3" xfId="18346" xr:uid="{00000000-0005-0000-0000-00003D430000}"/>
    <cellStyle name="Vírgula 137 3 2 3 2" xfId="43905" xr:uid="{3E337F2E-70D3-449F-A0CD-DFEA7827F641}"/>
    <cellStyle name="Vírgula 137 3 2 4" xfId="31146" xr:uid="{129111BA-CC80-4782-B91A-3BC384A5F4A1}"/>
    <cellStyle name="Vírgula 137 3 3" xfId="8775" xr:uid="{00000000-0005-0000-0000-00003E430000}"/>
    <cellStyle name="Vírgula 137 3 3 2" xfId="21536" xr:uid="{00000000-0005-0000-0000-00003F430000}"/>
    <cellStyle name="Vírgula 137 3 3 2 2" xfId="47095" xr:uid="{BA4E40BA-E0BD-4C11-9F52-19A7EA8AFC7A}"/>
    <cellStyle name="Vírgula 137 3 3 3" xfId="34336" xr:uid="{8DD96423-ACA1-4B16-8F01-7952A7E80736}"/>
    <cellStyle name="Vírgula 137 3 4" xfId="15159" xr:uid="{00000000-0005-0000-0000-000040430000}"/>
    <cellStyle name="Vírgula 137 3 4 2" xfId="40718" xr:uid="{BD9358E4-DB62-4E28-8046-D588CBD495B9}"/>
    <cellStyle name="Vírgula 137 3 5" xfId="27958" xr:uid="{87B9D64C-9AB8-4129-A073-81574760A85B}"/>
    <cellStyle name="Vírgula 137 4" xfId="4012" xr:uid="{00000000-0005-0000-0000-000041430000}"/>
    <cellStyle name="Vírgula 137 4 2" xfId="10389" xr:uid="{00000000-0005-0000-0000-000042430000}"/>
    <cellStyle name="Vírgula 137 4 2 2" xfId="23150" xr:uid="{00000000-0005-0000-0000-000043430000}"/>
    <cellStyle name="Vírgula 137 4 2 2 2" xfId="48709" xr:uid="{14F91933-0542-456B-BB32-27CCE8FE81CB}"/>
    <cellStyle name="Vírgula 137 4 2 3" xfId="35950" xr:uid="{A2663781-4279-43CD-BF35-7524129D2A63}"/>
    <cellStyle name="Vírgula 137 4 3" xfId="16773" xr:uid="{00000000-0005-0000-0000-000044430000}"/>
    <cellStyle name="Vírgula 137 4 3 2" xfId="42332" xr:uid="{F0C95369-B59B-4236-8477-8A34D97B8FB5}"/>
    <cellStyle name="Vírgula 137 4 4" xfId="29573" xr:uid="{F7FCAC50-5902-400B-81C6-21B7854511B9}"/>
    <cellStyle name="Vírgula 137 5" xfId="7202" xr:uid="{00000000-0005-0000-0000-000045430000}"/>
    <cellStyle name="Vírgula 137 5 2" xfId="19963" xr:uid="{00000000-0005-0000-0000-000046430000}"/>
    <cellStyle name="Vírgula 137 5 2 2" xfId="45522" xr:uid="{A4938185-8EEF-46EC-A17A-F70A675A3EDE}"/>
    <cellStyle name="Vírgula 137 5 3" xfId="32763" xr:uid="{23C4ED97-A6D1-4BB6-910F-30F535E86690}"/>
    <cellStyle name="Vírgula 137 6" xfId="13586" xr:uid="{00000000-0005-0000-0000-000047430000}"/>
    <cellStyle name="Vírgula 137 6 2" xfId="39145" xr:uid="{207A3091-2158-4E3A-97B4-506E1D12C876}"/>
    <cellStyle name="Vírgula 137 7" xfId="26381" xr:uid="{5EC029D4-30E0-4914-BF3B-728EDEDE5474}"/>
    <cellStyle name="Vírgula 138" xfId="816" xr:uid="{00000000-0005-0000-0000-000048430000}"/>
    <cellStyle name="Vírgula 138 2" xfId="1515" xr:uid="{00000000-0005-0000-0000-000049430000}"/>
    <cellStyle name="Vírgula 138 2 2" xfId="3094" xr:uid="{00000000-0005-0000-0000-00004A430000}"/>
    <cellStyle name="Vírgula 138 2 2 2" xfId="6284" xr:uid="{00000000-0005-0000-0000-00004B430000}"/>
    <cellStyle name="Vírgula 138 2 2 2 2" xfId="12661" xr:uid="{00000000-0005-0000-0000-00004C430000}"/>
    <cellStyle name="Vírgula 138 2 2 2 2 2" xfId="25422" xr:uid="{00000000-0005-0000-0000-00004D430000}"/>
    <cellStyle name="Vírgula 138 2 2 2 2 2 2" xfId="50981" xr:uid="{2B64F71C-75E8-4D93-9A2D-59256FCF606F}"/>
    <cellStyle name="Vírgula 138 2 2 2 2 3" xfId="38222" xr:uid="{D4556CDD-EC18-41EC-8DEB-9E5C1B040003}"/>
    <cellStyle name="Vírgula 138 2 2 2 3" xfId="19045" xr:uid="{00000000-0005-0000-0000-00004E430000}"/>
    <cellStyle name="Vírgula 138 2 2 2 3 2" xfId="44604" xr:uid="{A7ACC503-669D-4A3D-9C31-89A76F166D15}"/>
    <cellStyle name="Vírgula 138 2 2 2 4" xfId="31845" xr:uid="{3E62B138-CDFD-4240-A4C9-378708835AEE}"/>
    <cellStyle name="Vírgula 138 2 2 3" xfId="9474" xr:uid="{00000000-0005-0000-0000-00004F430000}"/>
    <cellStyle name="Vírgula 138 2 2 3 2" xfId="22235" xr:uid="{00000000-0005-0000-0000-000050430000}"/>
    <cellStyle name="Vírgula 138 2 2 3 2 2" xfId="47794" xr:uid="{7135B8A2-92CE-4808-A7CE-F874A5314D76}"/>
    <cellStyle name="Vírgula 138 2 2 3 3" xfId="35035" xr:uid="{CBF45C69-F147-4224-A511-4371ACD1B0BB}"/>
    <cellStyle name="Vírgula 138 2 2 4" xfId="15858" xr:uid="{00000000-0005-0000-0000-000051430000}"/>
    <cellStyle name="Vírgula 138 2 2 4 2" xfId="41417" xr:uid="{7B0DDAF0-C011-49A1-A545-F8117566698C}"/>
    <cellStyle name="Vírgula 138 2 2 5" xfId="28657" xr:uid="{6FC748B6-F918-49C6-98B1-AA2E61E06633}"/>
    <cellStyle name="Vírgula 138 2 3" xfId="4711" xr:uid="{00000000-0005-0000-0000-000052430000}"/>
    <cellStyle name="Vírgula 138 2 3 2" xfId="11088" xr:uid="{00000000-0005-0000-0000-000053430000}"/>
    <cellStyle name="Vírgula 138 2 3 2 2" xfId="23849" xr:uid="{00000000-0005-0000-0000-000054430000}"/>
    <cellStyle name="Vírgula 138 2 3 2 2 2" xfId="49408" xr:uid="{9947976B-6B17-47CE-A998-1C3463622703}"/>
    <cellStyle name="Vírgula 138 2 3 2 3" xfId="36649" xr:uid="{AA21D246-B6EF-40D3-B34A-10E6E38DD482}"/>
    <cellStyle name="Vírgula 138 2 3 3" xfId="17472" xr:uid="{00000000-0005-0000-0000-000055430000}"/>
    <cellStyle name="Vírgula 138 2 3 3 2" xfId="43031" xr:uid="{E3357A29-D528-4C13-BA8C-86123593C0DB}"/>
    <cellStyle name="Vírgula 138 2 3 4" xfId="30272" xr:uid="{878762A7-8A6C-4845-A8DD-285E7BB4A8AD}"/>
    <cellStyle name="Vírgula 138 2 4" xfId="7901" xr:uid="{00000000-0005-0000-0000-000056430000}"/>
    <cellStyle name="Vírgula 138 2 4 2" xfId="20662" xr:uid="{00000000-0005-0000-0000-000057430000}"/>
    <cellStyle name="Vírgula 138 2 4 2 2" xfId="46221" xr:uid="{0D77B82E-DFAA-4660-906A-AF16FD8DA6E6}"/>
    <cellStyle name="Vírgula 138 2 4 3" xfId="33462" xr:uid="{E983BB6E-9654-4304-8B01-7244D54A52D3}"/>
    <cellStyle name="Vírgula 138 2 5" xfId="14285" xr:uid="{00000000-0005-0000-0000-000058430000}"/>
    <cellStyle name="Vírgula 138 2 5 2" xfId="39844" xr:uid="{BF618568-DC29-449D-A828-8CA032210543}"/>
    <cellStyle name="Vírgula 138 2 6" xfId="27081" xr:uid="{6C2DF4CC-3807-407B-A988-BF72CA97868E}"/>
    <cellStyle name="Vírgula 138 3" xfId="2397" xr:uid="{00000000-0005-0000-0000-000059430000}"/>
    <cellStyle name="Vírgula 138 3 2" xfId="5587" xr:uid="{00000000-0005-0000-0000-00005A430000}"/>
    <cellStyle name="Vírgula 138 3 2 2" xfId="11964" xr:uid="{00000000-0005-0000-0000-00005B430000}"/>
    <cellStyle name="Vírgula 138 3 2 2 2" xfId="24725" xr:uid="{00000000-0005-0000-0000-00005C430000}"/>
    <cellStyle name="Vírgula 138 3 2 2 2 2" xfId="50284" xr:uid="{A13F9493-3673-4D4B-A19E-3C1E113285D2}"/>
    <cellStyle name="Vírgula 138 3 2 2 3" xfId="37525" xr:uid="{3256751A-C205-4FEE-8638-8F12DA325043}"/>
    <cellStyle name="Vírgula 138 3 2 3" xfId="18348" xr:uid="{00000000-0005-0000-0000-00005D430000}"/>
    <cellStyle name="Vírgula 138 3 2 3 2" xfId="43907" xr:uid="{D2E5EC51-66ED-4475-BB48-F53AFE831BCF}"/>
    <cellStyle name="Vírgula 138 3 2 4" xfId="31148" xr:uid="{B60D96BA-2BB2-46A9-9F6F-12EE17E419B5}"/>
    <cellStyle name="Vírgula 138 3 3" xfId="8777" xr:uid="{00000000-0005-0000-0000-00005E430000}"/>
    <cellStyle name="Vírgula 138 3 3 2" xfId="21538" xr:uid="{00000000-0005-0000-0000-00005F430000}"/>
    <cellStyle name="Vírgula 138 3 3 2 2" xfId="47097" xr:uid="{E72B8A05-7033-40BB-9915-80EE5E918BF2}"/>
    <cellStyle name="Vírgula 138 3 3 3" xfId="34338" xr:uid="{E84266FA-8AE4-453A-A7A0-05C8EABB5F66}"/>
    <cellStyle name="Vírgula 138 3 4" xfId="15161" xr:uid="{00000000-0005-0000-0000-000060430000}"/>
    <cellStyle name="Vírgula 138 3 4 2" xfId="40720" xr:uid="{CF211ED4-6F80-45B6-A2C9-C90DA49DCBAC}"/>
    <cellStyle name="Vírgula 138 3 5" xfId="27960" xr:uid="{D131AEAA-3D13-4ED5-8082-D873C98ED1DB}"/>
    <cellStyle name="Vírgula 138 4" xfId="4014" xr:uid="{00000000-0005-0000-0000-000061430000}"/>
    <cellStyle name="Vírgula 138 4 2" xfId="10391" xr:uid="{00000000-0005-0000-0000-000062430000}"/>
    <cellStyle name="Vírgula 138 4 2 2" xfId="23152" xr:uid="{00000000-0005-0000-0000-000063430000}"/>
    <cellStyle name="Vírgula 138 4 2 2 2" xfId="48711" xr:uid="{2E58F65F-C2DD-42C1-A614-7B6E9CC7ADB5}"/>
    <cellStyle name="Vírgula 138 4 2 3" xfId="35952" xr:uid="{6677D39E-0580-49B7-B04F-F96928062FC3}"/>
    <cellStyle name="Vírgula 138 4 3" xfId="16775" xr:uid="{00000000-0005-0000-0000-000064430000}"/>
    <cellStyle name="Vírgula 138 4 3 2" xfId="42334" xr:uid="{BCA36384-B21C-4DEE-9D09-69ADF60F1663}"/>
    <cellStyle name="Vírgula 138 4 4" xfId="29575" xr:uid="{055332AD-8428-47FD-AD8C-B843535CBC7C}"/>
    <cellStyle name="Vírgula 138 5" xfId="7204" xr:uid="{00000000-0005-0000-0000-000065430000}"/>
    <cellStyle name="Vírgula 138 5 2" xfId="19965" xr:uid="{00000000-0005-0000-0000-000066430000}"/>
    <cellStyle name="Vírgula 138 5 2 2" xfId="45524" xr:uid="{8FD11B26-72C2-4DF3-91D5-2EBC33B8CF0B}"/>
    <cellStyle name="Vírgula 138 5 3" xfId="32765" xr:uid="{916D4EB0-5CD3-41AC-BB18-F17B45B54628}"/>
    <cellStyle name="Vírgula 138 6" xfId="13588" xr:uid="{00000000-0005-0000-0000-000067430000}"/>
    <cellStyle name="Vírgula 138 6 2" xfId="39147" xr:uid="{25507BDB-4277-4BA8-90B0-7AB41028A967}"/>
    <cellStyle name="Vírgula 138 7" xfId="26383" xr:uid="{F891357C-EF75-4AD7-ABC5-4A381C1E4E67}"/>
    <cellStyle name="Vírgula 139" xfId="818" xr:uid="{00000000-0005-0000-0000-000068430000}"/>
    <cellStyle name="Vírgula 139 2" xfId="1517" xr:uid="{00000000-0005-0000-0000-000069430000}"/>
    <cellStyle name="Vírgula 139 2 2" xfId="3096" xr:uid="{00000000-0005-0000-0000-00006A430000}"/>
    <cellStyle name="Vírgula 139 2 2 2" xfId="6286" xr:uid="{00000000-0005-0000-0000-00006B430000}"/>
    <cellStyle name="Vírgula 139 2 2 2 2" xfId="12663" xr:uid="{00000000-0005-0000-0000-00006C430000}"/>
    <cellStyle name="Vírgula 139 2 2 2 2 2" xfId="25424" xr:uid="{00000000-0005-0000-0000-00006D430000}"/>
    <cellStyle name="Vírgula 139 2 2 2 2 2 2" xfId="50983" xr:uid="{2A915D26-63D9-4CC6-A89F-CF134B2FE135}"/>
    <cellStyle name="Vírgula 139 2 2 2 2 3" xfId="38224" xr:uid="{0E9E1C5B-2014-4B6F-8D1C-19525518ED7A}"/>
    <cellStyle name="Vírgula 139 2 2 2 3" xfId="19047" xr:uid="{00000000-0005-0000-0000-00006E430000}"/>
    <cellStyle name="Vírgula 139 2 2 2 3 2" xfId="44606" xr:uid="{24121EB6-514C-4C34-BA04-78B2EF3B1503}"/>
    <cellStyle name="Vírgula 139 2 2 2 4" xfId="31847" xr:uid="{EA444CA4-B227-4171-A02E-184D06098A9D}"/>
    <cellStyle name="Vírgula 139 2 2 3" xfId="9476" xr:uid="{00000000-0005-0000-0000-00006F430000}"/>
    <cellStyle name="Vírgula 139 2 2 3 2" xfId="22237" xr:uid="{00000000-0005-0000-0000-000070430000}"/>
    <cellStyle name="Vírgula 139 2 2 3 2 2" xfId="47796" xr:uid="{EF52E641-61C4-43D6-9D3B-894329AAF1B6}"/>
    <cellStyle name="Vírgula 139 2 2 3 3" xfId="35037" xr:uid="{BA2E9665-0EB5-42CA-BC9A-141667230942}"/>
    <cellStyle name="Vírgula 139 2 2 4" xfId="15860" xr:uid="{00000000-0005-0000-0000-000071430000}"/>
    <cellStyle name="Vírgula 139 2 2 4 2" xfId="41419" xr:uid="{96043A91-84A5-45A3-B88C-6CB58B21D411}"/>
    <cellStyle name="Vírgula 139 2 2 5" xfId="28659" xr:uid="{C793A590-3385-4E91-9F40-1CBC70BC6F9B}"/>
    <cellStyle name="Vírgula 139 2 3" xfId="4713" xr:uid="{00000000-0005-0000-0000-000072430000}"/>
    <cellStyle name="Vírgula 139 2 3 2" xfId="11090" xr:uid="{00000000-0005-0000-0000-000073430000}"/>
    <cellStyle name="Vírgula 139 2 3 2 2" xfId="23851" xr:uid="{00000000-0005-0000-0000-000074430000}"/>
    <cellStyle name="Vírgula 139 2 3 2 2 2" xfId="49410" xr:uid="{EC7C0C48-275A-4866-8466-24B3102C944E}"/>
    <cellStyle name="Vírgula 139 2 3 2 3" xfId="36651" xr:uid="{A06DA986-5BDB-457D-BA3F-72040812D913}"/>
    <cellStyle name="Vírgula 139 2 3 3" xfId="17474" xr:uid="{00000000-0005-0000-0000-000075430000}"/>
    <cellStyle name="Vírgula 139 2 3 3 2" xfId="43033" xr:uid="{B3A50D6B-FD8A-4FF7-8D98-934BDD1B0407}"/>
    <cellStyle name="Vírgula 139 2 3 4" xfId="30274" xr:uid="{4434D4AF-980F-4A56-8302-9B1814622119}"/>
    <cellStyle name="Vírgula 139 2 4" xfId="7903" xr:uid="{00000000-0005-0000-0000-000076430000}"/>
    <cellStyle name="Vírgula 139 2 4 2" xfId="20664" xr:uid="{00000000-0005-0000-0000-000077430000}"/>
    <cellStyle name="Vírgula 139 2 4 2 2" xfId="46223" xr:uid="{B1A3454F-04F5-4EF0-9D78-DCBD3C3B434D}"/>
    <cellStyle name="Vírgula 139 2 4 3" xfId="33464" xr:uid="{A00CC89F-621A-4E56-8E2C-D2E1D6018BCB}"/>
    <cellStyle name="Vírgula 139 2 5" xfId="14287" xr:uid="{00000000-0005-0000-0000-000078430000}"/>
    <cellStyle name="Vírgula 139 2 5 2" xfId="39846" xr:uid="{56755330-223E-4732-A0E0-CD5E2095387F}"/>
    <cellStyle name="Vírgula 139 2 6" xfId="27083" xr:uid="{3AF86AF3-013B-44E6-9F1D-DD1CAFA3EF48}"/>
    <cellStyle name="Vírgula 139 3" xfId="2399" xr:uid="{00000000-0005-0000-0000-000079430000}"/>
    <cellStyle name="Vírgula 139 3 2" xfId="5589" xr:uid="{00000000-0005-0000-0000-00007A430000}"/>
    <cellStyle name="Vírgula 139 3 2 2" xfId="11966" xr:uid="{00000000-0005-0000-0000-00007B430000}"/>
    <cellStyle name="Vírgula 139 3 2 2 2" xfId="24727" xr:uid="{00000000-0005-0000-0000-00007C430000}"/>
    <cellStyle name="Vírgula 139 3 2 2 2 2" xfId="50286" xr:uid="{6AFD4225-C8E1-4084-BC38-886294758355}"/>
    <cellStyle name="Vírgula 139 3 2 2 3" xfId="37527" xr:uid="{9A8F4196-679E-4C61-9399-39CA27D3742C}"/>
    <cellStyle name="Vírgula 139 3 2 3" xfId="18350" xr:uid="{00000000-0005-0000-0000-00007D430000}"/>
    <cellStyle name="Vírgula 139 3 2 3 2" xfId="43909" xr:uid="{EE71DC67-075B-4001-92E4-8527DAA93FA7}"/>
    <cellStyle name="Vírgula 139 3 2 4" xfId="31150" xr:uid="{3623E83D-1AE4-469E-A8B0-6DD7AB2B07B8}"/>
    <cellStyle name="Vírgula 139 3 3" xfId="8779" xr:uid="{00000000-0005-0000-0000-00007E430000}"/>
    <cellStyle name="Vírgula 139 3 3 2" xfId="21540" xr:uid="{00000000-0005-0000-0000-00007F430000}"/>
    <cellStyle name="Vírgula 139 3 3 2 2" xfId="47099" xr:uid="{3720F31E-AF1C-45D5-B51E-98E07717E41B}"/>
    <cellStyle name="Vírgula 139 3 3 3" xfId="34340" xr:uid="{01B6B945-A8DF-4313-84C1-B29B9FE24DEF}"/>
    <cellStyle name="Vírgula 139 3 4" xfId="15163" xr:uid="{00000000-0005-0000-0000-000080430000}"/>
    <cellStyle name="Vírgula 139 3 4 2" xfId="40722" xr:uid="{3D2E81B1-C288-4B5F-93F4-07C9B0034D29}"/>
    <cellStyle name="Vírgula 139 3 5" xfId="27962" xr:uid="{36D6E623-6BE2-45CF-BE5B-87E47A75D053}"/>
    <cellStyle name="Vírgula 139 4" xfId="4016" xr:uid="{00000000-0005-0000-0000-000081430000}"/>
    <cellStyle name="Vírgula 139 4 2" xfId="10393" xr:uid="{00000000-0005-0000-0000-000082430000}"/>
    <cellStyle name="Vírgula 139 4 2 2" xfId="23154" xr:uid="{00000000-0005-0000-0000-000083430000}"/>
    <cellStyle name="Vírgula 139 4 2 2 2" xfId="48713" xr:uid="{93C5BCE1-2A37-4364-9905-36717648E484}"/>
    <cellStyle name="Vírgula 139 4 2 3" xfId="35954" xr:uid="{775D9DA8-5AF2-4CD1-A7B0-2558E9FEC45F}"/>
    <cellStyle name="Vírgula 139 4 3" xfId="16777" xr:uid="{00000000-0005-0000-0000-000084430000}"/>
    <cellStyle name="Vírgula 139 4 3 2" xfId="42336" xr:uid="{C2327754-3196-4A3B-9E71-6245A13E357B}"/>
    <cellStyle name="Vírgula 139 4 4" xfId="29577" xr:uid="{2DBF3B78-8CB8-41C6-A572-832184AD3E77}"/>
    <cellStyle name="Vírgula 139 5" xfId="7206" xr:uid="{00000000-0005-0000-0000-000085430000}"/>
    <cellStyle name="Vírgula 139 5 2" xfId="19967" xr:uid="{00000000-0005-0000-0000-000086430000}"/>
    <cellStyle name="Vírgula 139 5 2 2" xfId="45526" xr:uid="{D34D6185-AE92-4826-8830-4EC3096BB348}"/>
    <cellStyle name="Vírgula 139 5 3" xfId="32767" xr:uid="{8EED4981-7C58-4E75-A5C4-3D6865739935}"/>
    <cellStyle name="Vírgula 139 6" xfId="13590" xr:uid="{00000000-0005-0000-0000-000087430000}"/>
    <cellStyle name="Vírgula 139 6 2" xfId="39149" xr:uid="{8BC4156D-A04B-4878-B593-38D34237B7A6}"/>
    <cellStyle name="Vírgula 139 7" xfId="26385" xr:uid="{34EF7A05-05AE-49A6-AC74-AEE0087B1ABD}"/>
    <cellStyle name="Vírgula 14" xfId="239" xr:uid="{00000000-0005-0000-0000-000088430000}"/>
    <cellStyle name="Vírgula 14 2" xfId="508" xr:uid="{00000000-0005-0000-0000-000089430000}"/>
    <cellStyle name="Vírgula 14 2 2" xfId="1207" xr:uid="{00000000-0005-0000-0000-00008A430000}"/>
    <cellStyle name="Vírgula 14 2 2 2" xfId="2786" xr:uid="{00000000-0005-0000-0000-00008B430000}"/>
    <cellStyle name="Vírgula 14 2 2 2 2" xfId="5976" xr:uid="{00000000-0005-0000-0000-00008C430000}"/>
    <cellStyle name="Vírgula 14 2 2 2 2 2" xfId="12353" xr:uid="{00000000-0005-0000-0000-00008D430000}"/>
    <cellStyle name="Vírgula 14 2 2 2 2 2 2" xfId="25114" xr:uid="{00000000-0005-0000-0000-00008E430000}"/>
    <cellStyle name="Vírgula 14 2 2 2 2 2 2 2" xfId="50673" xr:uid="{789952B1-6B73-4E61-BAA0-071AF07C8D20}"/>
    <cellStyle name="Vírgula 14 2 2 2 2 2 3" xfId="37914" xr:uid="{61E65FB8-A604-46BD-BE9F-57226FDB4F61}"/>
    <cellStyle name="Vírgula 14 2 2 2 2 3" xfId="18737" xr:uid="{00000000-0005-0000-0000-00008F430000}"/>
    <cellStyle name="Vírgula 14 2 2 2 2 3 2" xfId="44296" xr:uid="{66F31BEA-D12E-474C-8F37-3ADA77287611}"/>
    <cellStyle name="Vírgula 14 2 2 2 2 4" xfId="31537" xr:uid="{BFA00CBB-8483-4143-8314-12CD768F1413}"/>
    <cellStyle name="Vírgula 14 2 2 2 3" xfId="9166" xr:uid="{00000000-0005-0000-0000-000090430000}"/>
    <cellStyle name="Vírgula 14 2 2 2 3 2" xfId="21927" xr:uid="{00000000-0005-0000-0000-000091430000}"/>
    <cellStyle name="Vírgula 14 2 2 2 3 2 2" xfId="47486" xr:uid="{6254E35A-D586-4D61-A673-8E6368C90C6E}"/>
    <cellStyle name="Vírgula 14 2 2 2 3 3" xfId="34727" xr:uid="{D2CF7A3F-AE2C-4A41-9BBD-6B05EAD70428}"/>
    <cellStyle name="Vírgula 14 2 2 2 4" xfId="15550" xr:uid="{00000000-0005-0000-0000-000092430000}"/>
    <cellStyle name="Vírgula 14 2 2 2 4 2" xfId="41109" xr:uid="{58B7D378-84B6-4354-B2AA-BB5122360413}"/>
    <cellStyle name="Vírgula 14 2 2 2 5" xfId="28349" xr:uid="{FA7D0F6D-1B5E-4481-B4F1-2416FC294A8B}"/>
    <cellStyle name="Vírgula 14 2 2 3" xfId="4403" xr:uid="{00000000-0005-0000-0000-000093430000}"/>
    <cellStyle name="Vírgula 14 2 2 3 2" xfId="10780" xr:uid="{00000000-0005-0000-0000-000094430000}"/>
    <cellStyle name="Vírgula 14 2 2 3 2 2" xfId="23541" xr:uid="{00000000-0005-0000-0000-000095430000}"/>
    <cellStyle name="Vírgula 14 2 2 3 2 2 2" xfId="49100" xr:uid="{B06B7858-210D-4D71-B95F-BAD9FD3AC431}"/>
    <cellStyle name="Vírgula 14 2 2 3 2 3" xfId="36341" xr:uid="{89DB21C5-5E93-4B75-B6A1-C1252BC0785D}"/>
    <cellStyle name="Vírgula 14 2 2 3 3" xfId="17164" xr:uid="{00000000-0005-0000-0000-000096430000}"/>
    <cellStyle name="Vírgula 14 2 2 3 3 2" xfId="42723" xr:uid="{5E42F7F4-D43E-4405-AC6E-B53460C75B43}"/>
    <cellStyle name="Vírgula 14 2 2 3 4" xfId="29964" xr:uid="{FE0119E3-A79E-45CE-BCAD-007302BFAF83}"/>
    <cellStyle name="Vírgula 14 2 2 4" xfId="7593" xr:uid="{00000000-0005-0000-0000-000097430000}"/>
    <cellStyle name="Vírgula 14 2 2 4 2" xfId="20354" xr:uid="{00000000-0005-0000-0000-000098430000}"/>
    <cellStyle name="Vírgula 14 2 2 4 2 2" xfId="45913" xr:uid="{0716817A-B686-4209-9F7E-EFB0E88B88D9}"/>
    <cellStyle name="Vírgula 14 2 2 4 3" xfId="33154" xr:uid="{77C8A7C0-D445-43CF-92A7-961BA6A962A4}"/>
    <cellStyle name="Vírgula 14 2 2 5" xfId="13977" xr:uid="{00000000-0005-0000-0000-000099430000}"/>
    <cellStyle name="Vírgula 14 2 2 5 2" xfId="39536" xr:uid="{BA83EEFF-FE1E-421F-ADD8-8DC10644E242}"/>
    <cellStyle name="Vírgula 14 2 2 6" xfId="26773" xr:uid="{4AB5624D-B166-4D82-8EF6-419783BF9B68}"/>
    <cellStyle name="Vírgula 14 2 3" xfId="2089" xr:uid="{00000000-0005-0000-0000-00009A430000}"/>
    <cellStyle name="Vírgula 14 2 3 2" xfId="5279" xr:uid="{00000000-0005-0000-0000-00009B430000}"/>
    <cellStyle name="Vírgula 14 2 3 2 2" xfId="11656" xr:uid="{00000000-0005-0000-0000-00009C430000}"/>
    <cellStyle name="Vírgula 14 2 3 2 2 2" xfId="24417" xr:uid="{00000000-0005-0000-0000-00009D430000}"/>
    <cellStyle name="Vírgula 14 2 3 2 2 2 2" xfId="49976" xr:uid="{3065F7F5-0131-4874-9235-5A9FCD001812}"/>
    <cellStyle name="Vírgula 14 2 3 2 2 3" xfId="37217" xr:uid="{D7D3C391-A755-4647-B639-C7E3A3395C93}"/>
    <cellStyle name="Vírgula 14 2 3 2 3" xfId="18040" xr:uid="{00000000-0005-0000-0000-00009E430000}"/>
    <cellStyle name="Vírgula 14 2 3 2 3 2" xfId="43599" xr:uid="{68EDFDE4-BD8E-4687-BB03-4A5EB4CE7147}"/>
    <cellStyle name="Vírgula 14 2 3 2 4" xfId="30840" xr:uid="{726BF2ED-751F-40A2-A7C3-33D960687070}"/>
    <cellStyle name="Vírgula 14 2 3 3" xfId="8469" xr:uid="{00000000-0005-0000-0000-00009F430000}"/>
    <cellStyle name="Vírgula 14 2 3 3 2" xfId="21230" xr:uid="{00000000-0005-0000-0000-0000A0430000}"/>
    <cellStyle name="Vírgula 14 2 3 3 2 2" xfId="46789" xr:uid="{2C0F76A7-E960-4D6E-8A64-BCE484D6FFD5}"/>
    <cellStyle name="Vírgula 14 2 3 3 3" xfId="34030" xr:uid="{ECEE69D7-E418-45DC-9A4E-A7086415C210}"/>
    <cellStyle name="Vírgula 14 2 3 4" xfId="14853" xr:uid="{00000000-0005-0000-0000-0000A1430000}"/>
    <cellStyle name="Vírgula 14 2 3 4 2" xfId="40412" xr:uid="{80235C84-7E81-4C6F-886A-A37841CD1DF2}"/>
    <cellStyle name="Vírgula 14 2 3 5" xfId="27652" xr:uid="{878F8B6D-1305-4191-BC57-F6FF6FE75582}"/>
    <cellStyle name="Vírgula 14 2 4" xfId="3706" xr:uid="{00000000-0005-0000-0000-0000A2430000}"/>
    <cellStyle name="Vírgula 14 2 4 2" xfId="10083" xr:uid="{00000000-0005-0000-0000-0000A3430000}"/>
    <cellStyle name="Vírgula 14 2 4 2 2" xfId="22844" xr:uid="{00000000-0005-0000-0000-0000A4430000}"/>
    <cellStyle name="Vírgula 14 2 4 2 2 2" xfId="48403" xr:uid="{8CA69C2C-C93C-43D7-A785-D2F75BDC17C3}"/>
    <cellStyle name="Vírgula 14 2 4 2 3" xfId="35644" xr:uid="{6FDF3624-069C-4C9C-A3F2-68B117C24B4E}"/>
    <cellStyle name="Vírgula 14 2 4 3" xfId="16467" xr:uid="{00000000-0005-0000-0000-0000A5430000}"/>
    <cellStyle name="Vírgula 14 2 4 3 2" xfId="42026" xr:uid="{9322E0A5-2B94-4CB3-B2D8-A1842C51C517}"/>
    <cellStyle name="Vírgula 14 2 4 4" xfId="29267" xr:uid="{033F2E3F-AB9F-477E-86FE-3A8E8EDC39B3}"/>
    <cellStyle name="Vírgula 14 2 5" xfId="6896" xr:uid="{00000000-0005-0000-0000-0000A6430000}"/>
    <cellStyle name="Vírgula 14 2 5 2" xfId="19657" xr:uid="{00000000-0005-0000-0000-0000A7430000}"/>
    <cellStyle name="Vírgula 14 2 5 2 2" xfId="45216" xr:uid="{586DECC3-8189-44C2-9528-2D9CB64BA50A}"/>
    <cellStyle name="Vírgula 14 2 5 3" xfId="32457" xr:uid="{317309A2-2200-4062-B16B-4F87629A4BA4}"/>
    <cellStyle name="Vírgula 14 2 6" xfId="13280" xr:uid="{00000000-0005-0000-0000-0000A8430000}"/>
    <cellStyle name="Vírgula 14 2 6 2" xfId="38839" xr:uid="{2E0DB8F0-AA4D-4F94-9091-3D1E0D14C6F3}"/>
    <cellStyle name="Vírgula 14 2 7" xfId="26075" xr:uid="{8433EBFC-9E77-42DD-8A6A-9AE29D5EF66B}"/>
    <cellStyle name="Vírgula 14 3" xfId="960" xr:uid="{00000000-0005-0000-0000-0000A9430000}"/>
    <cellStyle name="Vírgula 14 3 2" xfId="2539" xr:uid="{00000000-0005-0000-0000-0000AA430000}"/>
    <cellStyle name="Vírgula 14 3 2 2" xfId="5729" xr:uid="{00000000-0005-0000-0000-0000AB430000}"/>
    <cellStyle name="Vírgula 14 3 2 2 2" xfId="12106" xr:uid="{00000000-0005-0000-0000-0000AC430000}"/>
    <cellStyle name="Vírgula 14 3 2 2 2 2" xfId="24867" xr:uid="{00000000-0005-0000-0000-0000AD430000}"/>
    <cellStyle name="Vírgula 14 3 2 2 2 2 2" xfId="50426" xr:uid="{5F1F6DC6-6529-43E1-99D5-62F07CC856FC}"/>
    <cellStyle name="Vírgula 14 3 2 2 2 3" xfId="37667" xr:uid="{957033EF-977C-4624-9A71-8606A777C805}"/>
    <cellStyle name="Vírgula 14 3 2 2 3" xfId="18490" xr:uid="{00000000-0005-0000-0000-0000AE430000}"/>
    <cellStyle name="Vírgula 14 3 2 2 3 2" xfId="44049" xr:uid="{0AC1C37D-DE14-4792-9100-DBBA487E412D}"/>
    <cellStyle name="Vírgula 14 3 2 2 4" xfId="31290" xr:uid="{B151D00A-7012-4B8F-BCB5-ABE6592FD428}"/>
    <cellStyle name="Vírgula 14 3 2 3" xfId="8919" xr:uid="{00000000-0005-0000-0000-0000AF430000}"/>
    <cellStyle name="Vírgula 14 3 2 3 2" xfId="21680" xr:uid="{00000000-0005-0000-0000-0000B0430000}"/>
    <cellStyle name="Vírgula 14 3 2 3 2 2" xfId="47239" xr:uid="{FD07C997-3DB7-4A5A-A63E-79AF81C93D82}"/>
    <cellStyle name="Vírgula 14 3 2 3 3" xfId="34480" xr:uid="{E6BC36DA-80D5-45D8-B8E6-06A91E58FCF0}"/>
    <cellStyle name="Vírgula 14 3 2 4" xfId="15303" xr:uid="{00000000-0005-0000-0000-0000B1430000}"/>
    <cellStyle name="Vírgula 14 3 2 4 2" xfId="40862" xr:uid="{F76DCB71-F462-4323-A4A7-3E96C44976B9}"/>
    <cellStyle name="Vírgula 14 3 2 5" xfId="28102" xr:uid="{9A476CDE-AE08-4E98-883B-E32BDACDFD4D}"/>
    <cellStyle name="Vírgula 14 3 3" xfId="4156" xr:uid="{00000000-0005-0000-0000-0000B2430000}"/>
    <cellStyle name="Vírgula 14 3 3 2" xfId="10533" xr:uid="{00000000-0005-0000-0000-0000B3430000}"/>
    <cellStyle name="Vírgula 14 3 3 2 2" xfId="23294" xr:uid="{00000000-0005-0000-0000-0000B4430000}"/>
    <cellStyle name="Vírgula 14 3 3 2 2 2" xfId="48853" xr:uid="{3DA063BD-17A8-4B62-8A05-463D273A44A3}"/>
    <cellStyle name="Vírgula 14 3 3 2 3" xfId="36094" xr:uid="{F1D2B59A-AC1C-4F27-AE2F-092EC9EDBE3C}"/>
    <cellStyle name="Vírgula 14 3 3 3" xfId="16917" xr:uid="{00000000-0005-0000-0000-0000B5430000}"/>
    <cellStyle name="Vírgula 14 3 3 3 2" xfId="42476" xr:uid="{D2A5327F-84DC-423C-BA12-67B3F0008E18}"/>
    <cellStyle name="Vírgula 14 3 3 4" xfId="29717" xr:uid="{081150E6-5AA5-4071-BD68-59A986CD0C9D}"/>
    <cellStyle name="Vírgula 14 3 4" xfId="7346" xr:uid="{00000000-0005-0000-0000-0000B6430000}"/>
    <cellStyle name="Vírgula 14 3 4 2" xfId="20107" xr:uid="{00000000-0005-0000-0000-0000B7430000}"/>
    <cellStyle name="Vírgula 14 3 4 2 2" xfId="45666" xr:uid="{5B30A06A-7FA0-4390-A82D-9CE20684ADD2}"/>
    <cellStyle name="Vírgula 14 3 4 3" xfId="32907" xr:uid="{165228A3-A759-416B-9D24-730DC42FA2F1}"/>
    <cellStyle name="Vírgula 14 3 5" xfId="13730" xr:uid="{00000000-0005-0000-0000-0000B8430000}"/>
    <cellStyle name="Vírgula 14 3 5 2" xfId="39289" xr:uid="{8D8793C5-ABA2-4703-A847-5B3611F4CC8A}"/>
    <cellStyle name="Vírgula 14 3 6" xfId="26526" xr:uid="{7E33B679-5DF4-4B28-B989-E720C4EC13F8}"/>
    <cellStyle name="Vírgula 14 4" xfId="1842" xr:uid="{00000000-0005-0000-0000-0000B9430000}"/>
    <cellStyle name="Vírgula 14 4 2" xfId="5032" xr:uid="{00000000-0005-0000-0000-0000BA430000}"/>
    <cellStyle name="Vírgula 14 4 2 2" xfId="11409" xr:uid="{00000000-0005-0000-0000-0000BB430000}"/>
    <cellStyle name="Vírgula 14 4 2 2 2" xfId="24170" xr:uid="{00000000-0005-0000-0000-0000BC430000}"/>
    <cellStyle name="Vírgula 14 4 2 2 2 2" xfId="49729" xr:uid="{8BBF5F60-8682-4034-B2ED-BD275A7B35D2}"/>
    <cellStyle name="Vírgula 14 4 2 2 3" xfId="36970" xr:uid="{41AA7E71-6CCD-4F03-9ABD-8DB0F25B7957}"/>
    <cellStyle name="Vírgula 14 4 2 3" xfId="17793" xr:uid="{00000000-0005-0000-0000-0000BD430000}"/>
    <cellStyle name="Vírgula 14 4 2 3 2" xfId="43352" xr:uid="{E648F79A-751D-47A0-91E8-13DAC1B68168}"/>
    <cellStyle name="Vírgula 14 4 2 4" xfId="30593" xr:uid="{34D591C0-9A0D-4421-8083-61F96E6F39EC}"/>
    <cellStyle name="Vírgula 14 4 3" xfId="8222" xr:uid="{00000000-0005-0000-0000-0000BE430000}"/>
    <cellStyle name="Vírgula 14 4 3 2" xfId="20983" xr:uid="{00000000-0005-0000-0000-0000BF430000}"/>
    <cellStyle name="Vírgula 14 4 3 2 2" xfId="46542" xr:uid="{707A3E74-F790-4FBC-A10B-1660990F5D8E}"/>
    <cellStyle name="Vírgula 14 4 3 3" xfId="33783" xr:uid="{9E910857-CB79-4BF1-A1EA-07EAE6C925B2}"/>
    <cellStyle name="Vírgula 14 4 4" xfId="14606" xr:uid="{00000000-0005-0000-0000-0000C0430000}"/>
    <cellStyle name="Vírgula 14 4 4 2" xfId="40165" xr:uid="{FEEAD723-074C-4B68-8903-17409F7436D1}"/>
    <cellStyle name="Vírgula 14 4 5" xfId="27405" xr:uid="{872B789E-7950-42FC-B252-1E7C65DA0E81}"/>
    <cellStyle name="Vírgula 14 5" xfId="3459" xr:uid="{00000000-0005-0000-0000-0000C1430000}"/>
    <cellStyle name="Vírgula 14 5 2" xfId="9836" xr:uid="{00000000-0005-0000-0000-0000C2430000}"/>
    <cellStyle name="Vírgula 14 5 2 2" xfId="22597" xr:uid="{00000000-0005-0000-0000-0000C3430000}"/>
    <cellStyle name="Vírgula 14 5 2 2 2" xfId="48156" xr:uid="{C5FC591B-694E-4EEE-9A00-398467E5DB94}"/>
    <cellStyle name="Vírgula 14 5 2 3" xfId="35397" xr:uid="{5C072D21-71F9-4DEE-B6D7-DCD32F088FD0}"/>
    <cellStyle name="Vírgula 14 5 3" xfId="16220" xr:uid="{00000000-0005-0000-0000-0000C4430000}"/>
    <cellStyle name="Vírgula 14 5 3 2" xfId="41779" xr:uid="{BA63B29E-9913-4432-AF30-13914DF4ED6B}"/>
    <cellStyle name="Vírgula 14 5 4" xfId="29020" xr:uid="{1342404E-FBBB-4F94-85D1-6D80AECF7ABE}"/>
    <cellStyle name="Vírgula 14 6" xfId="6649" xr:uid="{00000000-0005-0000-0000-0000C5430000}"/>
    <cellStyle name="Vírgula 14 6 2" xfId="19410" xr:uid="{00000000-0005-0000-0000-0000C6430000}"/>
    <cellStyle name="Vírgula 14 6 2 2" xfId="44969" xr:uid="{0C7BBCB7-D31A-4CB0-A9DA-465A161F9FFD}"/>
    <cellStyle name="Vírgula 14 6 3" xfId="32210" xr:uid="{97BA4C8E-2945-4583-92FC-5BA5C606161D}"/>
    <cellStyle name="Vírgula 14 7" xfId="13033" xr:uid="{00000000-0005-0000-0000-0000C7430000}"/>
    <cellStyle name="Vírgula 14 7 2" xfId="38592" xr:uid="{01A5F2CB-49DB-4683-AF21-3165A00ECFB5}"/>
    <cellStyle name="Vírgula 14 8" xfId="25811" xr:uid="{B6C748CF-68FC-4210-B9A4-B43F072CF379}"/>
    <cellStyle name="Vírgula 140" xfId="820" xr:uid="{00000000-0005-0000-0000-0000C8430000}"/>
    <cellStyle name="Vírgula 140 2" xfId="1519" xr:uid="{00000000-0005-0000-0000-0000C9430000}"/>
    <cellStyle name="Vírgula 140 2 2" xfId="3098" xr:uid="{00000000-0005-0000-0000-0000CA430000}"/>
    <cellStyle name="Vírgula 140 2 2 2" xfId="6288" xr:uid="{00000000-0005-0000-0000-0000CB430000}"/>
    <cellStyle name="Vírgula 140 2 2 2 2" xfId="12665" xr:uid="{00000000-0005-0000-0000-0000CC430000}"/>
    <cellStyle name="Vírgula 140 2 2 2 2 2" xfId="25426" xr:uid="{00000000-0005-0000-0000-0000CD430000}"/>
    <cellStyle name="Vírgula 140 2 2 2 2 2 2" xfId="50985" xr:uid="{2E15DBDC-CAA4-4D0B-AB5A-00A1EDF7CCD5}"/>
    <cellStyle name="Vírgula 140 2 2 2 2 3" xfId="38226" xr:uid="{BB2E69C2-F0A0-4ABD-BD0D-F5A1793EE304}"/>
    <cellStyle name="Vírgula 140 2 2 2 3" xfId="19049" xr:uid="{00000000-0005-0000-0000-0000CE430000}"/>
    <cellStyle name="Vírgula 140 2 2 2 3 2" xfId="44608" xr:uid="{A1D089AA-E825-4C70-83D0-C0DA11ABEA0E}"/>
    <cellStyle name="Vírgula 140 2 2 2 4" xfId="31849" xr:uid="{A836B424-D641-4877-919F-E85675DC3F1B}"/>
    <cellStyle name="Vírgula 140 2 2 3" xfId="9478" xr:uid="{00000000-0005-0000-0000-0000CF430000}"/>
    <cellStyle name="Vírgula 140 2 2 3 2" xfId="22239" xr:uid="{00000000-0005-0000-0000-0000D0430000}"/>
    <cellStyle name="Vírgula 140 2 2 3 2 2" xfId="47798" xr:uid="{5C3AB4C7-DA1A-46B7-B67B-1FD3F76C3C2F}"/>
    <cellStyle name="Vírgula 140 2 2 3 3" xfId="35039" xr:uid="{AC73EEA5-FB71-42E0-927A-A99B7D7821D7}"/>
    <cellStyle name="Vírgula 140 2 2 4" xfId="15862" xr:uid="{00000000-0005-0000-0000-0000D1430000}"/>
    <cellStyle name="Vírgula 140 2 2 4 2" xfId="41421" xr:uid="{E58E7A30-CEBA-41E2-9000-26C9E5986E7D}"/>
    <cellStyle name="Vírgula 140 2 2 5" xfId="28661" xr:uid="{90567611-BE85-4B22-A13B-F242EFAF4771}"/>
    <cellStyle name="Vírgula 140 2 3" xfId="4715" xr:uid="{00000000-0005-0000-0000-0000D2430000}"/>
    <cellStyle name="Vírgula 140 2 3 2" xfId="11092" xr:uid="{00000000-0005-0000-0000-0000D3430000}"/>
    <cellStyle name="Vírgula 140 2 3 2 2" xfId="23853" xr:uid="{00000000-0005-0000-0000-0000D4430000}"/>
    <cellStyle name="Vírgula 140 2 3 2 2 2" xfId="49412" xr:uid="{68889A75-BEB0-42C4-8379-B4AEC62DC09D}"/>
    <cellStyle name="Vírgula 140 2 3 2 3" xfId="36653" xr:uid="{15CEE620-8CCD-4803-ABE4-107391949FFB}"/>
    <cellStyle name="Vírgula 140 2 3 3" xfId="17476" xr:uid="{00000000-0005-0000-0000-0000D5430000}"/>
    <cellStyle name="Vírgula 140 2 3 3 2" xfId="43035" xr:uid="{4E8B22FB-68F2-4FAB-91FE-D9617924F6EE}"/>
    <cellStyle name="Vírgula 140 2 3 4" xfId="30276" xr:uid="{2899AF89-5068-44B6-B86C-034B532A431F}"/>
    <cellStyle name="Vírgula 140 2 4" xfId="7905" xr:uid="{00000000-0005-0000-0000-0000D6430000}"/>
    <cellStyle name="Vírgula 140 2 4 2" xfId="20666" xr:uid="{00000000-0005-0000-0000-0000D7430000}"/>
    <cellStyle name="Vírgula 140 2 4 2 2" xfId="46225" xr:uid="{46F25C38-54A8-419E-A4E0-060B78FDED63}"/>
    <cellStyle name="Vírgula 140 2 4 3" xfId="33466" xr:uid="{222D5A0A-E2B4-4395-AA50-27007B19DF19}"/>
    <cellStyle name="Vírgula 140 2 5" xfId="14289" xr:uid="{00000000-0005-0000-0000-0000D8430000}"/>
    <cellStyle name="Vírgula 140 2 5 2" xfId="39848" xr:uid="{DF96EECD-FE71-4E93-8ED3-4408B2A1711D}"/>
    <cellStyle name="Vírgula 140 2 6" xfId="27085" xr:uid="{411715B0-2E3E-4E61-B93C-8969FCF3D946}"/>
    <cellStyle name="Vírgula 140 3" xfId="2401" xr:uid="{00000000-0005-0000-0000-0000D9430000}"/>
    <cellStyle name="Vírgula 140 3 2" xfId="5591" xr:uid="{00000000-0005-0000-0000-0000DA430000}"/>
    <cellStyle name="Vírgula 140 3 2 2" xfId="11968" xr:uid="{00000000-0005-0000-0000-0000DB430000}"/>
    <cellStyle name="Vírgula 140 3 2 2 2" xfId="24729" xr:uid="{00000000-0005-0000-0000-0000DC430000}"/>
    <cellStyle name="Vírgula 140 3 2 2 2 2" xfId="50288" xr:uid="{867F7084-24E8-4816-B875-145230EFEAEE}"/>
    <cellStyle name="Vírgula 140 3 2 2 3" xfId="37529" xr:uid="{FE4DF93A-A6C5-4031-BB41-757210E32E41}"/>
    <cellStyle name="Vírgula 140 3 2 3" xfId="18352" xr:uid="{00000000-0005-0000-0000-0000DD430000}"/>
    <cellStyle name="Vírgula 140 3 2 3 2" xfId="43911" xr:uid="{E5C32EA7-A243-4E60-8006-D5C39BC124CF}"/>
    <cellStyle name="Vírgula 140 3 2 4" xfId="31152" xr:uid="{209E7EFF-710B-46E3-B9F0-F635BFD9D2DC}"/>
    <cellStyle name="Vírgula 140 3 3" xfId="8781" xr:uid="{00000000-0005-0000-0000-0000DE430000}"/>
    <cellStyle name="Vírgula 140 3 3 2" xfId="21542" xr:uid="{00000000-0005-0000-0000-0000DF430000}"/>
    <cellStyle name="Vírgula 140 3 3 2 2" xfId="47101" xr:uid="{CEA21342-5B6A-4562-921D-8337FE09481C}"/>
    <cellStyle name="Vírgula 140 3 3 3" xfId="34342" xr:uid="{09A950D2-364F-4B47-A5A8-BA2E764F946E}"/>
    <cellStyle name="Vírgula 140 3 4" xfId="15165" xr:uid="{00000000-0005-0000-0000-0000E0430000}"/>
    <cellStyle name="Vírgula 140 3 4 2" xfId="40724" xr:uid="{CA3AEB23-0E77-47AF-A197-0602DA63E216}"/>
    <cellStyle name="Vírgula 140 3 5" xfId="27964" xr:uid="{B8F35C85-01ED-4F86-B24C-A9E78E75B02D}"/>
    <cellStyle name="Vírgula 140 4" xfId="4018" xr:uid="{00000000-0005-0000-0000-0000E1430000}"/>
    <cellStyle name="Vírgula 140 4 2" xfId="10395" xr:uid="{00000000-0005-0000-0000-0000E2430000}"/>
    <cellStyle name="Vírgula 140 4 2 2" xfId="23156" xr:uid="{00000000-0005-0000-0000-0000E3430000}"/>
    <cellStyle name="Vírgula 140 4 2 2 2" xfId="48715" xr:uid="{B904730F-55C7-4971-8CD4-4C8A97159025}"/>
    <cellStyle name="Vírgula 140 4 2 3" xfId="35956" xr:uid="{4EFBE0DE-C534-4B2A-8491-C545BFBD7BBD}"/>
    <cellStyle name="Vírgula 140 4 3" xfId="16779" xr:uid="{00000000-0005-0000-0000-0000E4430000}"/>
    <cellStyle name="Vírgula 140 4 3 2" xfId="42338" xr:uid="{D256F9A0-710C-491B-AD1F-0FAA16427DFC}"/>
    <cellStyle name="Vírgula 140 4 4" xfId="29579" xr:uid="{D2E8C4B7-FB7A-4736-A04F-36F0053A2801}"/>
    <cellStyle name="Vírgula 140 5" xfId="7208" xr:uid="{00000000-0005-0000-0000-0000E5430000}"/>
    <cellStyle name="Vírgula 140 5 2" xfId="19969" xr:uid="{00000000-0005-0000-0000-0000E6430000}"/>
    <cellStyle name="Vírgula 140 5 2 2" xfId="45528" xr:uid="{CF4326C4-9C9E-4E1B-97F2-EA8AB13F2187}"/>
    <cellStyle name="Vírgula 140 5 3" xfId="32769" xr:uid="{AA52833C-D832-4597-8265-A2907ED32BB8}"/>
    <cellStyle name="Vírgula 140 6" xfId="13592" xr:uid="{00000000-0005-0000-0000-0000E7430000}"/>
    <cellStyle name="Vírgula 140 6 2" xfId="39151" xr:uid="{959B6D05-75D4-43A0-BAC8-957CF3304D96}"/>
    <cellStyle name="Vírgula 140 7" xfId="26387" xr:uid="{71E1D458-A9A6-4652-BA0C-E38EBBE6EEB1}"/>
    <cellStyle name="Vírgula 141" xfId="822" xr:uid="{00000000-0005-0000-0000-0000E8430000}"/>
    <cellStyle name="Vírgula 141 2" xfId="1521" xr:uid="{00000000-0005-0000-0000-0000E9430000}"/>
    <cellStyle name="Vírgula 141 2 2" xfId="3100" xr:uid="{00000000-0005-0000-0000-0000EA430000}"/>
    <cellStyle name="Vírgula 141 2 2 2" xfId="6290" xr:uid="{00000000-0005-0000-0000-0000EB430000}"/>
    <cellStyle name="Vírgula 141 2 2 2 2" xfId="12667" xr:uid="{00000000-0005-0000-0000-0000EC430000}"/>
    <cellStyle name="Vírgula 141 2 2 2 2 2" xfId="25428" xr:uid="{00000000-0005-0000-0000-0000ED430000}"/>
    <cellStyle name="Vírgula 141 2 2 2 2 2 2" xfId="50987" xr:uid="{96CCAADE-43B6-4EFE-8DF0-AE6518D2AED2}"/>
    <cellStyle name="Vírgula 141 2 2 2 2 3" xfId="38228" xr:uid="{378DD8FF-31CA-4BC0-9331-CD012F7DCB6F}"/>
    <cellStyle name="Vírgula 141 2 2 2 3" xfId="19051" xr:uid="{00000000-0005-0000-0000-0000EE430000}"/>
    <cellStyle name="Vírgula 141 2 2 2 3 2" xfId="44610" xr:uid="{DB38F867-5126-4DF5-AA9D-7A6CBD329526}"/>
    <cellStyle name="Vírgula 141 2 2 2 4" xfId="31851" xr:uid="{6978D2EB-53CD-474F-AFCA-4B7C36F91BDE}"/>
    <cellStyle name="Vírgula 141 2 2 3" xfId="9480" xr:uid="{00000000-0005-0000-0000-0000EF430000}"/>
    <cellStyle name="Vírgula 141 2 2 3 2" xfId="22241" xr:uid="{00000000-0005-0000-0000-0000F0430000}"/>
    <cellStyle name="Vírgula 141 2 2 3 2 2" xfId="47800" xr:uid="{EE120CF7-BB7D-4EEE-8E34-0F4B0A3330C5}"/>
    <cellStyle name="Vírgula 141 2 2 3 3" xfId="35041" xr:uid="{E53DC102-AA9D-43D9-970B-14982638B27A}"/>
    <cellStyle name="Vírgula 141 2 2 4" xfId="15864" xr:uid="{00000000-0005-0000-0000-0000F1430000}"/>
    <cellStyle name="Vírgula 141 2 2 4 2" xfId="41423" xr:uid="{26A7FC69-9A96-4FFA-8611-29B3E35F7319}"/>
    <cellStyle name="Vírgula 141 2 2 5" xfId="28663" xr:uid="{1780BD99-C099-4A15-B289-4ADF8B75E284}"/>
    <cellStyle name="Vírgula 141 2 3" xfId="4717" xr:uid="{00000000-0005-0000-0000-0000F2430000}"/>
    <cellStyle name="Vírgula 141 2 3 2" xfId="11094" xr:uid="{00000000-0005-0000-0000-0000F3430000}"/>
    <cellStyle name="Vírgula 141 2 3 2 2" xfId="23855" xr:uid="{00000000-0005-0000-0000-0000F4430000}"/>
    <cellStyle name="Vírgula 141 2 3 2 2 2" xfId="49414" xr:uid="{62A00F01-F8FC-4895-B545-FAB06B40D068}"/>
    <cellStyle name="Vírgula 141 2 3 2 3" xfId="36655" xr:uid="{57AA8C30-90A9-4DCE-8B8F-24B1C3ED0D62}"/>
    <cellStyle name="Vírgula 141 2 3 3" xfId="17478" xr:uid="{00000000-0005-0000-0000-0000F5430000}"/>
    <cellStyle name="Vírgula 141 2 3 3 2" xfId="43037" xr:uid="{769F2081-D4BF-427A-9A5C-813A69503D6A}"/>
    <cellStyle name="Vírgula 141 2 3 4" xfId="30278" xr:uid="{8E207116-540E-4519-93BF-A218C276F47F}"/>
    <cellStyle name="Vírgula 141 2 4" xfId="7907" xr:uid="{00000000-0005-0000-0000-0000F6430000}"/>
    <cellStyle name="Vírgula 141 2 4 2" xfId="20668" xr:uid="{00000000-0005-0000-0000-0000F7430000}"/>
    <cellStyle name="Vírgula 141 2 4 2 2" xfId="46227" xr:uid="{C4F58AE6-9E00-4F71-A482-C5A7FD1267BF}"/>
    <cellStyle name="Vírgula 141 2 4 3" xfId="33468" xr:uid="{5E4E5744-CFAC-4B53-BBE4-23334C8B56C6}"/>
    <cellStyle name="Vírgula 141 2 5" xfId="14291" xr:uid="{00000000-0005-0000-0000-0000F8430000}"/>
    <cellStyle name="Vírgula 141 2 5 2" xfId="39850" xr:uid="{FF55A5FB-CF08-413E-AA9F-A9390AFFEA1D}"/>
    <cellStyle name="Vírgula 141 2 6" xfId="27087" xr:uid="{F9D2BD13-022C-41C8-8D71-73945778E4DA}"/>
    <cellStyle name="Vírgula 141 3" xfId="2403" xr:uid="{00000000-0005-0000-0000-0000F9430000}"/>
    <cellStyle name="Vírgula 141 3 2" xfId="5593" xr:uid="{00000000-0005-0000-0000-0000FA430000}"/>
    <cellStyle name="Vírgula 141 3 2 2" xfId="11970" xr:uid="{00000000-0005-0000-0000-0000FB430000}"/>
    <cellStyle name="Vírgula 141 3 2 2 2" xfId="24731" xr:uid="{00000000-0005-0000-0000-0000FC430000}"/>
    <cellStyle name="Vírgula 141 3 2 2 2 2" xfId="50290" xr:uid="{AFA72830-C9C2-4D1F-ACCF-D887B0289E27}"/>
    <cellStyle name="Vírgula 141 3 2 2 3" xfId="37531" xr:uid="{D81B299D-11DD-4117-B954-DDC802CEAD0F}"/>
    <cellStyle name="Vírgula 141 3 2 3" xfId="18354" xr:uid="{00000000-0005-0000-0000-0000FD430000}"/>
    <cellStyle name="Vírgula 141 3 2 3 2" xfId="43913" xr:uid="{4CE9CED9-F7EC-44D2-AD72-39034626298C}"/>
    <cellStyle name="Vírgula 141 3 2 4" xfId="31154" xr:uid="{B4BEB8E6-FEE3-4313-8D7A-A6205BE6117F}"/>
    <cellStyle name="Vírgula 141 3 3" xfId="8783" xr:uid="{00000000-0005-0000-0000-0000FE430000}"/>
    <cellStyle name="Vírgula 141 3 3 2" xfId="21544" xr:uid="{00000000-0005-0000-0000-0000FF430000}"/>
    <cellStyle name="Vírgula 141 3 3 2 2" xfId="47103" xr:uid="{1CE679AD-DEE6-430E-9DF7-6C1F0DA0402E}"/>
    <cellStyle name="Vírgula 141 3 3 3" xfId="34344" xr:uid="{EB87EC51-DF5F-4BB5-9A72-892D7BAEE8F3}"/>
    <cellStyle name="Vírgula 141 3 4" xfId="15167" xr:uid="{00000000-0005-0000-0000-000000440000}"/>
    <cellStyle name="Vírgula 141 3 4 2" xfId="40726" xr:uid="{8DBFCBF1-1703-46E5-A7D2-D25A75F6DCE1}"/>
    <cellStyle name="Vírgula 141 3 5" xfId="27966" xr:uid="{71B58CF9-B7B1-4CEE-B79F-016E8E51B846}"/>
    <cellStyle name="Vírgula 141 4" xfId="4020" xr:uid="{00000000-0005-0000-0000-000001440000}"/>
    <cellStyle name="Vírgula 141 4 2" xfId="10397" xr:uid="{00000000-0005-0000-0000-000002440000}"/>
    <cellStyle name="Vírgula 141 4 2 2" xfId="23158" xr:uid="{00000000-0005-0000-0000-000003440000}"/>
    <cellStyle name="Vírgula 141 4 2 2 2" xfId="48717" xr:uid="{348AA41A-7E35-40AA-8F7F-22E2924254AF}"/>
    <cellStyle name="Vírgula 141 4 2 3" xfId="35958" xr:uid="{2A4E7D06-6894-4744-94BC-65C52007F922}"/>
    <cellStyle name="Vírgula 141 4 3" xfId="16781" xr:uid="{00000000-0005-0000-0000-000004440000}"/>
    <cellStyle name="Vírgula 141 4 3 2" xfId="42340" xr:uid="{1EAAC94F-8EB6-4B1C-AB27-A4C6550FDC1E}"/>
    <cellStyle name="Vírgula 141 4 4" xfId="29581" xr:uid="{5BED501D-85C9-4B4F-9061-65AAA523634B}"/>
    <cellStyle name="Vírgula 141 5" xfId="7210" xr:uid="{00000000-0005-0000-0000-000005440000}"/>
    <cellStyle name="Vírgula 141 5 2" xfId="19971" xr:uid="{00000000-0005-0000-0000-000006440000}"/>
    <cellStyle name="Vírgula 141 5 2 2" xfId="45530" xr:uid="{DB886063-238F-4D36-A740-1F3019AA3165}"/>
    <cellStyle name="Vírgula 141 5 3" xfId="32771" xr:uid="{532DEE8B-5B45-4DF8-85A1-485A7E75F335}"/>
    <cellStyle name="Vírgula 141 6" xfId="13594" xr:uid="{00000000-0005-0000-0000-000007440000}"/>
    <cellStyle name="Vírgula 141 6 2" xfId="39153" xr:uid="{EB96F304-CAE4-4C34-BA15-310F0ADA3928}"/>
    <cellStyle name="Vírgula 141 7" xfId="26389" xr:uid="{68599F52-3F13-4733-B5BC-AB0C4D88E131}"/>
    <cellStyle name="Vírgula 142" xfId="824" xr:uid="{00000000-0005-0000-0000-000008440000}"/>
    <cellStyle name="Vírgula 142 2" xfId="1523" xr:uid="{00000000-0005-0000-0000-000009440000}"/>
    <cellStyle name="Vírgula 142 2 2" xfId="3102" xr:uid="{00000000-0005-0000-0000-00000A440000}"/>
    <cellStyle name="Vírgula 142 2 2 2" xfId="6292" xr:uid="{00000000-0005-0000-0000-00000B440000}"/>
    <cellStyle name="Vírgula 142 2 2 2 2" xfId="12669" xr:uid="{00000000-0005-0000-0000-00000C440000}"/>
    <cellStyle name="Vírgula 142 2 2 2 2 2" xfId="25430" xr:uid="{00000000-0005-0000-0000-00000D440000}"/>
    <cellStyle name="Vírgula 142 2 2 2 2 2 2" xfId="50989" xr:uid="{AEB31083-3B00-40B1-8990-4C7DA38B9963}"/>
    <cellStyle name="Vírgula 142 2 2 2 2 3" xfId="38230" xr:uid="{48379B51-56A1-4EB3-9C6A-F610D1C8CEBA}"/>
    <cellStyle name="Vírgula 142 2 2 2 3" xfId="19053" xr:uid="{00000000-0005-0000-0000-00000E440000}"/>
    <cellStyle name="Vírgula 142 2 2 2 3 2" xfId="44612" xr:uid="{511F8162-6BEB-4E6C-AC25-AB1AF8C1A429}"/>
    <cellStyle name="Vírgula 142 2 2 2 4" xfId="31853" xr:uid="{3A7D8372-7FBB-4A64-8CB4-D05B05C71257}"/>
    <cellStyle name="Vírgula 142 2 2 3" xfId="9482" xr:uid="{00000000-0005-0000-0000-00000F440000}"/>
    <cellStyle name="Vírgula 142 2 2 3 2" xfId="22243" xr:uid="{00000000-0005-0000-0000-000010440000}"/>
    <cellStyle name="Vírgula 142 2 2 3 2 2" xfId="47802" xr:uid="{EAD1B2B1-9673-4362-A0CD-CCE86C2756B7}"/>
    <cellStyle name="Vírgula 142 2 2 3 3" xfId="35043" xr:uid="{BB0A1A82-7EB8-4F3E-8729-463FFD2A67CE}"/>
    <cellStyle name="Vírgula 142 2 2 4" xfId="15866" xr:uid="{00000000-0005-0000-0000-000011440000}"/>
    <cellStyle name="Vírgula 142 2 2 4 2" xfId="41425" xr:uid="{52CC2CAD-3BBE-41C7-B677-AF52FB70340E}"/>
    <cellStyle name="Vírgula 142 2 2 5" xfId="28665" xr:uid="{20AA6261-DBA9-40CA-87C6-DDD5BA0D9702}"/>
    <cellStyle name="Vírgula 142 2 3" xfId="4719" xr:uid="{00000000-0005-0000-0000-000012440000}"/>
    <cellStyle name="Vírgula 142 2 3 2" xfId="11096" xr:uid="{00000000-0005-0000-0000-000013440000}"/>
    <cellStyle name="Vírgula 142 2 3 2 2" xfId="23857" xr:uid="{00000000-0005-0000-0000-000014440000}"/>
    <cellStyle name="Vírgula 142 2 3 2 2 2" xfId="49416" xr:uid="{EB50DB0A-0ED6-40C0-81DD-480D05221E33}"/>
    <cellStyle name="Vírgula 142 2 3 2 3" xfId="36657" xr:uid="{BFBF7DDD-D291-422A-82E5-0B63F5A638F4}"/>
    <cellStyle name="Vírgula 142 2 3 3" xfId="17480" xr:uid="{00000000-0005-0000-0000-000015440000}"/>
    <cellStyle name="Vírgula 142 2 3 3 2" xfId="43039" xr:uid="{A479413A-9E7C-4666-A65E-826A613BF6CF}"/>
    <cellStyle name="Vírgula 142 2 3 4" xfId="30280" xr:uid="{6413EF14-49A3-4B8F-9820-8B8ED508009E}"/>
    <cellStyle name="Vírgula 142 2 4" xfId="7909" xr:uid="{00000000-0005-0000-0000-000016440000}"/>
    <cellStyle name="Vírgula 142 2 4 2" xfId="20670" xr:uid="{00000000-0005-0000-0000-000017440000}"/>
    <cellStyle name="Vírgula 142 2 4 2 2" xfId="46229" xr:uid="{2B76F54A-7F70-49F8-A865-03D279B1444E}"/>
    <cellStyle name="Vírgula 142 2 4 3" xfId="33470" xr:uid="{B97B12DB-AEFE-479A-AD12-AE7D112617EC}"/>
    <cellStyle name="Vírgula 142 2 5" xfId="14293" xr:uid="{00000000-0005-0000-0000-000018440000}"/>
    <cellStyle name="Vírgula 142 2 5 2" xfId="39852" xr:uid="{9A58D6FA-8036-4D9F-895D-5C2E4EDB3D37}"/>
    <cellStyle name="Vírgula 142 2 6" xfId="27089" xr:uid="{10A2D49B-B28F-4775-A97A-2CF678CE8FFB}"/>
    <cellStyle name="Vírgula 142 3" xfId="2405" xr:uid="{00000000-0005-0000-0000-000019440000}"/>
    <cellStyle name="Vírgula 142 3 2" xfId="5595" xr:uid="{00000000-0005-0000-0000-00001A440000}"/>
    <cellStyle name="Vírgula 142 3 2 2" xfId="11972" xr:uid="{00000000-0005-0000-0000-00001B440000}"/>
    <cellStyle name="Vírgula 142 3 2 2 2" xfId="24733" xr:uid="{00000000-0005-0000-0000-00001C440000}"/>
    <cellStyle name="Vírgula 142 3 2 2 2 2" xfId="50292" xr:uid="{EAE660D3-5561-4732-A1DF-E0287428B198}"/>
    <cellStyle name="Vírgula 142 3 2 2 3" xfId="37533" xr:uid="{2989E882-1820-4906-A5D8-1A0752C67E06}"/>
    <cellStyle name="Vírgula 142 3 2 3" xfId="18356" xr:uid="{00000000-0005-0000-0000-00001D440000}"/>
    <cellStyle name="Vírgula 142 3 2 3 2" xfId="43915" xr:uid="{716AEB8B-1EAA-41C6-847F-42358A483128}"/>
    <cellStyle name="Vírgula 142 3 2 4" xfId="31156" xr:uid="{5A939EDB-21C7-499F-B27E-D0CA3B8CD7E2}"/>
    <cellStyle name="Vírgula 142 3 3" xfId="8785" xr:uid="{00000000-0005-0000-0000-00001E440000}"/>
    <cellStyle name="Vírgula 142 3 3 2" xfId="21546" xr:uid="{00000000-0005-0000-0000-00001F440000}"/>
    <cellStyle name="Vírgula 142 3 3 2 2" xfId="47105" xr:uid="{971B898C-339D-478E-8AA3-EEE76208F2CF}"/>
    <cellStyle name="Vírgula 142 3 3 3" xfId="34346" xr:uid="{A6B7E80C-1CE3-4740-90BB-30337129B43B}"/>
    <cellStyle name="Vírgula 142 3 4" xfId="15169" xr:uid="{00000000-0005-0000-0000-000020440000}"/>
    <cellStyle name="Vírgula 142 3 4 2" xfId="40728" xr:uid="{280BDEAD-F590-472D-9876-618EACBDA16D}"/>
    <cellStyle name="Vírgula 142 3 5" xfId="27968" xr:uid="{36E70F94-C468-41FC-A771-019EA6EA0180}"/>
    <cellStyle name="Vírgula 142 4" xfId="4022" xr:uid="{00000000-0005-0000-0000-000021440000}"/>
    <cellStyle name="Vírgula 142 4 2" xfId="10399" xr:uid="{00000000-0005-0000-0000-000022440000}"/>
    <cellStyle name="Vírgula 142 4 2 2" xfId="23160" xr:uid="{00000000-0005-0000-0000-000023440000}"/>
    <cellStyle name="Vírgula 142 4 2 2 2" xfId="48719" xr:uid="{713BB13A-7E25-433A-9A95-500533FA39E6}"/>
    <cellStyle name="Vírgula 142 4 2 3" xfId="35960" xr:uid="{479A9E82-E155-4E50-8663-78BA5CE8CC0E}"/>
    <cellStyle name="Vírgula 142 4 3" xfId="16783" xr:uid="{00000000-0005-0000-0000-000024440000}"/>
    <cellStyle name="Vírgula 142 4 3 2" xfId="42342" xr:uid="{878A564B-9FE6-4F32-9C5B-D145D56285C2}"/>
    <cellStyle name="Vírgula 142 4 4" xfId="29583" xr:uid="{4ED38123-6956-4E30-B32D-3732DBECCA09}"/>
    <cellStyle name="Vírgula 142 5" xfId="7212" xr:uid="{00000000-0005-0000-0000-000025440000}"/>
    <cellStyle name="Vírgula 142 5 2" xfId="19973" xr:uid="{00000000-0005-0000-0000-000026440000}"/>
    <cellStyle name="Vírgula 142 5 2 2" xfId="45532" xr:uid="{B4707D02-BD06-45F8-A6EE-A9E91F5AE62E}"/>
    <cellStyle name="Vírgula 142 5 3" xfId="32773" xr:uid="{A9D6C236-9CFD-4985-BE3A-A0481D5BEBB3}"/>
    <cellStyle name="Vírgula 142 6" xfId="13596" xr:uid="{00000000-0005-0000-0000-000027440000}"/>
    <cellStyle name="Vírgula 142 6 2" xfId="39155" xr:uid="{20D0A6B7-5BF7-44AA-896A-E96F92F8EC3C}"/>
    <cellStyle name="Vírgula 142 7" xfId="26391" xr:uid="{781306F2-D406-44F8-9D76-8C6AFFBB3A06}"/>
    <cellStyle name="Vírgula 143" xfId="826" xr:uid="{00000000-0005-0000-0000-000028440000}"/>
    <cellStyle name="Vírgula 143 2" xfId="1525" xr:uid="{00000000-0005-0000-0000-000029440000}"/>
    <cellStyle name="Vírgula 143 2 2" xfId="3104" xr:uid="{00000000-0005-0000-0000-00002A440000}"/>
    <cellStyle name="Vírgula 143 2 2 2" xfId="6294" xr:uid="{00000000-0005-0000-0000-00002B440000}"/>
    <cellStyle name="Vírgula 143 2 2 2 2" xfId="12671" xr:uid="{00000000-0005-0000-0000-00002C440000}"/>
    <cellStyle name="Vírgula 143 2 2 2 2 2" xfId="25432" xr:uid="{00000000-0005-0000-0000-00002D440000}"/>
    <cellStyle name="Vírgula 143 2 2 2 2 2 2" xfId="50991" xr:uid="{984E401F-1812-46F9-B387-215D7FBFDA3A}"/>
    <cellStyle name="Vírgula 143 2 2 2 2 3" xfId="38232" xr:uid="{09219F97-5EC0-4006-B2BD-C5F35F31A4B2}"/>
    <cellStyle name="Vírgula 143 2 2 2 3" xfId="19055" xr:uid="{00000000-0005-0000-0000-00002E440000}"/>
    <cellStyle name="Vírgula 143 2 2 2 3 2" xfId="44614" xr:uid="{BFF159FE-5E43-43BC-8CA2-D4D32A4532A2}"/>
    <cellStyle name="Vírgula 143 2 2 2 4" xfId="31855" xr:uid="{EB5E4223-82BF-4F64-B34C-E32760FF5918}"/>
    <cellStyle name="Vírgula 143 2 2 3" xfId="9484" xr:uid="{00000000-0005-0000-0000-00002F440000}"/>
    <cellStyle name="Vírgula 143 2 2 3 2" xfId="22245" xr:uid="{00000000-0005-0000-0000-000030440000}"/>
    <cellStyle name="Vírgula 143 2 2 3 2 2" xfId="47804" xr:uid="{0AB7FCF4-0A48-4FD7-991C-EB8A0D93F76F}"/>
    <cellStyle name="Vírgula 143 2 2 3 3" xfId="35045" xr:uid="{9052F4CA-8721-4538-9C67-B7A2B686BF07}"/>
    <cellStyle name="Vírgula 143 2 2 4" xfId="15868" xr:uid="{00000000-0005-0000-0000-000031440000}"/>
    <cellStyle name="Vírgula 143 2 2 4 2" xfId="41427" xr:uid="{9266FCFB-8D7B-4309-96B8-51EAC56DC0C2}"/>
    <cellStyle name="Vírgula 143 2 2 5" xfId="28667" xr:uid="{C94528F4-FEA5-41D8-83F8-69CE8A5C1C08}"/>
    <cellStyle name="Vírgula 143 2 3" xfId="4721" xr:uid="{00000000-0005-0000-0000-000032440000}"/>
    <cellStyle name="Vírgula 143 2 3 2" xfId="11098" xr:uid="{00000000-0005-0000-0000-000033440000}"/>
    <cellStyle name="Vírgula 143 2 3 2 2" xfId="23859" xr:uid="{00000000-0005-0000-0000-000034440000}"/>
    <cellStyle name="Vírgula 143 2 3 2 2 2" xfId="49418" xr:uid="{A30D2336-0293-42AC-80B1-F9661E66D883}"/>
    <cellStyle name="Vírgula 143 2 3 2 3" xfId="36659" xr:uid="{2A669F12-82B8-4590-930A-41BA2FD319B4}"/>
    <cellStyle name="Vírgula 143 2 3 3" xfId="17482" xr:uid="{00000000-0005-0000-0000-000035440000}"/>
    <cellStyle name="Vírgula 143 2 3 3 2" xfId="43041" xr:uid="{B0780665-98F6-4809-9AA1-AC516CB6349C}"/>
    <cellStyle name="Vírgula 143 2 3 4" xfId="30282" xr:uid="{A68558CD-DF83-4A8D-9F62-F9A49B6604D2}"/>
    <cellStyle name="Vírgula 143 2 4" xfId="7911" xr:uid="{00000000-0005-0000-0000-000036440000}"/>
    <cellStyle name="Vírgula 143 2 4 2" xfId="20672" xr:uid="{00000000-0005-0000-0000-000037440000}"/>
    <cellStyle name="Vírgula 143 2 4 2 2" xfId="46231" xr:uid="{D2057195-8566-4C82-9E22-4CD1849C44C9}"/>
    <cellStyle name="Vírgula 143 2 4 3" xfId="33472" xr:uid="{C9C6B3B1-E27A-4C68-A407-09321C7A6CC4}"/>
    <cellStyle name="Vírgula 143 2 5" xfId="14295" xr:uid="{00000000-0005-0000-0000-000038440000}"/>
    <cellStyle name="Vírgula 143 2 5 2" xfId="39854" xr:uid="{F7B34810-38D0-4C49-B09F-7B665969675F}"/>
    <cellStyle name="Vírgula 143 2 6" xfId="27091" xr:uid="{17CAF7B3-FC42-4A63-812B-BBD6DF32799A}"/>
    <cellStyle name="Vírgula 143 3" xfId="2407" xr:uid="{00000000-0005-0000-0000-000039440000}"/>
    <cellStyle name="Vírgula 143 3 2" xfId="5597" xr:uid="{00000000-0005-0000-0000-00003A440000}"/>
    <cellStyle name="Vírgula 143 3 2 2" xfId="11974" xr:uid="{00000000-0005-0000-0000-00003B440000}"/>
    <cellStyle name="Vírgula 143 3 2 2 2" xfId="24735" xr:uid="{00000000-0005-0000-0000-00003C440000}"/>
    <cellStyle name="Vírgula 143 3 2 2 2 2" xfId="50294" xr:uid="{CAEB61B2-17F7-4211-9642-9A42335F9678}"/>
    <cellStyle name="Vírgula 143 3 2 2 3" xfId="37535" xr:uid="{34CE8117-6D13-4AC5-AEF5-D2D1FB8DD865}"/>
    <cellStyle name="Vírgula 143 3 2 3" xfId="18358" xr:uid="{00000000-0005-0000-0000-00003D440000}"/>
    <cellStyle name="Vírgula 143 3 2 3 2" xfId="43917" xr:uid="{1FF223DC-F9AC-43F2-8BDC-BF195D5E3620}"/>
    <cellStyle name="Vírgula 143 3 2 4" xfId="31158" xr:uid="{B4315301-6453-47B9-9D8D-7F9E77083D8A}"/>
    <cellStyle name="Vírgula 143 3 3" xfId="8787" xr:uid="{00000000-0005-0000-0000-00003E440000}"/>
    <cellStyle name="Vírgula 143 3 3 2" xfId="21548" xr:uid="{00000000-0005-0000-0000-00003F440000}"/>
    <cellStyle name="Vírgula 143 3 3 2 2" xfId="47107" xr:uid="{221175F7-6DF1-4398-ACE4-CE3D556F789B}"/>
    <cellStyle name="Vírgula 143 3 3 3" xfId="34348" xr:uid="{426A5551-2140-43BC-A881-2A1AD11628AB}"/>
    <cellStyle name="Vírgula 143 3 4" xfId="15171" xr:uid="{00000000-0005-0000-0000-000040440000}"/>
    <cellStyle name="Vírgula 143 3 4 2" xfId="40730" xr:uid="{3B9AAFC3-AAA3-4867-A4C6-800E9A02B6D9}"/>
    <cellStyle name="Vírgula 143 3 5" xfId="27970" xr:uid="{B69D9501-0914-45B0-81A7-2F2A5ED1C6D2}"/>
    <cellStyle name="Vírgula 143 4" xfId="4024" xr:uid="{00000000-0005-0000-0000-000041440000}"/>
    <cellStyle name="Vírgula 143 4 2" xfId="10401" xr:uid="{00000000-0005-0000-0000-000042440000}"/>
    <cellStyle name="Vírgula 143 4 2 2" xfId="23162" xr:uid="{00000000-0005-0000-0000-000043440000}"/>
    <cellStyle name="Vírgula 143 4 2 2 2" xfId="48721" xr:uid="{E4104095-EC68-4FD5-9495-75BE1FD78B95}"/>
    <cellStyle name="Vírgula 143 4 2 3" xfId="35962" xr:uid="{4F08BF3B-2A99-4157-878B-1988B8D0F4D5}"/>
    <cellStyle name="Vírgula 143 4 3" xfId="16785" xr:uid="{00000000-0005-0000-0000-000044440000}"/>
    <cellStyle name="Vírgula 143 4 3 2" xfId="42344" xr:uid="{AC06904D-02F8-43E9-A334-C96089950AE7}"/>
    <cellStyle name="Vírgula 143 4 4" xfId="29585" xr:uid="{C09DA4C5-1D6F-4A03-BA91-B970E04A8501}"/>
    <cellStyle name="Vírgula 143 5" xfId="7214" xr:uid="{00000000-0005-0000-0000-000045440000}"/>
    <cellStyle name="Vírgula 143 5 2" xfId="19975" xr:uid="{00000000-0005-0000-0000-000046440000}"/>
    <cellStyle name="Vírgula 143 5 2 2" xfId="45534" xr:uid="{D285E8D8-E3DD-41FF-A770-10690FA96FE8}"/>
    <cellStyle name="Vírgula 143 5 3" xfId="32775" xr:uid="{CF73C505-E03F-47E5-BFED-DF7FC4430237}"/>
    <cellStyle name="Vírgula 143 6" xfId="13598" xr:uid="{00000000-0005-0000-0000-000047440000}"/>
    <cellStyle name="Vírgula 143 6 2" xfId="39157" xr:uid="{620CF2C3-0EAF-4084-A884-BFB13C180654}"/>
    <cellStyle name="Vírgula 143 7" xfId="26393" xr:uid="{267ED387-5AA5-48C3-844B-9A0B19509481}"/>
    <cellStyle name="Vírgula 144" xfId="828" xr:uid="{00000000-0005-0000-0000-000048440000}"/>
    <cellStyle name="Vírgula 144 2" xfId="1527" xr:uid="{00000000-0005-0000-0000-000049440000}"/>
    <cellStyle name="Vírgula 144 2 2" xfId="3106" xr:uid="{00000000-0005-0000-0000-00004A440000}"/>
    <cellStyle name="Vírgula 144 2 2 2" xfId="6296" xr:uid="{00000000-0005-0000-0000-00004B440000}"/>
    <cellStyle name="Vírgula 144 2 2 2 2" xfId="12673" xr:uid="{00000000-0005-0000-0000-00004C440000}"/>
    <cellStyle name="Vírgula 144 2 2 2 2 2" xfId="25434" xr:uid="{00000000-0005-0000-0000-00004D440000}"/>
    <cellStyle name="Vírgula 144 2 2 2 2 2 2" xfId="50993" xr:uid="{1F5B4818-C17E-48AE-8FA9-CD25494DF872}"/>
    <cellStyle name="Vírgula 144 2 2 2 2 3" xfId="38234" xr:uid="{816AB9BF-0A4F-4DCD-B083-8912BA0156B6}"/>
    <cellStyle name="Vírgula 144 2 2 2 3" xfId="19057" xr:uid="{00000000-0005-0000-0000-00004E440000}"/>
    <cellStyle name="Vírgula 144 2 2 2 3 2" xfId="44616" xr:uid="{EC4E6837-2A55-47FD-8990-312A2F0D42E0}"/>
    <cellStyle name="Vírgula 144 2 2 2 4" xfId="31857" xr:uid="{14BBE042-1CE4-45D2-B25E-6725E3DD28F3}"/>
    <cellStyle name="Vírgula 144 2 2 3" xfId="9486" xr:uid="{00000000-0005-0000-0000-00004F440000}"/>
    <cellStyle name="Vírgula 144 2 2 3 2" xfId="22247" xr:uid="{00000000-0005-0000-0000-000050440000}"/>
    <cellStyle name="Vírgula 144 2 2 3 2 2" xfId="47806" xr:uid="{F3265F36-1942-42FE-B42B-A7F733F6DAC2}"/>
    <cellStyle name="Vírgula 144 2 2 3 3" xfId="35047" xr:uid="{34A48129-213E-44AF-B9F0-2E40B67491E1}"/>
    <cellStyle name="Vírgula 144 2 2 4" xfId="15870" xr:uid="{00000000-0005-0000-0000-000051440000}"/>
    <cellStyle name="Vírgula 144 2 2 4 2" xfId="41429" xr:uid="{FAE28B60-8AE6-4A4B-B885-61CE931F4A22}"/>
    <cellStyle name="Vírgula 144 2 2 5" xfId="28669" xr:uid="{8F7EA77F-4CDB-4B82-8387-A5AB3675DA9E}"/>
    <cellStyle name="Vírgula 144 2 3" xfId="4723" xr:uid="{00000000-0005-0000-0000-000052440000}"/>
    <cellStyle name="Vírgula 144 2 3 2" xfId="11100" xr:uid="{00000000-0005-0000-0000-000053440000}"/>
    <cellStyle name="Vírgula 144 2 3 2 2" xfId="23861" xr:uid="{00000000-0005-0000-0000-000054440000}"/>
    <cellStyle name="Vírgula 144 2 3 2 2 2" xfId="49420" xr:uid="{63DB0DF1-8B94-421A-A3CC-A03F2D614F05}"/>
    <cellStyle name="Vírgula 144 2 3 2 3" xfId="36661" xr:uid="{742C87C8-C8E2-4504-971A-EF08045CD3C8}"/>
    <cellStyle name="Vírgula 144 2 3 3" xfId="17484" xr:uid="{00000000-0005-0000-0000-000055440000}"/>
    <cellStyle name="Vírgula 144 2 3 3 2" xfId="43043" xr:uid="{293E3616-0FB9-4F90-BAE1-B587A3A87653}"/>
    <cellStyle name="Vírgula 144 2 3 4" xfId="30284" xr:uid="{50D32CB0-6B09-4C2A-B45C-984A370E0B41}"/>
    <cellStyle name="Vírgula 144 2 4" xfId="7913" xr:uid="{00000000-0005-0000-0000-000056440000}"/>
    <cellStyle name="Vírgula 144 2 4 2" xfId="20674" xr:uid="{00000000-0005-0000-0000-000057440000}"/>
    <cellStyle name="Vírgula 144 2 4 2 2" xfId="46233" xr:uid="{685B9832-9E4D-4902-9B0C-2144C830CE18}"/>
    <cellStyle name="Vírgula 144 2 4 3" xfId="33474" xr:uid="{8ECE9FB8-9795-4318-A758-DE7CFE5CCA23}"/>
    <cellStyle name="Vírgula 144 2 5" xfId="14297" xr:uid="{00000000-0005-0000-0000-000058440000}"/>
    <cellStyle name="Vírgula 144 2 5 2" xfId="39856" xr:uid="{164FDE34-F562-4C5B-B846-D54234B69BF6}"/>
    <cellStyle name="Vírgula 144 2 6" xfId="27093" xr:uid="{14753E44-52F2-4E42-8CF6-6D89D1F2B290}"/>
    <cellStyle name="Vírgula 144 3" xfId="2409" xr:uid="{00000000-0005-0000-0000-000059440000}"/>
    <cellStyle name="Vírgula 144 3 2" xfId="5599" xr:uid="{00000000-0005-0000-0000-00005A440000}"/>
    <cellStyle name="Vírgula 144 3 2 2" xfId="11976" xr:uid="{00000000-0005-0000-0000-00005B440000}"/>
    <cellStyle name="Vírgula 144 3 2 2 2" xfId="24737" xr:uid="{00000000-0005-0000-0000-00005C440000}"/>
    <cellStyle name="Vírgula 144 3 2 2 2 2" xfId="50296" xr:uid="{6FCEA7A9-A332-4061-B04F-68E52FB05FC0}"/>
    <cellStyle name="Vírgula 144 3 2 2 3" xfId="37537" xr:uid="{322C5DD1-67E7-4618-8B5C-C2B163451EE2}"/>
    <cellStyle name="Vírgula 144 3 2 3" xfId="18360" xr:uid="{00000000-0005-0000-0000-00005D440000}"/>
    <cellStyle name="Vírgula 144 3 2 3 2" xfId="43919" xr:uid="{61FA0753-D678-4240-9ECD-366BBC4847F5}"/>
    <cellStyle name="Vírgula 144 3 2 4" xfId="31160" xr:uid="{08D4B8A5-7216-4E41-84F6-7B1614BFD976}"/>
    <cellStyle name="Vírgula 144 3 3" xfId="8789" xr:uid="{00000000-0005-0000-0000-00005E440000}"/>
    <cellStyle name="Vírgula 144 3 3 2" xfId="21550" xr:uid="{00000000-0005-0000-0000-00005F440000}"/>
    <cellStyle name="Vírgula 144 3 3 2 2" xfId="47109" xr:uid="{34334F79-792A-4BF0-9FAE-1140AE487854}"/>
    <cellStyle name="Vírgula 144 3 3 3" xfId="34350" xr:uid="{49B207BD-E0B5-4FA1-A07A-E5A10CDD2C08}"/>
    <cellStyle name="Vírgula 144 3 4" xfId="15173" xr:uid="{00000000-0005-0000-0000-000060440000}"/>
    <cellStyle name="Vírgula 144 3 4 2" xfId="40732" xr:uid="{C208DAD4-0B8F-4793-84CD-58A02E3FBDEC}"/>
    <cellStyle name="Vírgula 144 3 5" xfId="27972" xr:uid="{26C9235C-1DFA-43E7-8207-208A194ABE5E}"/>
    <cellStyle name="Vírgula 144 4" xfId="4026" xr:uid="{00000000-0005-0000-0000-000061440000}"/>
    <cellStyle name="Vírgula 144 4 2" xfId="10403" xr:uid="{00000000-0005-0000-0000-000062440000}"/>
    <cellStyle name="Vírgula 144 4 2 2" xfId="23164" xr:uid="{00000000-0005-0000-0000-000063440000}"/>
    <cellStyle name="Vírgula 144 4 2 2 2" xfId="48723" xr:uid="{058A615E-8604-4A79-B82C-8E3911CFA254}"/>
    <cellStyle name="Vírgula 144 4 2 3" xfId="35964" xr:uid="{34F52017-8B3C-4DFB-B5B5-266CF67B92CD}"/>
    <cellStyle name="Vírgula 144 4 3" xfId="16787" xr:uid="{00000000-0005-0000-0000-000064440000}"/>
    <cellStyle name="Vírgula 144 4 3 2" xfId="42346" xr:uid="{339544AA-1027-4D85-AB50-8C1C91FB7369}"/>
    <cellStyle name="Vírgula 144 4 4" xfId="29587" xr:uid="{84F421C3-DEF8-4339-9C11-4F0F6492BD67}"/>
    <cellStyle name="Vírgula 144 5" xfId="7216" xr:uid="{00000000-0005-0000-0000-000065440000}"/>
    <cellStyle name="Vírgula 144 5 2" xfId="19977" xr:uid="{00000000-0005-0000-0000-000066440000}"/>
    <cellStyle name="Vírgula 144 5 2 2" xfId="45536" xr:uid="{52C6722E-0A27-4C62-8D22-4C5916BA5B52}"/>
    <cellStyle name="Vírgula 144 5 3" xfId="32777" xr:uid="{1E20A039-D4D5-4D9A-8F99-72B0CE26753D}"/>
    <cellStyle name="Vírgula 144 6" xfId="13600" xr:uid="{00000000-0005-0000-0000-000067440000}"/>
    <cellStyle name="Vírgula 144 6 2" xfId="39159" xr:uid="{28A408B5-5433-4CA3-890F-EFBE366AAEA6}"/>
    <cellStyle name="Vírgula 144 7" xfId="26395" xr:uid="{1B47C9B1-2DEB-4ED8-9850-92BBD3BB99A3}"/>
    <cellStyle name="Vírgula 145" xfId="830" xr:uid="{00000000-0005-0000-0000-000068440000}"/>
    <cellStyle name="Vírgula 145 2" xfId="1529" xr:uid="{00000000-0005-0000-0000-000069440000}"/>
    <cellStyle name="Vírgula 145 2 2" xfId="3108" xr:uid="{00000000-0005-0000-0000-00006A440000}"/>
    <cellStyle name="Vírgula 145 2 2 2" xfId="6298" xr:uid="{00000000-0005-0000-0000-00006B440000}"/>
    <cellStyle name="Vírgula 145 2 2 2 2" xfId="12675" xr:uid="{00000000-0005-0000-0000-00006C440000}"/>
    <cellStyle name="Vírgula 145 2 2 2 2 2" xfId="25436" xr:uid="{00000000-0005-0000-0000-00006D440000}"/>
    <cellStyle name="Vírgula 145 2 2 2 2 2 2" xfId="50995" xr:uid="{5C4E34B3-B9D9-4455-BEE4-4E5B6C7C5815}"/>
    <cellStyle name="Vírgula 145 2 2 2 2 3" xfId="38236" xr:uid="{A32E7A05-2DD6-4E5E-B2A0-26D396A99CE8}"/>
    <cellStyle name="Vírgula 145 2 2 2 3" xfId="19059" xr:uid="{00000000-0005-0000-0000-00006E440000}"/>
    <cellStyle name="Vírgula 145 2 2 2 3 2" xfId="44618" xr:uid="{D02950AB-9ECC-4457-A6EC-8C64EEC6D34E}"/>
    <cellStyle name="Vírgula 145 2 2 2 4" xfId="31859" xr:uid="{4752D48D-670A-4817-9A85-E7674DFBD5C5}"/>
    <cellStyle name="Vírgula 145 2 2 3" xfId="9488" xr:uid="{00000000-0005-0000-0000-00006F440000}"/>
    <cellStyle name="Vírgula 145 2 2 3 2" xfId="22249" xr:uid="{00000000-0005-0000-0000-000070440000}"/>
    <cellStyle name="Vírgula 145 2 2 3 2 2" xfId="47808" xr:uid="{5358BFAC-52D0-4054-84DE-C0499C88ADAB}"/>
    <cellStyle name="Vírgula 145 2 2 3 3" xfId="35049" xr:uid="{8110346C-B6B1-4638-BCC4-7228D46F698F}"/>
    <cellStyle name="Vírgula 145 2 2 4" xfId="15872" xr:uid="{00000000-0005-0000-0000-000071440000}"/>
    <cellStyle name="Vírgula 145 2 2 4 2" xfId="41431" xr:uid="{E0A5E76E-A86E-40D8-8547-42781620BE88}"/>
    <cellStyle name="Vírgula 145 2 2 5" xfId="28671" xr:uid="{E4F32127-8C7B-4EC3-96E8-C82602966496}"/>
    <cellStyle name="Vírgula 145 2 3" xfId="4725" xr:uid="{00000000-0005-0000-0000-000072440000}"/>
    <cellStyle name="Vírgula 145 2 3 2" xfId="11102" xr:uid="{00000000-0005-0000-0000-000073440000}"/>
    <cellStyle name="Vírgula 145 2 3 2 2" xfId="23863" xr:uid="{00000000-0005-0000-0000-000074440000}"/>
    <cellStyle name="Vírgula 145 2 3 2 2 2" xfId="49422" xr:uid="{219EB314-6DA8-460B-A740-3D16B5DCA002}"/>
    <cellStyle name="Vírgula 145 2 3 2 3" xfId="36663" xr:uid="{BA6109B2-CED3-4FF4-84AD-259C78E27269}"/>
    <cellStyle name="Vírgula 145 2 3 3" xfId="17486" xr:uid="{00000000-0005-0000-0000-000075440000}"/>
    <cellStyle name="Vírgula 145 2 3 3 2" xfId="43045" xr:uid="{E7C3F3FC-1905-4B0F-B545-A0162E21FB85}"/>
    <cellStyle name="Vírgula 145 2 3 4" xfId="30286" xr:uid="{770C338A-F8F2-4441-A83D-E91AB7EA1E01}"/>
    <cellStyle name="Vírgula 145 2 4" xfId="7915" xr:uid="{00000000-0005-0000-0000-000076440000}"/>
    <cellStyle name="Vírgula 145 2 4 2" xfId="20676" xr:uid="{00000000-0005-0000-0000-000077440000}"/>
    <cellStyle name="Vírgula 145 2 4 2 2" xfId="46235" xr:uid="{5DFEC471-F285-4582-9AE9-3C2D9BC3AEC6}"/>
    <cellStyle name="Vírgula 145 2 4 3" xfId="33476" xr:uid="{93BF9550-FD42-43F0-A287-5DB4F7FBF1B6}"/>
    <cellStyle name="Vírgula 145 2 5" xfId="14299" xr:uid="{00000000-0005-0000-0000-000078440000}"/>
    <cellStyle name="Vírgula 145 2 5 2" xfId="39858" xr:uid="{83A7E6D9-1E00-4158-88E0-33AC96471219}"/>
    <cellStyle name="Vírgula 145 2 6" xfId="27095" xr:uid="{3FCFE593-679E-4743-9EF8-8C5A6BA6C1AC}"/>
    <cellStyle name="Vírgula 145 3" xfId="2411" xr:uid="{00000000-0005-0000-0000-000079440000}"/>
    <cellStyle name="Vírgula 145 3 2" xfId="5601" xr:uid="{00000000-0005-0000-0000-00007A440000}"/>
    <cellStyle name="Vírgula 145 3 2 2" xfId="11978" xr:uid="{00000000-0005-0000-0000-00007B440000}"/>
    <cellStyle name="Vírgula 145 3 2 2 2" xfId="24739" xr:uid="{00000000-0005-0000-0000-00007C440000}"/>
    <cellStyle name="Vírgula 145 3 2 2 2 2" xfId="50298" xr:uid="{DFDA4AE2-F75F-45CA-B712-7DDEAD3ECA0B}"/>
    <cellStyle name="Vírgula 145 3 2 2 3" xfId="37539" xr:uid="{C2293A47-2849-4954-B3CC-7278CA6E17D9}"/>
    <cellStyle name="Vírgula 145 3 2 3" xfId="18362" xr:uid="{00000000-0005-0000-0000-00007D440000}"/>
    <cellStyle name="Vírgula 145 3 2 3 2" xfId="43921" xr:uid="{E0A9E0C3-CEC4-43D3-A36B-A2B4262C3BCD}"/>
    <cellStyle name="Vírgula 145 3 2 4" xfId="31162" xr:uid="{1DA98F3D-49E2-4BEA-98CE-15B408DBCB16}"/>
    <cellStyle name="Vírgula 145 3 3" xfId="8791" xr:uid="{00000000-0005-0000-0000-00007E440000}"/>
    <cellStyle name="Vírgula 145 3 3 2" xfId="21552" xr:uid="{00000000-0005-0000-0000-00007F440000}"/>
    <cellStyle name="Vírgula 145 3 3 2 2" xfId="47111" xr:uid="{1511173B-D108-4A8D-9C87-8E207288865F}"/>
    <cellStyle name="Vírgula 145 3 3 3" xfId="34352" xr:uid="{0A1C2319-97AF-44C6-AB3E-459820E6D2EC}"/>
    <cellStyle name="Vírgula 145 3 4" xfId="15175" xr:uid="{00000000-0005-0000-0000-000080440000}"/>
    <cellStyle name="Vírgula 145 3 4 2" xfId="40734" xr:uid="{22DACA9D-2BFA-4536-BA93-57A18784AA8F}"/>
    <cellStyle name="Vírgula 145 3 5" xfId="27974" xr:uid="{AD4DE3C5-448C-4C03-BB15-E9E1974650FB}"/>
    <cellStyle name="Vírgula 145 4" xfId="4028" xr:uid="{00000000-0005-0000-0000-000081440000}"/>
    <cellStyle name="Vírgula 145 4 2" xfId="10405" xr:uid="{00000000-0005-0000-0000-000082440000}"/>
    <cellStyle name="Vírgula 145 4 2 2" xfId="23166" xr:uid="{00000000-0005-0000-0000-000083440000}"/>
    <cellStyle name="Vírgula 145 4 2 2 2" xfId="48725" xr:uid="{410E92B7-F028-4BB7-8B52-BD3973CE3A9D}"/>
    <cellStyle name="Vírgula 145 4 2 3" xfId="35966" xr:uid="{D4B15BFB-6D96-46EF-BBB7-3E4FCF6D2967}"/>
    <cellStyle name="Vírgula 145 4 3" xfId="16789" xr:uid="{00000000-0005-0000-0000-000084440000}"/>
    <cellStyle name="Vírgula 145 4 3 2" xfId="42348" xr:uid="{8D46B88B-967A-42B5-91CA-30603C33584A}"/>
    <cellStyle name="Vírgula 145 4 4" xfId="29589" xr:uid="{104A0AC0-F933-491F-AA2E-7F223385221E}"/>
    <cellStyle name="Vírgula 145 5" xfId="7218" xr:uid="{00000000-0005-0000-0000-000085440000}"/>
    <cellStyle name="Vírgula 145 5 2" xfId="19979" xr:uid="{00000000-0005-0000-0000-000086440000}"/>
    <cellStyle name="Vírgula 145 5 2 2" xfId="45538" xr:uid="{DCC839B5-402F-45A8-89E2-C0FCF3665DEC}"/>
    <cellStyle name="Vírgula 145 5 3" xfId="32779" xr:uid="{7D9586EC-D0D8-4EDB-BC05-038D40C0D662}"/>
    <cellStyle name="Vírgula 145 6" xfId="13602" xr:uid="{00000000-0005-0000-0000-000087440000}"/>
    <cellStyle name="Vírgula 145 6 2" xfId="39161" xr:uid="{A602296B-34A5-419A-BEDB-EE994695E05A}"/>
    <cellStyle name="Vírgula 145 7" xfId="26397" xr:uid="{11C609E6-C4EC-46A4-9135-BF8E591708C6}"/>
    <cellStyle name="Vírgula 146" xfId="832" xr:uid="{00000000-0005-0000-0000-000088440000}"/>
    <cellStyle name="Vírgula 146 2" xfId="1531" xr:uid="{00000000-0005-0000-0000-000089440000}"/>
    <cellStyle name="Vírgula 146 2 2" xfId="3110" xr:uid="{00000000-0005-0000-0000-00008A440000}"/>
    <cellStyle name="Vírgula 146 2 2 2" xfId="6300" xr:uid="{00000000-0005-0000-0000-00008B440000}"/>
    <cellStyle name="Vírgula 146 2 2 2 2" xfId="12677" xr:uid="{00000000-0005-0000-0000-00008C440000}"/>
    <cellStyle name="Vírgula 146 2 2 2 2 2" xfId="25438" xr:uid="{00000000-0005-0000-0000-00008D440000}"/>
    <cellStyle name="Vírgula 146 2 2 2 2 2 2" xfId="50997" xr:uid="{191CEB7A-A58A-4BA5-8A64-DD8BDFC161A7}"/>
    <cellStyle name="Vírgula 146 2 2 2 2 3" xfId="38238" xr:uid="{9B9D82C3-A06D-4521-ACFC-3196D95CCEE7}"/>
    <cellStyle name="Vírgula 146 2 2 2 3" xfId="19061" xr:uid="{00000000-0005-0000-0000-00008E440000}"/>
    <cellStyle name="Vírgula 146 2 2 2 3 2" xfId="44620" xr:uid="{AE3ED6ED-3363-4471-B0A5-F4144524DD96}"/>
    <cellStyle name="Vírgula 146 2 2 2 4" xfId="31861" xr:uid="{29CF23A4-25C5-452A-910A-9F908B4C8CD4}"/>
    <cellStyle name="Vírgula 146 2 2 3" xfId="9490" xr:uid="{00000000-0005-0000-0000-00008F440000}"/>
    <cellStyle name="Vírgula 146 2 2 3 2" xfId="22251" xr:uid="{00000000-0005-0000-0000-000090440000}"/>
    <cellStyle name="Vírgula 146 2 2 3 2 2" xfId="47810" xr:uid="{82F96DEF-9DFF-4A4A-8372-7F27A6DF0526}"/>
    <cellStyle name="Vírgula 146 2 2 3 3" xfId="35051" xr:uid="{5E30A156-ED73-485F-BCD0-828C8645EB5F}"/>
    <cellStyle name="Vírgula 146 2 2 4" xfId="15874" xr:uid="{00000000-0005-0000-0000-000091440000}"/>
    <cellStyle name="Vírgula 146 2 2 4 2" xfId="41433" xr:uid="{D92856BE-51F0-4D0B-9ED2-670B4F632913}"/>
    <cellStyle name="Vírgula 146 2 2 5" xfId="28673" xr:uid="{82959A9C-90F3-4FB2-AA0B-1545AC75DB4B}"/>
    <cellStyle name="Vírgula 146 2 3" xfId="4727" xr:uid="{00000000-0005-0000-0000-000092440000}"/>
    <cellStyle name="Vírgula 146 2 3 2" xfId="11104" xr:uid="{00000000-0005-0000-0000-000093440000}"/>
    <cellStyle name="Vírgula 146 2 3 2 2" xfId="23865" xr:uid="{00000000-0005-0000-0000-000094440000}"/>
    <cellStyle name="Vírgula 146 2 3 2 2 2" xfId="49424" xr:uid="{123DFA58-2EBC-4618-BE1F-D266E3AADC80}"/>
    <cellStyle name="Vírgula 146 2 3 2 3" xfId="36665" xr:uid="{E589D1A0-3790-4CFD-BF08-941D4E28D968}"/>
    <cellStyle name="Vírgula 146 2 3 3" xfId="17488" xr:uid="{00000000-0005-0000-0000-000095440000}"/>
    <cellStyle name="Vírgula 146 2 3 3 2" xfId="43047" xr:uid="{F9795883-D628-4941-AEEB-D2AA91662E94}"/>
    <cellStyle name="Vírgula 146 2 3 4" xfId="30288" xr:uid="{4D8BAC5F-F9ED-44D9-B429-B6AF1783DDF1}"/>
    <cellStyle name="Vírgula 146 2 4" xfId="7917" xr:uid="{00000000-0005-0000-0000-000096440000}"/>
    <cellStyle name="Vírgula 146 2 4 2" xfId="20678" xr:uid="{00000000-0005-0000-0000-000097440000}"/>
    <cellStyle name="Vírgula 146 2 4 2 2" xfId="46237" xr:uid="{1B15F03B-C20E-4E7A-AC34-057E5F265D6B}"/>
    <cellStyle name="Vírgula 146 2 4 3" xfId="33478" xr:uid="{638DC667-A9BB-4787-A15B-0A7EAA90E5FF}"/>
    <cellStyle name="Vírgula 146 2 5" xfId="14301" xr:uid="{00000000-0005-0000-0000-000098440000}"/>
    <cellStyle name="Vírgula 146 2 5 2" xfId="39860" xr:uid="{1C8DBFEB-FE6D-47E8-848D-16C4671A13C7}"/>
    <cellStyle name="Vírgula 146 2 6" xfId="27097" xr:uid="{C8997CE9-99D8-42A8-800F-7D99E7258D37}"/>
    <cellStyle name="Vírgula 146 3" xfId="2413" xr:uid="{00000000-0005-0000-0000-000099440000}"/>
    <cellStyle name="Vírgula 146 3 2" xfId="5603" xr:uid="{00000000-0005-0000-0000-00009A440000}"/>
    <cellStyle name="Vírgula 146 3 2 2" xfId="11980" xr:uid="{00000000-0005-0000-0000-00009B440000}"/>
    <cellStyle name="Vírgula 146 3 2 2 2" xfId="24741" xr:uid="{00000000-0005-0000-0000-00009C440000}"/>
    <cellStyle name="Vírgula 146 3 2 2 2 2" xfId="50300" xr:uid="{0C0D5E16-618F-4AAE-864F-6BA3A4F028BF}"/>
    <cellStyle name="Vírgula 146 3 2 2 3" xfId="37541" xr:uid="{01372787-CDB1-4EC7-820C-B85861B0D829}"/>
    <cellStyle name="Vírgula 146 3 2 3" xfId="18364" xr:uid="{00000000-0005-0000-0000-00009D440000}"/>
    <cellStyle name="Vírgula 146 3 2 3 2" xfId="43923" xr:uid="{01032BC7-89F0-49EC-A5C7-94E8187CA033}"/>
    <cellStyle name="Vírgula 146 3 2 4" xfId="31164" xr:uid="{9655B3D2-99D8-49BF-A61D-DEBF492CCEF7}"/>
    <cellStyle name="Vírgula 146 3 3" xfId="8793" xr:uid="{00000000-0005-0000-0000-00009E440000}"/>
    <cellStyle name="Vírgula 146 3 3 2" xfId="21554" xr:uid="{00000000-0005-0000-0000-00009F440000}"/>
    <cellStyle name="Vírgula 146 3 3 2 2" xfId="47113" xr:uid="{A0FB666C-E16B-4130-9088-CC00568DEC8F}"/>
    <cellStyle name="Vírgula 146 3 3 3" xfId="34354" xr:uid="{BE1583F7-2314-4500-9D2D-3E276E707C37}"/>
    <cellStyle name="Vírgula 146 3 4" xfId="15177" xr:uid="{00000000-0005-0000-0000-0000A0440000}"/>
    <cellStyle name="Vírgula 146 3 4 2" xfId="40736" xr:uid="{11010460-1C8F-47DE-B5DA-FF5772312BBA}"/>
    <cellStyle name="Vírgula 146 3 5" xfId="27976" xr:uid="{C3FEE5E7-100A-42C8-B8AB-F51D4B0E463F}"/>
    <cellStyle name="Vírgula 146 4" xfId="4030" xr:uid="{00000000-0005-0000-0000-0000A1440000}"/>
    <cellStyle name="Vírgula 146 4 2" xfId="10407" xr:uid="{00000000-0005-0000-0000-0000A2440000}"/>
    <cellStyle name="Vírgula 146 4 2 2" xfId="23168" xr:uid="{00000000-0005-0000-0000-0000A3440000}"/>
    <cellStyle name="Vírgula 146 4 2 2 2" xfId="48727" xr:uid="{44779B2A-C854-4B8D-A165-172D6D84B2B8}"/>
    <cellStyle name="Vírgula 146 4 2 3" xfId="35968" xr:uid="{DE3F0239-02E7-494A-97A8-B36CDBAA8363}"/>
    <cellStyle name="Vírgula 146 4 3" xfId="16791" xr:uid="{00000000-0005-0000-0000-0000A4440000}"/>
    <cellStyle name="Vírgula 146 4 3 2" xfId="42350" xr:uid="{431A541B-4553-4522-8690-F03B7D56FDB2}"/>
    <cellStyle name="Vírgula 146 4 4" xfId="29591" xr:uid="{805DFD3F-A719-4D0D-A1AB-8BC0624F56B0}"/>
    <cellStyle name="Vírgula 146 5" xfId="7220" xr:uid="{00000000-0005-0000-0000-0000A5440000}"/>
    <cellStyle name="Vírgula 146 5 2" xfId="19981" xr:uid="{00000000-0005-0000-0000-0000A6440000}"/>
    <cellStyle name="Vírgula 146 5 2 2" xfId="45540" xr:uid="{3DBE5B8D-4EE0-45F3-976F-F97EC6554B46}"/>
    <cellStyle name="Vírgula 146 5 3" xfId="32781" xr:uid="{A62F6DBA-16F6-4490-97F0-B7A731D07E45}"/>
    <cellStyle name="Vírgula 146 6" xfId="13604" xr:uid="{00000000-0005-0000-0000-0000A7440000}"/>
    <cellStyle name="Vírgula 146 6 2" xfId="39163" xr:uid="{665E4B4B-8386-4421-AF83-7082BE93CF6D}"/>
    <cellStyle name="Vírgula 146 7" xfId="26399" xr:uid="{3ED69FCD-97E6-4E76-81C9-3B1E03398A67}"/>
    <cellStyle name="Vírgula 147" xfId="834" xr:uid="{00000000-0005-0000-0000-0000A8440000}"/>
    <cellStyle name="Vírgula 147 2" xfId="1533" xr:uid="{00000000-0005-0000-0000-0000A9440000}"/>
    <cellStyle name="Vírgula 147 2 2" xfId="3112" xr:uid="{00000000-0005-0000-0000-0000AA440000}"/>
    <cellStyle name="Vírgula 147 2 2 2" xfId="6302" xr:uid="{00000000-0005-0000-0000-0000AB440000}"/>
    <cellStyle name="Vírgula 147 2 2 2 2" xfId="12679" xr:uid="{00000000-0005-0000-0000-0000AC440000}"/>
    <cellStyle name="Vírgula 147 2 2 2 2 2" xfId="25440" xr:uid="{00000000-0005-0000-0000-0000AD440000}"/>
    <cellStyle name="Vírgula 147 2 2 2 2 2 2" xfId="50999" xr:uid="{F175FB12-66D1-4669-8DC7-F36A5EF2766F}"/>
    <cellStyle name="Vírgula 147 2 2 2 2 3" xfId="38240" xr:uid="{F65A1BE2-2640-4241-AA5E-6C8686788408}"/>
    <cellStyle name="Vírgula 147 2 2 2 3" xfId="19063" xr:uid="{00000000-0005-0000-0000-0000AE440000}"/>
    <cellStyle name="Vírgula 147 2 2 2 3 2" xfId="44622" xr:uid="{33314E15-CBB1-4E29-B81F-C6BBE7124A50}"/>
    <cellStyle name="Vírgula 147 2 2 2 4" xfId="31863" xr:uid="{8DCE64B4-41CD-4221-AAEC-3E98D2036137}"/>
    <cellStyle name="Vírgula 147 2 2 3" xfId="9492" xr:uid="{00000000-0005-0000-0000-0000AF440000}"/>
    <cellStyle name="Vírgula 147 2 2 3 2" xfId="22253" xr:uid="{00000000-0005-0000-0000-0000B0440000}"/>
    <cellStyle name="Vírgula 147 2 2 3 2 2" xfId="47812" xr:uid="{B39152E0-54D2-4E01-91BC-D38455EC269A}"/>
    <cellStyle name="Vírgula 147 2 2 3 3" xfId="35053" xr:uid="{A85F88FE-4425-425F-B653-D027CC59225D}"/>
    <cellStyle name="Vírgula 147 2 2 4" xfId="15876" xr:uid="{00000000-0005-0000-0000-0000B1440000}"/>
    <cellStyle name="Vírgula 147 2 2 4 2" xfId="41435" xr:uid="{08EC8BB5-97F2-4438-AEAD-CA240AA32866}"/>
    <cellStyle name="Vírgula 147 2 2 5" xfId="28675" xr:uid="{3E9EDA33-CE3A-427B-8554-5115ECC5393F}"/>
    <cellStyle name="Vírgula 147 2 3" xfId="4729" xr:uid="{00000000-0005-0000-0000-0000B2440000}"/>
    <cellStyle name="Vírgula 147 2 3 2" xfId="11106" xr:uid="{00000000-0005-0000-0000-0000B3440000}"/>
    <cellStyle name="Vírgula 147 2 3 2 2" xfId="23867" xr:uid="{00000000-0005-0000-0000-0000B4440000}"/>
    <cellStyle name="Vírgula 147 2 3 2 2 2" xfId="49426" xr:uid="{195EB224-1F04-435D-87BF-B27676A56BEF}"/>
    <cellStyle name="Vírgula 147 2 3 2 3" xfId="36667" xr:uid="{F3FA9511-24FF-4054-920D-87657E03B355}"/>
    <cellStyle name="Vírgula 147 2 3 3" xfId="17490" xr:uid="{00000000-0005-0000-0000-0000B5440000}"/>
    <cellStyle name="Vírgula 147 2 3 3 2" xfId="43049" xr:uid="{D810FC84-EBD3-4938-95C2-8DA58465FC46}"/>
    <cellStyle name="Vírgula 147 2 3 4" xfId="30290" xr:uid="{B1717EF1-99E9-416F-AB8B-81149DC833A1}"/>
    <cellStyle name="Vírgula 147 2 4" xfId="7919" xr:uid="{00000000-0005-0000-0000-0000B6440000}"/>
    <cellStyle name="Vírgula 147 2 4 2" xfId="20680" xr:uid="{00000000-0005-0000-0000-0000B7440000}"/>
    <cellStyle name="Vírgula 147 2 4 2 2" xfId="46239" xr:uid="{FA46843B-9727-48AB-AE85-BFC647514D5F}"/>
    <cellStyle name="Vírgula 147 2 4 3" xfId="33480" xr:uid="{794BADD3-8BFF-4821-8A89-956648C25B27}"/>
    <cellStyle name="Vírgula 147 2 5" xfId="14303" xr:uid="{00000000-0005-0000-0000-0000B8440000}"/>
    <cellStyle name="Vírgula 147 2 5 2" xfId="39862" xr:uid="{E60637CA-CF31-4C64-B255-2745056850E7}"/>
    <cellStyle name="Vírgula 147 2 6" xfId="27099" xr:uid="{DDA4D1EE-FA33-44D6-85BB-3BFD2A02C225}"/>
    <cellStyle name="Vírgula 147 3" xfId="2415" xr:uid="{00000000-0005-0000-0000-0000B9440000}"/>
    <cellStyle name="Vírgula 147 3 2" xfId="5605" xr:uid="{00000000-0005-0000-0000-0000BA440000}"/>
    <cellStyle name="Vírgula 147 3 2 2" xfId="11982" xr:uid="{00000000-0005-0000-0000-0000BB440000}"/>
    <cellStyle name="Vírgula 147 3 2 2 2" xfId="24743" xr:uid="{00000000-0005-0000-0000-0000BC440000}"/>
    <cellStyle name="Vírgula 147 3 2 2 2 2" xfId="50302" xr:uid="{77F601CB-802C-4268-A4B5-5098813661AE}"/>
    <cellStyle name="Vírgula 147 3 2 2 3" xfId="37543" xr:uid="{6BA26758-1653-4A4C-B1D8-453667857A8E}"/>
    <cellStyle name="Vírgula 147 3 2 3" xfId="18366" xr:uid="{00000000-0005-0000-0000-0000BD440000}"/>
    <cellStyle name="Vírgula 147 3 2 3 2" xfId="43925" xr:uid="{47918186-C147-4FCE-B9DB-7AE62B1AE3CE}"/>
    <cellStyle name="Vírgula 147 3 2 4" xfId="31166" xr:uid="{E0870AFE-6B90-44B4-B009-35BBF1B95913}"/>
    <cellStyle name="Vírgula 147 3 3" xfId="8795" xr:uid="{00000000-0005-0000-0000-0000BE440000}"/>
    <cellStyle name="Vírgula 147 3 3 2" xfId="21556" xr:uid="{00000000-0005-0000-0000-0000BF440000}"/>
    <cellStyle name="Vírgula 147 3 3 2 2" xfId="47115" xr:uid="{695BA618-427C-41FD-92CA-A41026B81FB3}"/>
    <cellStyle name="Vírgula 147 3 3 3" xfId="34356" xr:uid="{02AC4286-BBDE-475C-A9DC-4C4D3FD0D26E}"/>
    <cellStyle name="Vírgula 147 3 4" xfId="15179" xr:uid="{00000000-0005-0000-0000-0000C0440000}"/>
    <cellStyle name="Vírgula 147 3 4 2" xfId="40738" xr:uid="{74BF96D5-749B-4A57-A149-BCAF63C25574}"/>
    <cellStyle name="Vírgula 147 3 5" xfId="27978" xr:uid="{093F4530-5542-4EFA-AB15-3E64D5E3533D}"/>
    <cellStyle name="Vírgula 147 4" xfId="4032" xr:uid="{00000000-0005-0000-0000-0000C1440000}"/>
    <cellStyle name="Vírgula 147 4 2" xfId="10409" xr:uid="{00000000-0005-0000-0000-0000C2440000}"/>
    <cellStyle name="Vírgula 147 4 2 2" xfId="23170" xr:uid="{00000000-0005-0000-0000-0000C3440000}"/>
    <cellStyle name="Vírgula 147 4 2 2 2" xfId="48729" xr:uid="{51881763-9BA6-4716-8D49-0AA6D82CE708}"/>
    <cellStyle name="Vírgula 147 4 2 3" xfId="35970" xr:uid="{87C4EB9E-638D-41E7-AC38-0A7628DA5D58}"/>
    <cellStyle name="Vírgula 147 4 3" xfId="16793" xr:uid="{00000000-0005-0000-0000-0000C4440000}"/>
    <cellStyle name="Vírgula 147 4 3 2" xfId="42352" xr:uid="{AE36F039-E1DE-4C29-AE79-CB831BE46997}"/>
    <cellStyle name="Vírgula 147 4 4" xfId="29593" xr:uid="{05664254-E6BE-4506-8ACA-268F64468A0C}"/>
    <cellStyle name="Vírgula 147 5" xfId="7222" xr:uid="{00000000-0005-0000-0000-0000C5440000}"/>
    <cellStyle name="Vírgula 147 5 2" xfId="19983" xr:uid="{00000000-0005-0000-0000-0000C6440000}"/>
    <cellStyle name="Vírgula 147 5 2 2" xfId="45542" xr:uid="{D54020C6-98C3-4E0E-8E0F-5FE7A0EACE89}"/>
    <cellStyle name="Vírgula 147 5 3" xfId="32783" xr:uid="{637682E6-A749-42AE-B570-5EBFE4C32975}"/>
    <cellStyle name="Vírgula 147 6" xfId="13606" xr:uid="{00000000-0005-0000-0000-0000C7440000}"/>
    <cellStyle name="Vírgula 147 6 2" xfId="39165" xr:uid="{8BDE8E28-2482-40DB-8A98-495049D6E6A3}"/>
    <cellStyle name="Vírgula 147 7" xfId="26401" xr:uid="{9C48C6A5-1931-44C0-A13B-5D51BC293CAD}"/>
    <cellStyle name="Vírgula 148" xfId="836" xr:uid="{00000000-0005-0000-0000-0000C8440000}"/>
    <cellStyle name="Vírgula 148 2" xfId="1535" xr:uid="{00000000-0005-0000-0000-0000C9440000}"/>
    <cellStyle name="Vírgula 148 2 2" xfId="3114" xr:uid="{00000000-0005-0000-0000-0000CA440000}"/>
    <cellStyle name="Vírgula 148 2 2 2" xfId="6304" xr:uid="{00000000-0005-0000-0000-0000CB440000}"/>
    <cellStyle name="Vírgula 148 2 2 2 2" xfId="12681" xr:uid="{00000000-0005-0000-0000-0000CC440000}"/>
    <cellStyle name="Vírgula 148 2 2 2 2 2" xfId="25442" xr:uid="{00000000-0005-0000-0000-0000CD440000}"/>
    <cellStyle name="Vírgula 148 2 2 2 2 2 2" xfId="51001" xr:uid="{7A5C58DF-6F5F-462C-84E3-A7E9B61F8263}"/>
    <cellStyle name="Vírgula 148 2 2 2 2 3" xfId="38242" xr:uid="{69DE1DC4-5D97-47D6-9B99-A4CA57C05642}"/>
    <cellStyle name="Vírgula 148 2 2 2 3" xfId="19065" xr:uid="{00000000-0005-0000-0000-0000CE440000}"/>
    <cellStyle name="Vírgula 148 2 2 2 3 2" xfId="44624" xr:uid="{6D2F5374-5543-407E-9475-74073419D199}"/>
    <cellStyle name="Vírgula 148 2 2 2 4" xfId="31865" xr:uid="{20829390-7366-41EB-B11D-75EE53F87298}"/>
    <cellStyle name="Vírgula 148 2 2 3" xfId="9494" xr:uid="{00000000-0005-0000-0000-0000CF440000}"/>
    <cellStyle name="Vírgula 148 2 2 3 2" xfId="22255" xr:uid="{00000000-0005-0000-0000-0000D0440000}"/>
    <cellStyle name="Vírgula 148 2 2 3 2 2" xfId="47814" xr:uid="{97C9FC1D-F31C-44D2-BAFD-82B58D14247B}"/>
    <cellStyle name="Vírgula 148 2 2 3 3" xfId="35055" xr:uid="{63022284-F59F-4785-92DB-E0B0536C80EE}"/>
    <cellStyle name="Vírgula 148 2 2 4" xfId="15878" xr:uid="{00000000-0005-0000-0000-0000D1440000}"/>
    <cellStyle name="Vírgula 148 2 2 4 2" xfId="41437" xr:uid="{A9A99919-0407-4E38-90B2-36F01B89F238}"/>
    <cellStyle name="Vírgula 148 2 2 5" xfId="28677" xr:uid="{72E05E53-FF9F-44AF-96D1-690F62DB8F47}"/>
    <cellStyle name="Vírgula 148 2 3" xfId="4731" xr:uid="{00000000-0005-0000-0000-0000D2440000}"/>
    <cellStyle name="Vírgula 148 2 3 2" xfId="11108" xr:uid="{00000000-0005-0000-0000-0000D3440000}"/>
    <cellStyle name="Vírgula 148 2 3 2 2" xfId="23869" xr:uid="{00000000-0005-0000-0000-0000D4440000}"/>
    <cellStyle name="Vírgula 148 2 3 2 2 2" xfId="49428" xr:uid="{622331D4-6F03-46A2-85EE-61827664D637}"/>
    <cellStyle name="Vírgula 148 2 3 2 3" xfId="36669" xr:uid="{ED165988-4842-4A3B-9468-02F176501533}"/>
    <cellStyle name="Vírgula 148 2 3 3" xfId="17492" xr:uid="{00000000-0005-0000-0000-0000D5440000}"/>
    <cellStyle name="Vírgula 148 2 3 3 2" xfId="43051" xr:uid="{619201F4-0838-4095-B3D5-E7E28A4F5ED0}"/>
    <cellStyle name="Vírgula 148 2 3 4" xfId="30292" xr:uid="{320E3F8C-2E19-4EFC-9C41-BD06FC9CC388}"/>
    <cellStyle name="Vírgula 148 2 4" xfId="7921" xr:uid="{00000000-0005-0000-0000-0000D6440000}"/>
    <cellStyle name="Vírgula 148 2 4 2" xfId="20682" xr:uid="{00000000-0005-0000-0000-0000D7440000}"/>
    <cellStyle name="Vírgula 148 2 4 2 2" xfId="46241" xr:uid="{26B66596-F00D-435E-B1E2-6F57C2096647}"/>
    <cellStyle name="Vírgula 148 2 4 3" xfId="33482" xr:uid="{E5217F52-F388-466C-AB2A-F67A2C4AA691}"/>
    <cellStyle name="Vírgula 148 2 5" xfId="14305" xr:uid="{00000000-0005-0000-0000-0000D8440000}"/>
    <cellStyle name="Vírgula 148 2 5 2" xfId="39864" xr:uid="{E66E35D8-8F62-425B-900B-4AD5E66EF99D}"/>
    <cellStyle name="Vírgula 148 2 6" xfId="27101" xr:uid="{6B058121-24B8-4173-88CC-0E03D8E8B486}"/>
    <cellStyle name="Vírgula 148 3" xfId="2417" xr:uid="{00000000-0005-0000-0000-0000D9440000}"/>
    <cellStyle name="Vírgula 148 3 2" xfId="5607" xr:uid="{00000000-0005-0000-0000-0000DA440000}"/>
    <cellStyle name="Vírgula 148 3 2 2" xfId="11984" xr:uid="{00000000-0005-0000-0000-0000DB440000}"/>
    <cellStyle name="Vírgula 148 3 2 2 2" xfId="24745" xr:uid="{00000000-0005-0000-0000-0000DC440000}"/>
    <cellStyle name="Vírgula 148 3 2 2 2 2" xfId="50304" xr:uid="{A0D8F81E-A580-447E-B641-00E78BCC3495}"/>
    <cellStyle name="Vírgula 148 3 2 2 3" xfId="37545" xr:uid="{AB63A636-261D-42D3-8B6C-45D40007A89A}"/>
    <cellStyle name="Vírgula 148 3 2 3" xfId="18368" xr:uid="{00000000-0005-0000-0000-0000DD440000}"/>
    <cellStyle name="Vírgula 148 3 2 3 2" xfId="43927" xr:uid="{301689F9-5B25-4FA3-A2D5-5B4E87F916D1}"/>
    <cellStyle name="Vírgula 148 3 2 4" xfId="31168" xr:uid="{6D10DF41-00FF-40C8-853E-65EECFD1889C}"/>
    <cellStyle name="Vírgula 148 3 3" xfId="8797" xr:uid="{00000000-0005-0000-0000-0000DE440000}"/>
    <cellStyle name="Vírgula 148 3 3 2" xfId="21558" xr:uid="{00000000-0005-0000-0000-0000DF440000}"/>
    <cellStyle name="Vírgula 148 3 3 2 2" xfId="47117" xr:uid="{40A525C2-CFAC-41B9-90FF-E53220D561F6}"/>
    <cellStyle name="Vírgula 148 3 3 3" xfId="34358" xr:uid="{C5C0AC32-6433-4E6A-836D-DD9BC17365D3}"/>
    <cellStyle name="Vírgula 148 3 4" xfId="15181" xr:uid="{00000000-0005-0000-0000-0000E0440000}"/>
    <cellStyle name="Vírgula 148 3 4 2" xfId="40740" xr:uid="{92FF7005-A7D2-4048-996B-F062EDBE56BF}"/>
    <cellStyle name="Vírgula 148 3 5" xfId="27980" xr:uid="{BE144862-73FB-4D9E-9855-BC6F2BDB185C}"/>
    <cellStyle name="Vírgula 148 4" xfId="4034" xr:uid="{00000000-0005-0000-0000-0000E1440000}"/>
    <cellStyle name="Vírgula 148 4 2" xfId="10411" xr:uid="{00000000-0005-0000-0000-0000E2440000}"/>
    <cellStyle name="Vírgula 148 4 2 2" xfId="23172" xr:uid="{00000000-0005-0000-0000-0000E3440000}"/>
    <cellStyle name="Vírgula 148 4 2 2 2" xfId="48731" xr:uid="{CA04E196-4569-459C-BBE7-156785F53DA1}"/>
    <cellStyle name="Vírgula 148 4 2 3" xfId="35972" xr:uid="{459CE590-125E-466E-AEB7-965563765EC7}"/>
    <cellStyle name="Vírgula 148 4 3" xfId="16795" xr:uid="{00000000-0005-0000-0000-0000E4440000}"/>
    <cellStyle name="Vírgula 148 4 3 2" xfId="42354" xr:uid="{7225FD10-67BB-450D-95D8-632C02D3544D}"/>
    <cellStyle name="Vírgula 148 4 4" xfId="29595" xr:uid="{7A5686BD-7768-4EA5-A6F4-C5ED0AABF32F}"/>
    <cellStyle name="Vírgula 148 5" xfId="7224" xr:uid="{00000000-0005-0000-0000-0000E5440000}"/>
    <cellStyle name="Vírgula 148 5 2" xfId="19985" xr:uid="{00000000-0005-0000-0000-0000E6440000}"/>
    <cellStyle name="Vírgula 148 5 2 2" xfId="45544" xr:uid="{E3A07A51-CB1D-4F77-ABE1-1A19D947BA3A}"/>
    <cellStyle name="Vírgula 148 5 3" xfId="32785" xr:uid="{9B214E6D-DA4C-41C6-94D7-09ACEF8DE994}"/>
    <cellStyle name="Vírgula 148 6" xfId="13608" xr:uid="{00000000-0005-0000-0000-0000E7440000}"/>
    <cellStyle name="Vírgula 148 6 2" xfId="39167" xr:uid="{81CD0593-14F5-4F51-BCBA-9E26FD66FC47}"/>
    <cellStyle name="Vírgula 148 7" xfId="26403" xr:uid="{0E93F6E1-209D-49A3-82B6-911035CBC143}"/>
    <cellStyle name="Vírgula 149" xfId="839" xr:uid="{00000000-0005-0000-0000-0000E8440000}"/>
    <cellStyle name="Vírgula 149 2" xfId="1538" xr:uid="{00000000-0005-0000-0000-0000E9440000}"/>
    <cellStyle name="Vírgula 149 2 2" xfId="3117" xr:uid="{00000000-0005-0000-0000-0000EA440000}"/>
    <cellStyle name="Vírgula 149 2 2 2" xfId="6307" xr:uid="{00000000-0005-0000-0000-0000EB440000}"/>
    <cellStyle name="Vírgula 149 2 2 2 2" xfId="12684" xr:uid="{00000000-0005-0000-0000-0000EC440000}"/>
    <cellStyle name="Vírgula 149 2 2 2 2 2" xfId="25445" xr:uid="{00000000-0005-0000-0000-0000ED440000}"/>
    <cellStyle name="Vírgula 149 2 2 2 2 2 2" xfId="51004" xr:uid="{363A3D75-6D0B-4213-A558-2491C94C97E2}"/>
    <cellStyle name="Vírgula 149 2 2 2 2 3" xfId="38245" xr:uid="{469DA1E7-B537-4BFF-A10F-70C33D06F683}"/>
    <cellStyle name="Vírgula 149 2 2 2 3" xfId="19068" xr:uid="{00000000-0005-0000-0000-0000EE440000}"/>
    <cellStyle name="Vírgula 149 2 2 2 3 2" xfId="44627" xr:uid="{444E83E9-9AD3-44F6-8BD9-20CE8DABCECE}"/>
    <cellStyle name="Vírgula 149 2 2 2 4" xfId="31868" xr:uid="{A1D76499-FE9A-4714-A982-CC95BCAC9DB5}"/>
    <cellStyle name="Vírgula 149 2 2 3" xfId="9497" xr:uid="{00000000-0005-0000-0000-0000EF440000}"/>
    <cellStyle name="Vírgula 149 2 2 3 2" xfId="22258" xr:uid="{00000000-0005-0000-0000-0000F0440000}"/>
    <cellStyle name="Vírgula 149 2 2 3 2 2" xfId="47817" xr:uid="{7189DAC2-0E62-454D-B4DA-47A293FD33B6}"/>
    <cellStyle name="Vírgula 149 2 2 3 3" xfId="35058" xr:uid="{04E51844-F27C-4439-AF03-6D4512B5A121}"/>
    <cellStyle name="Vírgula 149 2 2 4" xfId="15881" xr:uid="{00000000-0005-0000-0000-0000F1440000}"/>
    <cellStyle name="Vírgula 149 2 2 4 2" xfId="41440" xr:uid="{379FDB6A-D52E-4E5C-8B31-E95A0C309302}"/>
    <cellStyle name="Vírgula 149 2 2 5" xfId="28680" xr:uid="{3F86764D-29E1-420F-A6D0-1CA0A93EA4DE}"/>
    <cellStyle name="Vírgula 149 2 3" xfId="4734" xr:uid="{00000000-0005-0000-0000-0000F2440000}"/>
    <cellStyle name="Vírgula 149 2 3 2" xfId="11111" xr:uid="{00000000-0005-0000-0000-0000F3440000}"/>
    <cellStyle name="Vírgula 149 2 3 2 2" xfId="23872" xr:uid="{00000000-0005-0000-0000-0000F4440000}"/>
    <cellStyle name="Vírgula 149 2 3 2 2 2" xfId="49431" xr:uid="{4DAF5B4E-8836-42EE-BACA-75BE1C910085}"/>
    <cellStyle name="Vírgula 149 2 3 2 3" xfId="36672" xr:uid="{F665D0A5-F2BD-4498-A40C-768444BC20E7}"/>
    <cellStyle name="Vírgula 149 2 3 3" xfId="17495" xr:uid="{00000000-0005-0000-0000-0000F5440000}"/>
    <cellStyle name="Vírgula 149 2 3 3 2" xfId="43054" xr:uid="{B1EA49FC-AA06-4697-95BD-7B1443FB9069}"/>
    <cellStyle name="Vírgula 149 2 3 4" xfId="30295" xr:uid="{55F996D5-9439-4039-BD11-C7ABA120CBBA}"/>
    <cellStyle name="Vírgula 149 2 4" xfId="7924" xr:uid="{00000000-0005-0000-0000-0000F6440000}"/>
    <cellStyle name="Vírgula 149 2 4 2" xfId="20685" xr:uid="{00000000-0005-0000-0000-0000F7440000}"/>
    <cellStyle name="Vírgula 149 2 4 2 2" xfId="46244" xr:uid="{5AE62834-9522-4001-B406-B12A3EE6124F}"/>
    <cellStyle name="Vírgula 149 2 4 3" xfId="33485" xr:uid="{AD93F4F1-8A1F-48C6-B2B5-FCF71E1A9780}"/>
    <cellStyle name="Vírgula 149 2 5" xfId="14308" xr:uid="{00000000-0005-0000-0000-0000F8440000}"/>
    <cellStyle name="Vírgula 149 2 5 2" xfId="39867" xr:uid="{8983F2EA-E035-4AAF-8511-A7FDC21B3D3C}"/>
    <cellStyle name="Vírgula 149 2 6" xfId="27104" xr:uid="{350AD892-B543-49FE-882F-7B848487C2AD}"/>
    <cellStyle name="Vírgula 149 3" xfId="2420" xr:uid="{00000000-0005-0000-0000-0000F9440000}"/>
    <cellStyle name="Vírgula 149 3 2" xfId="5610" xr:uid="{00000000-0005-0000-0000-0000FA440000}"/>
    <cellStyle name="Vírgula 149 3 2 2" xfId="11987" xr:uid="{00000000-0005-0000-0000-0000FB440000}"/>
    <cellStyle name="Vírgula 149 3 2 2 2" xfId="24748" xr:uid="{00000000-0005-0000-0000-0000FC440000}"/>
    <cellStyle name="Vírgula 149 3 2 2 2 2" xfId="50307" xr:uid="{7FB18441-D926-4A6A-BAB1-406A2B68776D}"/>
    <cellStyle name="Vírgula 149 3 2 2 3" xfId="37548" xr:uid="{49E7F8DF-AE6A-4076-B5A7-BC66A954C231}"/>
    <cellStyle name="Vírgula 149 3 2 3" xfId="18371" xr:uid="{00000000-0005-0000-0000-0000FD440000}"/>
    <cellStyle name="Vírgula 149 3 2 3 2" xfId="43930" xr:uid="{8E6657C1-9BB4-4526-801B-930330F327EF}"/>
    <cellStyle name="Vírgula 149 3 2 4" xfId="31171" xr:uid="{5C5945AF-67ED-40AF-A3EA-907FFE84F203}"/>
    <cellStyle name="Vírgula 149 3 3" xfId="8800" xr:uid="{00000000-0005-0000-0000-0000FE440000}"/>
    <cellStyle name="Vírgula 149 3 3 2" xfId="21561" xr:uid="{00000000-0005-0000-0000-0000FF440000}"/>
    <cellStyle name="Vírgula 149 3 3 2 2" xfId="47120" xr:uid="{FB460D9F-C827-46FF-838F-04825657E16E}"/>
    <cellStyle name="Vírgula 149 3 3 3" xfId="34361" xr:uid="{4AB4644E-4608-43EC-A11B-E8C5AC925D7B}"/>
    <cellStyle name="Vírgula 149 3 4" xfId="15184" xr:uid="{00000000-0005-0000-0000-000000450000}"/>
    <cellStyle name="Vírgula 149 3 4 2" xfId="40743" xr:uid="{EF71DCEE-F8FC-46AD-9867-D2AD94271625}"/>
    <cellStyle name="Vírgula 149 3 5" xfId="27983" xr:uid="{838D332E-B41C-4C5E-9946-3FB5BE36D988}"/>
    <cellStyle name="Vírgula 149 4" xfId="4037" xr:uid="{00000000-0005-0000-0000-000001450000}"/>
    <cellStyle name="Vírgula 149 4 2" xfId="10414" xr:uid="{00000000-0005-0000-0000-000002450000}"/>
    <cellStyle name="Vírgula 149 4 2 2" xfId="23175" xr:uid="{00000000-0005-0000-0000-000003450000}"/>
    <cellStyle name="Vírgula 149 4 2 2 2" xfId="48734" xr:uid="{16C4F532-D686-4111-98CD-4B2C19640C72}"/>
    <cellStyle name="Vírgula 149 4 2 3" xfId="35975" xr:uid="{7EF08F1C-D1D6-4962-AB70-55F8C44F543A}"/>
    <cellStyle name="Vírgula 149 4 3" xfId="16798" xr:uid="{00000000-0005-0000-0000-000004450000}"/>
    <cellStyle name="Vírgula 149 4 3 2" xfId="42357" xr:uid="{19EB1137-6D38-43E4-9F65-4AE02206F587}"/>
    <cellStyle name="Vírgula 149 4 4" xfId="29598" xr:uid="{6B8A81C8-F84E-4C28-9C1E-CD847BE08A06}"/>
    <cellStyle name="Vírgula 149 5" xfId="7227" xr:uid="{00000000-0005-0000-0000-000005450000}"/>
    <cellStyle name="Vírgula 149 5 2" xfId="19988" xr:uid="{00000000-0005-0000-0000-000006450000}"/>
    <cellStyle name="Vírgula 149 5 2 2" xfId="45547" xr:uid="{F3839A12-1C55-4E19-9D23-F8003210E93C}"/>
    <cellStyle name="Vírgula 149 5 3" xfId="32788" xr:uid="{2C9041C3-7F66-4FB4-9868-687815814CD9}"/>
    <cellStyle name="Vírgula 149 6" xfId="13611" xr:uid="{00000000-0005-0000-0000-000007450000}"/>
    <cellStyle name="Vírgula 149 6 2" xfId="39170" xr:uid="{88B8F255-11F6-40E7-B71F-CB155E6EE322}"/>
    <cellStyle name="Vírgula 149 7" xfId="26406" xr:uid="{CC431292-EBF4-48A0-BE98-13186A3BB4A2}"/>
    <cellStyle name="Vírgula 15" xfId="241" xr:uid="{00000000-0005-0000-0000-000008450000}"/>
    <cellStyle name="Vírgula 15 2" xfId="510" xr:uid="{00000000-0005-0000-0000-000009450000}"/>
    <cellStyle name="Vírgula 15 2 2" xfId="1209" xr:uid="{00000000-0005-0000-0000-00000A450000}"/>
    <cellStyle name="Vírgula 15 2 2 2" xfId="2788" xr:uid="{00000000-0005-0000-0000-00000B450000}"/>
    <cellStyle name="Vírgula 15 2 2 2 2" xfId="5978" xr:uid="{00000000-0005-0000-0000-00000C450000}"/>
    <cellStyle name="Vírgula 15 2 2 2 2 2" xfId="12355" xr:uid="{00000000-0005-0000-0000-00000D450000}"/>
    <cellStyle name="Vírgula 15 2 2 2 2 2 2" xfId="25116" xr:uid="{00000000-0005-0000-0000-00000E450000}"/>
    <cellStyle name="Vírgula 15 2 2 2 2 2 2 2" xfId="50675" xr:uid="{4351B263-C929-4E15-8DC5-2B235B8B1A8E}"/>
    <cellStyle name="Vírgula 15 2 2 2 2 2 3" xfId="37916" xr:uid="{B60E8A09-7205-40ED-BB3C-888CA5F51841}"/>
    <cellStyle name="Vírgula 15 2 2 2 2 3" xfId="18739" xr:uid="{00000000-0005-0000-0000-00000F450000}"/>
    <cellStyle name="Vírgula 15 2 2 2 2 3 2" xfId="44298" xr:uid="{53F4C6E1-7D5C-4D5C-833F-2A495810C42B}"/>
    <cellStyle name="Vírgula 15 2 2 2 2 4" xfId="31539" xr:uid="{4214DBC2-679E-4354-9C41-D95F6C378B18}"/>
    <cellStyle name="Vírgula 15 2 2 2 3" xfId="9168" xr:uid="{00000000-0005-0000-0000-000010450000}"/>
    <cellStyle name="Vírgula 15 2 2 2 3 2" xfId="21929" xr:uid="{00000000-0005-0000-0000-000011450000}"/>
    <cellStyle name="Vírgula 15 2 2 2 3 2 2" xfId="47488" xr:uid="{6ED2CC19-1419-474C-AD30-A5AAD56ED6F3}"/>
    <cellStyle name="Vírgula 15 2 2 2 3 3" xfId="34729" xr:uid="{B60CAD5F-E97E-4C70-9F85-F3BC4A12B600}"/>
    <cellStyle name="Vírgula 15 2 2 2 4" xfId="15552" xr:uid="{00000000-0005-0000-0000-000012450000}"/>
    <cellStyle name="Vírgula 15 2 2 2 4 2" xfId="41111" xr:uid="{123EF56B-2CB3-4D59-B141-136FB11E8800}"/>
    <cellStyle name="Vírgula 15 2 2 2 5" xfId="28351" xr:uid="{C54C38A8-BABF-42C5-A1CD-9DEDD99F7E64}"/>
    <cellStyle name="Vírgula 15 2 2 3" xfId="4405" xr:uid="{00000000-0005-0000-0000-000013450000}"/>
    <cellStyle name="Vírgula 15 2 2 3 2" xfId="10782" xr:uid="{00000000-0005-0000-0000-000014450000}"/>
    <cellStyle name="Vírgula 15 2 2 3 2 2" xfId="23543" xr:uid="{00000000-0005-0000-0000-000015450000}"/>
    <cellStyle name="Vírgula 15 2 2 3 2 2 2" xfId="49102" xr:uid="{87BA81C1-D5F8-4DAF-A40B-EC6B29455415}"/>
    <cellStyle name="Vírgula 15 2 2 3 2 3" xfId="36343" xr:uid="{FA87C878-9879-444C-8144-6AD210163520}"/>
    <cellStyle name="Vírgula 15 2 2 3 3" xfId="17166" xr:uid="{00000000-0005-0000-0000-000016450000}"/>
    <cellStyle name="Vírgula 15 2 2 3 3 2" xfId="42725" xr:uid="{448FF624-CEF2-464E-B30D-B3F517382F9D}"/>
    <cellStyle name="Vírgula 15 2 2 3 4" xfId="29966" xr:uid="{9046DA70-4C0B-4A29-B1C6-64E02C4851F7}"/>
    <cellStyle name="Vírgula 15 2 2 4" xfId="7595" xr:uid="{00000000-0005-0000-0000-000017450000}"/>
    <cellStyle name="Vírgula 15 2 2 4 2" xfId="20356" xr:uid="{00000000-0005-0000-0000-000018450000}"/>
    <cellStyle name="Vírgula 15 2 2 4 2 2" xfId="45915" xr:uid="{BB59DF08-200B-4A65-91B1-82B1E17D9F4C}"/>
    <cellStyle name="Vírgula 15 2 2 4 3" xfId="33156" xr:uid="{47614F4B-9736-492A-A29F-735D34216293}"/>
    <cellStyle name="Vírgula 15 2 2 5" xfId="13979" xr:uid="{00000000-0005-0000-0000-000019450000}"/>
    <cellStyle name="Vírgula 15 2 2 5 2" xfId="39538" xr:uid="{3E2B8C41-0911-4719-8459-FCC709968AE3}"/>
    <cellStyle name="Vírgula 15 2 2 6" xfId="26775" xr:uid="{EE7F40EA-97BC-4CD7-9B22-5D7C2CE01C81}"/>
    <cellStyle name="Vírgula 15 2 3" xfId="2091" xr:uid="{00000000-0005-0000-0000-00001A450000}"/>
    <cellStyle name="Vírgula 15 2 3 2" xfId="5281" xr:uid="{00000000-0005-0000-0000-00001B450000}"/>
    <cellStyle name="Vírgula 15 2 3 2 2" xfId="11658" xr:uid="{00000000-0005-0000-0000-00001C450000}"/>
    <cellStyle name="Vírgula 15 2 3 2 2 2" xfId="24419" xr:uid="{00000000-0005-0000-0000-00001D450000}"/>
    <cellStyle name="Vírgula 15 2 3 2 2 2 2" xfId="49978" xr:uid="{1A56CBB5-814B-4C0D-8679-115FF2DCCA25}"/>
    <cellStyle name="Vírgula 15 2 3 2 2 3" xfId="37219" xr:uid="{6883C3E2-4945-4047-9A41-FBB5780F0F2C}"/>
    <cellStyle name="Vírgula 15 2 3 2 3" xfId="18042" xr:uid="{00000000-0005-0000-0000-00001E450000}"/>
    <cellStyle name="Vírgula 15 2 3 2 3 2" xfId="43601" xr:uid="{F837F3B8-CBAE-44E9-A962-F621C184FEAB}"/>
    <cellStyle name="Vírgula 15 2 3 2 4" xfId="30842" xr:uid="{D3A089C8-9150-4502-B54E-0A8BF4DF8DDB}"/>
    <cellStyle name="Vírgula 15 2 3 3" xfId="8471" xr:uid="{00000000-0005-0000-0000-00001F450000}"/>
    <cellStyle name="Vírgula 15 2 3 3 2" xfId="21232" xr:uid="{00000000-0005-0000-0000-000020450000}"/>
    <cellStyle name="Vírgula 15 2 3 3 2 2" xfId="46791" xr:uid="{BC8204DD-A555-4CC1-B1E4-A22448BC024C}"/>
    <cellStyle name="Vírgula 15 2 3 3 3" xfId="34032" xr:uid="{2714F687-4A7A-4B25-AAD9-9583BA1E5F2A}"/>
    <cellStyle name="Vírgula 15 2 3 4" xfId="14855" xr:uid="{00000000-0005-0000-0000-000021450000}"/>
    <cellStyle name="Vírgula 15 2 3 4 2" xfId="40414" xr:uid="{93671439-1306-4824-8315-D3AE3707CDA2}"/>
    <cellStyle name="Vírgula 15 2 3 5" xfId="27654" xr:uid="{6E3C86E3-F413-4DE5-B08A-1325DC85732F}"/>
    <cellStyle name="Vírgula 15 2 4" xfId="3708" xr:uid="{00000000-0005-0000-0000-000022450000}"/>
    <cellStyle name="Vírgula 15 2 4 2" xfId="10085" xr:uid="{00000000-0005-0000-0000-000023450000}"/>
    <cellStyle name="Vírgula 15 2 4 2 2" xfId="22846" xr:uid="{00000000-0005-0000-0000-000024450000}"/>
    <cellStyle name="Vírgula 15 2 4 2 2 2" xfId="48405" xr:uid="{AED46374-6095-4E1F-9666-CB5C58F01E46}"/>
    <cellStyle name="Vírgula 15 2 4 2 3" xfId="35646" xr:uid="{DE165DE7-3D5A-4BC0-9EAD-146A623DF3B5}"/>
    <cellStyle name="Vírgula 15 2 4 3" xfId="16469" xr:uid="{00000000-0005-0000-0000-000025450000}"/>
    <cellStyle name="Vírgula 15 2 4 3 2" xfId="42028" xr:uid="{E16A47E4-882B-48A7-B124-4F01505DDAB5}"/>
    <cellStyle name="Vírgula 15 2 4 4" xfId="29269" xr:uid="{357F26BA-54BE-435C-9156-F46E82ADD036}"/>
    <cellStyle name="Vírgula 15 2 5" xfId="6898" xr:uid="{00000000-0005-0000-0000-000026450000}"/>
    <cellStyle name="Vírgula 15 2 5 2" xfId="19659" xr:uid="{00000000-0005-0000-0000-000027450000}"/>
    <cellStyle name="Vírgula 15 2 5 2 2" xfId="45218" xr:uid="{4F0FBAAC-74B9-4C05-9350-C5FB0906D7CB}"/>
    <cellStyle name="Vírgula 15 2 5 3" xfId="32459" xr:uid="{8B34B6E2-ACE0-4328-9AA7-C49B67348B2A}"/>
    <cellStyle name="Vírgula 15 2 6" xfId="13282" xr:uid="{00000000-0005-0000-0000-000028450000}"/>
    <cellStyle name="Vírgula 15 2 6 2" xfId="38841" xr:uid="{B211AF3B-BD65-436C-A930-D00D35C3F100}"/>
    <cellStyle name="Vírgula 15 2 7" xfId="26077" xr:uid="{FEAB51D1-757B-4718-AAC6-4A7961879BD8}"/>
    <cellStyle name="Vírgula 15 3" xfId="962" xr:uid="{00000000-0005-0000-0000-000029450000}"/>
    <cellStyle name="Vírgula 15 3 2" xfId="2541" xr:uid="{00000000-0005-0000-0000-00002A450000}"/>
    <cellStyle name="Vírgula 15 3 2 2" xfId="5731" xr:uid="{00000000-0005-0000-0000-00002B450000}"/>
    <cellStyle name="Vírgula 15 3 2 2 2" xfId="12108" xr:uid="{00000000-0005-0000-0000-00002C450000}"/>
    <cellStyle name="Vírgula 15 3 2 2 2 2" xfId="24869" xr:uid="{00000000-0005-0000-0000-00002D450000}"/>
    <cellStyle name="Vírgula 15 3 2 2 2 2 2" xfId="50428" xr:uid="{CBFB32BE-4034-476F-BE29-04F3DAD707A9}"/>
    <cellStyle name="Vírgula 15 3 2 2 2 3" xfId="37669" xr:uid="{9121CD8E-7720-4F3F-8745-96B2B2491BB3}"/>
    <cellStyle name="Vírgula 15 3 2 2 3" xfId="18492" xr:uid="{00000000-0005-0000-0000-00002E450000}"/>
    <cellStyle name="Vírgula 15 3 2 2 3 2" xfId="44051" xr:uid="{879F4999-D544-4825-8B47-C8F95240AD95}"/>
    <cellStyle name="Vírgula 15 3 2 2 4" xfId="31292" xr:uid="{9C2A6CBD-711F-4236-8CAE-B8B18EDA4EC3}"/>
    <cellStyle name="Vírgula 15 3 2 3" xfId="8921" xr:uid="{00000000-0005-0000-0000-00002F450000}"/>
    <cellStyle name="Vírgula 15 3 2 3 2" xfId="21682" xr:uid="{00000000-0005-0000-0000-000030450000}"/>
    <cellStyle name="Vírgula 15 3 2 3 2 2" xfId="47241" xr:uid="{A6B0B14C-172F-41F9-9EA6-A3ED005DC4F6}"/>
    <cellStyle name="Vírgula 15 3 2 3 3" xfId="34482" xr:uid="{12F2F3B6-15C4-47C1-9C20-C2C9A2AC2D36}"/>
    <cellStyle name="Vírgula 15 3 2 4" xfId="15305" xr:uid="{00000000-0005-0000-0000-000031450000}"/>
    <cellStyle name="Vírgula 15 3 2 4 2" xfId="40864" xr:uid="{1BC0A843-8445-49F3-9F71-7D3282BAAADE}"/>
    <cellStyle name="Vírgula 15 3 2 5" xfId="28104" xr:uid="{39DE36A8-C00E-440D-B4EA-3479FB5594A8}"/>
    <cellStyle name="Vírgula 15 3 3" xfId="4158" xr:uid="{00000000-0005-0000-0000-000032450000}"/>
    <cellStyle name="Vírgula 15 3 3 2" xfId="10535" xr:uid="{00000000-0005-0000-0000-000033450000}"/>
    <cellStyle name="Vírgula 15 3 3 2 2" xfId="23296" xr:uid="{00000000-0005-0000-0000-000034450000}"/>
    <cellStyle name="Vírgula 15 3 3 2 2 2" xfId="48855" xr:uid="{E6E2EAB5-95AD-4901-A59B-A3E82722D77C}"/>
    <cellStyle name="Vírgula 15 3 3 2 3" xfId="36096" xr:uid="{D246A50F-D5FC-4582-B6A0-37D08B5C64BB}"/>
    <cellStyle name="Vírgula 15 3 3 3" xfId="16919" xr:uid="{00000000-0005-0000-0000-000035450000}"/>
    <cellStyle name="Vírgula 15 3 3 3 2" xfId="42478" xr:uid="{C83659A8-11E8-45B3-B859-AB90A0A04A25}"/>
    <cellStyle name="Vírgula 15 3 3 4" xfId="29719" xr:uid="{5D18D9AB-23C7-41AB-A2E6-097FC568F4C7}"/>
    <cellStyle name="Vírgula 15 3 4" xfId="7348" xr:uid="{00000000-0005-0000-0000-000036450000}"/>
    <cellStyle name="Vírgula 15 3 4 2" xfId="20109" xr:uid="{00000000-0005-0000-0000-000037450000}"/>
    <cellStyle name="Vírgula 15 3 4 2 2" xfId="45668" xr:uid="{369E398E-4C29-4465-9213-3891BEC247AF}"/>
    <cellStyle name="Vírgula 15 3 4 3" xfId="32909" xr:uid="{8E5378FD-C623-44B3-AE8E-AE840DBCD606}"/>
    <cellStyle name="Vírgula 15 3 5" xfId="13732" xr:uid="{00000000-0005-0000-0000-000038450000}"/>
    <cellStyle name="Vírgula 15 3 5 2" xfId="39291" xr:uid="{E5E88B93-05F9-4B3E-8D51-7FBC3AA864A4}"/>
    <cellStyle name="Vírgula 15 3 6" xfId="26528" xr:uid="{B0A42811-B2A0-4036-ACE7-DD5AEC0BD6A4}"/>
    <cellStyle name="Vírgula 15 4" xfId="1844" xr:uid="{00000000-0005-0000-0000-000039450000}"/>
    <cellStyle name="Vírgula 15 4 2" xfId="5034" xr:uid="{00000000-0005-0000-0000-00003A450000}"/>
    <cellStyle name="Vírgula 15 4 2 2" xfId="11411" xr:uid="{00000000-0005-0000-0000-00003B450000}"/>
    <cellStyle name="Vírgula 15 4 2 2 2" xfId="24172" xr:uid="{00000000-0005-0000-0000-00003C450000}"/>
    <cellStyle name="Vírgula 15 4 2 2 2 2" xfId="49731" xr:uid="{C45E0D85-9B7E-415D-AC6B-BD1B02DAFDC1}"/>
    <cellStyle name="Vírgula 15 4 2 2 3" xfId="36972" xr:uid="{BC2F388A-D4D1-464E-A2AB-F044CBBDE0EE}"/>
    <cellStyle name="Vírgula 15 4 2 3" xfId="17795" xr:uid="{00000000-0005-0000-0000-00003D450000}"/>
    <cellStyle name="Vírgula 15 4 2 3 2" xfId="43354" xr:uid="{5C161ECE-9660-4BAC-9142-69D87BC74B2F}"/>
    <cellStyle name="Vírgula 15 4 2 4" xfId="30595" xr:uid="{450C20D8-DAE5-423B-8EE3-0AF6FA22FD90}"/>
    <cellStyle name="Vírgula 15 4 3" xfId="8224" xr:uid="{00000000-0005-0000-0000-00003E450000}"/>
    <cellStyle name="Vírgula 15 4 3 2" xfId="20985" xr:uid="{00000000-0005-0000-0000-00003F450000}"/>
    <cellStyle name="Vírgula 15 4 3 2 2" xfId="46544" xr:uid="{383ACAC8-8CEF-470F-9039-43309BB1926D}"/>
    <cellStyle name="Vírgula 15 4 3 3" xfId="33785" xr:uid="{66ACDDF5-78D9-4BD5-AC19-38348FDF9214}"/>
    <cellStyle name="Vírgula 15 4 4" xfId="14608" xr:uid="{00000000-0005-0000-0000-000040450000}"/>
    <cellStyle name="Vírgula 15 4 4 2" xfId="40167" xr:uid="{547A1309-88CF-427C-BA23-43F2F333A12D}"/>
    <cellStyle name="Vírgula 15 4 5" xfId="27407" xr:uid="{64004D04-659A-4617-A083-CC36E42DFE07}"/>
    <cellStyle name="Vírgula 15 5" xfId="3461" xr:uid="{00000000-0005-0000-0000-000041450000}"/>
    <cellStyle name="Vírgula 15 5 2" xfId="9838" xr:uid="{00000000-0005-0000-0000-000042450000}"/>
    <cellStyle name="Vírgula 15 5 2 2" xfId="22599" xr:uid="{00000000-0005-0000-0000-000043450000}"/>
    <cellStyle name="Vírgula 15 5 2 2 2" xfId="48158" xr:uid="{3C183A61-48A3-4730-A4A6-2389C2B61636}"/>
    <cellStyle name="Vírgula 15 5 2 3" xfId="35399" xr:uid="{9279FE75-AECD-4924-9E4F-6A16D46E73CD}"/>
    <cellStyle name="Vírgula 15 5 3" xfId="16222" xr:uid="{00000000-0005-0000-0000-000044450000}"/>
    <cellStyle name="Vírgula 15 5 3 2" xfId="41781" xr:uid="{FADB0A3B-8496-4E17-92F3-BE9E3FEFA0DB}"/>
    <cellStyle name="Vírgula 15 5 4" xfId="29022" xr:uid="{9D323665-297C-43E4-97CD-B55E1F6412D6}"/>
    <cellStyle name="Vírgula 15 6" xfId="6651" xr:uid="{00000000-0005-0000-0000-000045450000}"/>
    <cellStyle name="Vírgula 15 6 2" xfId="19412" xr:uid="{00000000-0005-0000-0000-000046450000}"/>
    <cellStyle name="Vírgula 15 6 2 2" xfId="44971" xr:uid="{231AA03C-EF36-4DB3-AF8B-4AE4739A6727}"/>
    <cellStyle name="Vírgula 15 6 3" xfId="32212" xr:uid="{072FBF1A-5613-427C-8F19-AEF752F7F649}"/>
    <cellStyle name="Vírgula 15 7" xfId="13035" xr:uid="{00000000-0005-0000-0000-000047450000}"/>
    <cellStyle name="Vírgula 15 7 2" xfId="38594" xr:uid="{0DD9332E-8423-4B6D-AF85-F83EE55F7ADD}"/>
    <cellStyle name="Vírgula 15 8" xfId="25813" xr:uid="{F87E38D3-BC98-49DD-A393-34E5BFB417BB}"/>
    <cellStyle name="Vírgula 150" xfId="841" xr:uid="{00000000-0005-0000-0000-000048450000}"/>
    <cellStyle name="Vírgula 150 2" xfId="1540" xr:uid="{00000000-0005-0000-0000-000049450000}"/>
    <cellStyle name="Vírgula 150 2 2" xfId="3119" xr:uid="{00000000-0005-0000-0000-00004A450000}"/>
    <cellStyle name="Vírgula 150 2 2 2" xfId="6309" xr:uid="{00000000-0005-0000-0000-00004B450000}"/>
    <cellStyle name="Vírgula 150 2 2 2 2" xfId="12686" xr:uid="{00000000-0005-0000-0000-00004C450000}"/>
    <cellStyle name="Vírgula 150 2 2 2 2 2" xfId="25447" xr:uid="{00000000-0005-0000-0000-00004D450000}"/>
    <cellStyle name="Vírgula 150 2 2 2 2 2 2" xfId="51006" xr:uid="{1FFB0A1C-37AB-4D7A-8CCD-920BB034EF69}"/>
    <cellStyle name="Vírgula 150 2 2 2 2 3" xfId="38247" xr:uid="{89272727-3F32-4B89-A331-91EBA6C22D28}"/>
    <cellStyle name="Vírgula 150 2 2 2 3" xfId="19070" xr:uid="{00000000-0005-0000-0000-00004E450000}"/>
    <cellStyle name="Vírgula 150 2 2 2 3 2" xfId="44629" xr:uid="{58B6AB79-01B3-4886-8422-411D39CA594D}"/>
    <cellStyle name="Vírgula 150 2 2 2 4" xfId="31870" xr:uid="{7F96A739-5E37-4C18-801F-03BE25B3677C}"/>
    <cellStyle name="Vírgula 150 2 2 3" xfId="9499" xr:uid="{00000000-0005-0000-0000-00004F450000}"/>
    <cellStyle name="Vírgula 150 2 2 3 2" xfId="22260" xr:uid="{00000000-0005-0000-0000-000050450000}"/>
    <cellStyle name="Vírgula 150 2 2 3 2 2" xfId="47819" xr:uid="{E34B68A1-E28E-4A34-A56A-74953BD9FF6B}"/>
    <cellStyle name="Vírgula 150 2 2 3 3" xfId="35060" xr:uid="{DCFC22CA-DB1C-4B89-A686-682CD7D39B83}"/>
    <cellStyle name="Vírgula 150 2 2 4" xfId="15883" xr:uid="{00000000-0005-0000-0000-000051450000}"/>
    <cellStyle name="Vírgula 150 2 2 4 2" xfId="41442" xr:uid="{142ACF5A-B2DC-4EDD-8AEE-B476BC125747}"/>
    <cellStyle name="Vírgula 150 2 2 5" xfId="28682" xr:uid="{86A08766-BDDC-445F-801B-990A896108D6}"/>
    <cellStyle name="Vírgula 150 2 3" xfId="4736" xr:uid="{00000000-0005-0000-0000-000052450000}"/>
    <cellStyle name="Vírgula 150 2 3 2" xfId="11113" xr:uid="{00000000-0005-0000-0000-000053450000}"/>
    <cellStyle name="Vírgula 150 2 3 2 2" xfId="23874" xr:uid="{00000000-0005-0000-0000-000054450000}"/>
    <cellStyle name="Vírgula 150 2 3 2 2 2" xfId="49433" xr:uid="{D21CD1DE-4994-4CC8-AA1C-25BD80D2D889}"/>
    <cellStyle name="Vírgula 150 2 3 2 3" xfId="36674" xr:uid="{C407EB85-4567-42C4-87CD-2F78505304BC}"/>
    <cellStyle name="Vírgula 150 2 3 3" xfId="17497" xr:uid="{00000000-0005-0000-0000-000055450000}"/>
    <cellStyle name="Vírgula 150 2 3 3 2" xfId="43056" xr:uid="{D637DC87-7EDC-42C2-AD3A-49C8326507CF}"/>
    <cellStyle name="Vírgula 150 2 3 4" xfId="30297" xr:uid="{D179AE8D-256B-41B8-8FC3-1047EFFEDB78}"/>
    <cellStyle name="Vírgula 150 2 4" xfId="7926" xr:uid="{00000000-0005-0000-0000-000056450000}"/>
    <cellStyle name="Vírgula 150 2 4 2" xfId="20687" xr:uid="{00000000-0005-0000-0000-000057450000}"/>
    <cellStyle name="Vírgula 150 2 4 2 2" xfId="46246" xr:uid="{19765C0D-51D5-4D6F-810E-D6EC755799F0}"/>
    <cellStyle name="Vírgula 150 2 4 3" xfId="33487" xr:uid="{F1DE96E3-2687-4CB1-9701-87B2F1D8F51B}"/>
    <cellStyle name="Vírgula 150 2 5" xfId="14310" xr:uid="{00000000-0005-0000-0000-000058450000}"/>
    <cellStyle name="Vírgula 150 2 5 2" xfId="39869" xr:uid="{2CEB43F5-F465-467D-8964-617D6DCF9C53}"/>
    <cellStyle name="Vírgula 150 2 6" xfId="27106" xr:uid="{5F776E86-1F92-4C1F-B6F8-22CD445E51DD}"/>
    <cellStyle name="Vírgula 150 3" xfId="2422" xr:uid="{00000000-0005-0000-0000-000059450000}"/>
    <cellStyle name="Vírgula 150 3 2" xfId="5612" xr:uid="{00000000-0005-0000-0000-00005A450000}"/>
    <cellStyle name="Vírgula 150 3 2 2" xfId="11989" xr:uid="{00000000-0005-0000-0000-00005B450000}"/>
    <cellStyle name="Vírgula 150 3 2 2 2" xfId="24750" xr:uid="{00000000-0005-0000-0000-00005C450000}"/>
    <cellStyle name="Vírgula 150 3 2 2 2 2" xfId="50309" xr:uid="{6B6254B9-A11D-40DE-8D78-6FF0EE3DB512}"/>
    <cellStyle name="Vírgula 150 3 2 2 3" xfId="37550" xr:uid="{38587EDC-7B5D-47A0-808F-2F827FF99814}"/>
    <cellStyle name="Vírgula 150 3 2 3" xfId="18373" xr:uid="{00000000-0005-0000-0000-00005D450000}"/>
    <cellStyle name="Vírgula 150 3 2 3 2" xfId="43932" xr:uid="{A94A646C-D9FE-48BD-8B63-67C5ABF5F18D}"/>
    <cellStyle name="Vírgula 150 3 2 4" xfId="31173" xr:uid="{D05CC987-62CA-4486-B08A-EA9A87E63BF9}"/>
    <cellStyle name="Vírgula 150 3 3" xfId="8802" xr:uid="{00000000-0005-0000-0000-00005E450000}"/>
    <cellStyle name="Vírgula 150 3 3 2" xfId="21563" xr:uid="{00000000-0005-0000-0000-00005F450000}"/>
    <cellStyle name="Vírgula 150 3 3 2 2" xfId="47122" xr:uid="{1B53AC99-4194-48F9-A0C8-4EA66EC733C2}"/>
    <cellStyle name="Vírgula 150 3 3 3" xfId="34363" xr:uid="{9F4DAD36-7321-405E-9E51-C0DF8DD6A44C}"/>
    <cellStyle name="Vírgula 150 3 4" xfId="15186" xr:uid="{00000000-0005-0000-0000-000060450000}"/>
    <cellStyle name="Vírgula 150 3 4 2" xfId="40745" xr:uid="{1659EABA-B4AF-4BC7-87B8-204CE99B450E}"/>
    <cellStyle name="Vírgula 150 3 5" xfId="27985" xr:uid="{A269EFA0-ECD6-4BB1-B282-3ECBFDA9B863}"/>
    <cellStyle name="Vírgula 150 4" xfId="4039" xr:uid="{00000000-0005-0000-0000-000061450000}"/>
    <cellStyle name="Vírgula 150 4 2" xfId="10416" xr:uid="{00000000-0005-0000-0000-000062450000}"/>
    <cellStyle name="Vírgula 150 4 2 2" xfId="23177" xr:uid="{00000000-0005-0000-0000-000063450000}"/>
    <cellStyle name="Vírgula 150 4 2 2 2" xfId="48736" xr:uid="{E29264D3-DA12-4355-86DB-7385DC5D87B2}"/>
    <cellStyle name="Vírgula 150 4 2 3" xfId="35977" xr:uid="{7D7DCF83-2DD7-4B22-896C-981EFA9A4BF0}"/>
    <cellStyle name="Vírgula 150 4 3" xfId="16800" xr:uid="{00000000-0005-0000-0000-000064450000}"/>
    <cellStyle name="Vírgula 150 4 3 2" xfId="42359" xr:uid="{AD802BE0-983C-4BDB-9997-5472E7BB0BA2}"/>
    <cellStyle name="Vírgula 150 4 4" xfId="29600" xr:uid="{779500E9-C8A4-45AD-B015-980E5BD03704}"/>
    <cellStyle name="Vírgula 150 5" xfId="7229" xr:uid="{00000000-0005-0000-0000-000065450000}"/>
    <cellStyle name="Vírgula 150 5 2" xfId="19990" xr:uid="{00000000-0005-0000-0000-000066450000}"/>
    <cellStyle name="Vírgula 150 5 2 2" xfId="45549" xr:uid="{9CC27A54-694A-41D9-A50A-586FE888A7D2}"/>
    <cellStyle name="Vírgula 150 5 3" xfId="32790" xr:uid="{39C4AE00-959D-4866-B8C0-EB8847955B29}"/>
    <cellStyle name="Vírgula 150 6" xfId="13613" xr:uid="{00000000-0005-0000-0000-000067450000}"/>
    <cellStyle name="Vírgula 150 6 2" xfId="39172" xr:uid="{2B3BBD60-EA83-4D65-AB97-7464B3E9A2EF}"/>
    <cellStyle name="Vírgula 150 7" xfId="26408" xr:uid="{63D11FCC-7439-4F95-A997-CFBC4DA4FF70}"/>
    <cellStyle name="Vírgula 151" xfId="843" xr:uid="{00000000-0005-0000-0000-000068450000}"/>
    <cellStyle name="Vírgula 151 2" xfId="1542" xr:uid="{00000000-0005-0000-0000-000069450000}"/>
    <cellStyle name="Vírgula 151 2 2" xfId="3121" xr:uid="{00000000-0005-0000-0000-00006A450000}"/>
    <cellStyle name="Vírgula 151 2 2 2" xfId="6311" xr:uid="{00000000-0005-0000-0000-00006B450000}"/>
    <cellStyle name="Vírgula 151 2 2 2 2" xfId="12688" xr:uid="{00000000-0005-0000-0000-00006C450000}"/>
    <cellStyle name="Vírgula 151 2 2 2 2 2" xfId="25449" xr:uid="{00000000-0005-0000-0000-00006D450000}"/>
    <cellStyle name="Vírgula 151 2 2 2 2 2 2" xfId="51008" xr:uid="{0DF55527-01EC-4965-911E-5CD0D545FCEB}"/>
    <cellStyle name="Vírgula 151 2 2 2 2 3" xfId="38249" xr:uid="{AE0638C4-0758-477B-8F72-E64BA8EC435F}"/>
    <cellStyle name="Vírgula 151 2 2 2 3" xfId="19072" xr:uid="{00000000-0005-0000-0000-00006E450000}"/>
    <cellStyle name="Vírgula 151 2 2 2 3 2" xfId="44631" xr:uid="{D0268137-04C3-44DE-A78A-32E7A0D8E6E6}"/>
    <cellStyle name="Vírgula 151 2 2 2 4" xfId="31872" xr:uid="{C1CBA0E9-5755-4EAE-A888-36D8BE283272}"/>
    <cellStyle name="Vírgula 151 2 2 3" xfId="9501" xr:uid="{00000000-0005-0000-0000-00006F450000}"/>
    <cellStyle name="Vírgula 151 2 2 3 2" xfId="22262" xr:uid="{00000000-0005-0000-0000-000070450000}"/>
    <cellStyle name="Vírgula 151 2 2 3 2 2" xfId="47821" xr:uid="{14DD41D9-D2EE-403A-9BAB-E337AA5322DD}"/>
    <cellStyle name="Vírgula 151 2 2 3 3" xfId="35062" xr:uid="{2C69E87A-152B-4608-A476-032376685B49}"/>
    <cellStyle name="Vírgula 151 2 2 4" xfId="15885" xr:uid="{00000000-0005-0000-0000-000071450000}"/>
    <cellStyle name="Vírgula 151 2 2 4 2" xfId="41444" xr:uid="{D1DB9171-FF4B-4BA7-BD68-A7D1C278A51A}"/>
    <cellStyle name="Vírgula 151 2 2 5" xfId="28684" xr:uid="{49EA1585-0625-44F7-A8FA-D25C6FB7534E}"/>
    <cellStyle name="Vírgula 151 2 3" xfId="4738" xr:uid="{00000000-0005-0000-0000-000072450000}"/>
    <cellStyle name="Vírgula 151 2 3 2" xfId="11115" xr:uid="{00000000-0005-0000-0000-000073450000}"/>
    <cellStyle name="Vírgula 151 2 3 2 2" xfId="23876" xr:uid="{00000000-0005-0000-0000-000074450000}"/>
    <cellStyle name="Vírgula 151 2 3 2 2 2" xfId="49435" xr:uid="{9DCCA714-755B-4795-973E-53131F7EC539}"/>
    <cellStyle name="Vírgula 151 2 3 2 3" xfId="36676" xr:uid="{9F82B721-C25C-49A2-97BE-EA2B20AB9589}"/>
    <cellStyle name="Vírgula 151 2 3 3" xfId="17499" xr:uid="{00000000-0005-0000-0000-000075450000}"/>
    <cellStyle name="Vírgula 151 2 3 3 2" xfId="43058" xr:uid="{5A5A4756-A8F1-4FF4-AE74-02B9C0AE6E96}"/>
    <cellStyle name="Vírgula 151 2 3 4" xfId="30299" xr:uid="{339E90C4-23A7-4C9A-B216-5E3AEF3463F5}"/>
    <cellStyle name="Vírgula 151 2 4" xfId="7928" xr:uid="{00000000-0005-0000-0000-000076450000}"/>
    <cellStyle name="Vírgula 151 2 4 2" xfId="20689" xr:uid="{00000000-0005-0000-0000-000077450000}"/>
    <cellStyle name="Vírgula 151 2 4 2 2" xfId="46248" xr:uid="{C1FDE41D-88B6-4F85-88A3-0D7DF8F2BDE0}"/>
    <cellStyle name="Vírgula 151 2 4 3" xfId="33489" xr:uid="{8C121042-519C-4D30-BAAC-F428C861820E}"/>
    <cellStyle name="Vírgula 151 2 5" xfId="14312" xr:uid="{00000000-0005-0000-0000-000078450000}"/>
    <cellStyle name="Vírgula 151 2 5 2" xfId="39871" xr:uid="{EB1EAADD-EE20-4762-AD36-B4B286329B3D}"/>
    <cellStyle name="Vírgula 151 2 6" xfId="27108" xr:uid="{EB8D1FD1-E639-4826-BFB8-72302019BFD2}"/>
    <cellStyle name="Vírgula 151 3" xfId="2424" xr:uid="{00000000-0005-0000-0000-000079450000}"/>
    <cellStyle name="Vírgula 151 3 2" xfId="5614" xr:uid="{00000000-0005-0000-0000-00007A450000}"/>
    <cellStyle name="Vírgula 151 3 2 2" xfId="11991" xr:uid="{00000000-0005-0000-0000-00007B450000}"/>
    <cellStyle name="Vírgula 151 3 2 2 2" xfId="24752" xr:uid="{00000000-0005-0000-0000-00007C450000}"/>
    <cellStyle name="Vírgula 151 3 2 2 2 2" xfId="50311" xr:uid="{99EC026B-F810-4514-836A-6ABAD068D900}"/>
    <cellStyle name="Vírgula 151 3 2 2 3" xfId="37552" xr:uid="{CBD24C26-760D-4367-BB72-9A51B5010EA3}"/>
    <cellStyle name="Vírgula 151 3 2 3" xfId="18375" xr:uid="{00000000-0005-0000-0000-00007D450000}"/>
    <cellStyle name="Vírgula 151 3 2 3 2" xfId="43934" xr:uid="{CC6C1E05-8833-4C27-B446-A6CCEACC474A}"/>
    <cellStyle name="Vírgula 151 3 2 4" xfId="31175" xr:uid="{BF680DB9-D204-46C6-93CF-EEB0D6FF8FDD}"/>
    <cellStyle name="Vírgula 151 3 3" xfId="8804" xr:uid="{00000000-0005-0000-0000-00007E450000}"/>
    <cellStyle name="Vírgula 151 3 3 2" xfId="21565" xr:uid="{00000000-0005-0000-0000-00007F450000}"/>
    <cellStyle name="Vírgula 151 3 3 2 2" xfId="47124" xr:uid="{A66BA9C7-8395-41BC-A4B6-89E9FFB2DDCC}"/>
    <cellStyle name="Vírgula 151 3 3 3" xfId="34365" xr:uid="{5153B877-CC2A-4944-A4F9-E1732060AED5}"/>
    <cellStyle name="Vírgula 151 3 4" xfId="15188" xr:uid="{00000000-0005-0000-0000-000080450000}"/>
    <cellStyle name="Vírgula 151 3 4 2" xfId="40747" xr:uid="{8362AE91-8FE9-4E8D-AB41-FB60007BC5B3}"/>
    <cellStyle name="Vírgula 151 3 5" xfId="27987" xr:uid="{E0F2D988-D14B-47A3-B3A5-BE76495B80A7}"/>
    <cellStyle name="Vírgula 151 4" xfId="4041" xr:uid="{00000000-0005-0000-0000-000081450000}"/>
    <cellStyle name="Vírgula 151 4 2" xfId="10418" xr:uid="{00000000-0005-0000-0000-000082450000}"/>
    <cellStyle name="Vírgula 151 4 2 2" xfId="23179" xr:uid="{00000000-0005-0000-0000-000083450000}"/>
    <cellStyle name="Vírgula 151 4 2 2 2" xfId="48738" xr:uid="{AB3F9E44-D097-4567-BB9E-047E942A862E}"/>
    <cellStyle name="Vírgula 151 4 2 3" xfId="35979" xr:uid="{59C1EFE7-6106-4E8C-93E3-06C317335AC7}"/>
    <cellStyle name="Vírgula 151 4 3" xfId="16802" xr:uid="{00000000-0005-0000-0000-000084450000}"/>
    <cellStyle name="Vírgula 151 4 3 2" xfId="42361" xr:uid="{660A2F38-0BD5-4D90-9B87-30BBF18E2969}"/>
    <cellStyle name="Vírgula 151 4 4" xfId="29602" xr:uid="{0FB8D2BD-414A-4223-89D1-C73563761851}"/>
    <cellStyle name="Vírgula 151 5" xfId="7231" xr:uid="{00000000-0005-0000-0000-000085450000}"/>
    <cellStyle name="Vírgula 151 5 2" xfId="19992" xr:uid="{00000000-0005-0000-0000-000086450000}"/>
    <cellStyle name="Vírgula 151 5 2 2" xfId="45551" xr:uid="{4737DE51-2D89-460C-B070-59B6B074C50F}"/>
    <cellStyle name="Vírgula 151 5 3" xfId="32792" xr:uid="{0483D70E-B231-4C21-847C-BFB024EFA09D}"/>
    <cellStyle name="Vírgula 151 6" xfId="13615" xr:uid="{00000000-0005-0000-0000-000087450000}"/>
    <cellStyle name="Vírgula 151 6 2" xfId="39174" xr:uid="{488933BD-A64F-4270-9E2B-6173C24A84DB}"/>
    <cellStyle name="Vírgula 151 7" xfId="26410" xr:uid="{30B89C29-27CD-4717-AC5A-E172D66A16BE}"/>
    <cellStyle name="Vírgula 152" xfId="845" xr:uid="{00000000-0005-0000-0000-000088450000}"/>
    <cellStyle name="Vírgula 152 2" xfId="1544" xr:uid="{00000000-0005-0000-0000-000089450000}"/>
    <cellStyle name="Vírgula 152 2 2" xfId="3123" xr:uid="{00000000-0005-0000-0000-00008A450000}"/>
    <cellStyle name="Vírgula 152 2 2 2" xfId="6313" xr:uid="{00000000-0005-0000-0000-00008B450000}"/>
    <cellStyle name="Vírgula 152 2 2 2 2" xfId="12690" xr:uid="{00000000-0005-0000-0000-00008C450000}"/>
    <cellStyle name="Vírgula 152 2 2 2 2 2" xfId="25451" xr:uid="{00000000-0005-0000-0000-00008D450000}"/>
    <cellStyle name="Vírgula 152 2 2 2 2 2 2" xfId="51010" xr:uid="{EA8570B0-7987-408C-8E57-5D1A3E469313}"/>
    <cellStyle name="Vírgula 152 2 2 2 2 3" xfId="38251" xr:uid="{B278BBFE-2B13-4EB8-9F20-6FD395169DAA}"/>
    <cellStyle name="Vírgula 152 2 2 2 3" xfId="19074" xr:uid="{00000000-0005-0000-0000-00008E450000}"/>
    <cellStyle name="Vírgula 152 2 2 2 3 2" xfId="44633" xr:uid="{47614473-5446-4935-BE66-9D26386724D0}"/>
    <cellStyle name="Vírgula 152 2 2 2 4" xfId="31874" xr:uid="{D7A4A355-1F5D-4196-98FF-830BF4A35151}"/>
    <cellStyle name="Vírgula 152 2 2 3" xfId="9503" xr:uid="{00000000-0005-0000-0000-00008F450000}"/>
    <cellStyle name="Vírgula 152 2 2 3 2" xfId="22264" xr:uid="{00000000-0005-0000-0000-000090450000}"/>
    <cellStyle name="Vírgula 152 2 2 3 2 2" xfId="47823" xr:uid="{5B13D5C1-21B8-417E-82F2-222091B075BB}"/>
    <cellStyle name="Vírgula 152 2 2 3 3" xfId="35064" xr:uid="{C9482656-900F-497C-80C6-5E2E2A23AC97}"/>
    <cellStyle name="Vírgula 152 2 2 4" xfId="15887" xr:uid="{00000000-0005-0000-0000-000091450000}"/>
    <cellStyle name="Vírgula 152 2 2 4 2" xfId="41446" xr:uid="{71BD7B83-2AD0-480B-AD05-3247429D87F7}"/>
    <cellStyle name="Vírgula 152 2 2 5" xfId="28686" xr:uid="{D0C878EB-632A-4E3D-88C3-2F95911ED8A8}"/>
    <cellStyle name="Vírgula 152 2 3" xfId="4740" xr:uid="{00000000-0005-0000-0000-000092450000}"/>
    <cellStyle name="Vírgula 152 2 3 2" xfId="11117" xr:uid="{00000000-0005-0000-0000-000093450000}"/>
    <cellStyle name="Vírgula 152 2 3 2 2" xfId="23878" xr:uid="{00000000-0005-0000-0000-000094450000}"/>
    <cellStyle name="Vírgula 152 2 3 2 2 2" xfId="49437" xr:uid="{87FFD2D8-F441-4D3F-B7C7-73F67BB99CD0}"/>
    <cellStyle name="Vírgula 152 2 3 2 3" xfId="36678" xr:uid="{EA8F9E03-3849-4424-A423-339A87AC2EED}"/>
    <cellStyle name="Vírgula 152 2 3 3" xfId="17501" xr:uid="{00000000-0005-0000-0000-000095450000}"/>
    <cellStyle name="Vírgula 152 2 3 3 2" xfId="43060" xr:uid="{2B7155EF-4DAD-4BED-9CC1-E4AE5AAB1941}"/>
    <cellStyle name="Vírgula 152 2 3 4" xfId="30301" xr:uid="{E315088A-827E-4833-86FA-DEB96CFFA911}"/>
    <cellStyle name="Vírgula 152 2 4" xfId="7930" xr:uid="{00000000-0005-0000-0000-000096450000}"/>
    <cellStyle name="Vírgula 152 2 4 2" xfId="20691" xr:uid="{00000000-0005-0000-0000-000097450000}"/>
    <cellStyle name="Vírgula 152 2 4 2 2" xfId="46250" xr:uid="{D9B50527-0243-418B-897F-D33A7EED0FA4}"/>
    <cellStyle name="Vírgula 152 2 4 3" xfId="33491" xr:uid="{310EC366-4D83-4840-85A7-19610242B7F3}"/>
    <cellStyle name="Vírgula 152 2 5" xfId="14314" xr:uid="{00000000-0005-0000-0000-000098450000}"/>
    <cellStyle name="Vírgula 152 2 5 2" xfId="39873" xr:uid="{7DE995D2-7999-4556-B3CF-53D5414F34DD}"/>
    <cellStyle name="Vírgula 152 2 6" xfId="27110" xr:uid="{2E823A65-216E-409B-8C1F-BE2A94BBF8D3}"/>
    <cellStyle name="Vírgula 152 3" xfId="2426" xr:uid="{00000000-0005-0000-0000-000099450000}"/>
    <cellStyle name="Vírgula 152 3 2" xfId="5616" xr:uid="{00000000-0005-0000-0000-00009A450000}"/>
    <cellStyle name="Vírgula 152 3 2 2" xfId="11993" xr:uid="{00000000-0005-0000-0000-00009B450000}"/>
    <cellStyle name="Vírgula 152 3 2 2 2" xfId="24754" xr:uid="{00000000-0005-0000-0000-00009C450000}"/>
    <cellStyle name="Vírgula 152 3 2 2 2 2" xfId="50313" xr:uid="{0380C253-AB9E-4A13-AF56-0824A8C360AC}"/>
    <cellStyle name="Vírgula 152 3 2 2 3" xfId="37554" xr:uid="{FC76A01C-BFB5-48A6-90FA-F15A47AF52DA}"/>
    <cellStyle name="Vírgula 152 3 2 3" xfId="18377" xr:uid="{00000000-0005-0000-0000-00009D450000}"/>
    <cellStyle name="Vírgula 152 3 2 3 2" xfId="43936" xr:uid="{1FDF3237-B888-4B17-BB0F-41ED3CB650F0}"/>
    <cellStyle name="Vírgula 152 3 2 4" xfId="31177" xr:uid="{3A37F0E1-35B9-4598-9A3B-4A07DCFAF43F}"/>
    <cellStyle name="Vírgula 152 3 3" xfId="8806" xr:uid="{00000000-0005-0000-0000-00009E450000}"/>
    <cellStyle name="Vírgula 152 3 3 2" xfId="21567" xr:uid="{00000000-0005-0000-0000-00009F450000}"/>
    <cellStyle name="Vírgula 152 3 3 2 2" xfId="47126" xr:uid="{6468C628-C72A-4F32-B068-900697D15311}"/>
    <cellStyle name="Vírgula 152 3 3 3" xfId="34367" xr:uid="{0E1AD72D-FD31-43E2-A081-94E217D92457}"/>
    <cellStyle name="Vírgula 152 3 4" xfId="15190" xr:uid="{00000000-0005-0000-0000-0000A0450000}"/>
    <cellStyle name="Vírgula 152 3 4 2" xfId="40749" xr:uid="{A1E7F106-B648-46C2-BB3F-90EF385B088F}"/>
    <cellStyle name="Vírgula 152 3 5" xfId="27989" xr:uid="{FF996556-DA80-408F-AE0D-76513376FB31}"/>
    <cellStyle name="Vírgula 152 4" xfId="4043" xr:uid="{00000000-0005-0000-0000-0000A1450000}"/>
    <cellStyle name="Vírgula 152 4 2" xfId="10420" xr:uid="{00000000-0005-0000-0000-0000A2450000}"/>
    <cellStyle name="Vírgula 152 4 2 2" xfId="23181" xr:uid="{00000000-0005-0000-0000-0000A3450000}"/>
    <cellStyle name="Vírgula 152 4 2 2 2" xfId="48740" xr:uid="{26CA49E8-3737-484E-91B4-AF052FE2AC6F}"/>
    <cellStyle name="Vírgula 152 4 2 3" xfId="35981" xr:uid="{13EB8C98-C9D7-422E-A05B-252C112614CB}"/>
    <cellStyle name="Vírgula 152 4 3" xfId="16804" xr:uid="{00000000-0005-0000-0000-0000A4450000}"/>
    <cellStyle name="Vírgula 152 4 3 2" xfId="42363" xr:uid="{1EAB5512-B78C-43D8-B6A9-3ECBE6D64D5E}"/>
    <cellStyle name="Vírgula 152 4 4" xfId="29604" xr:uid="{2EFF4E6A-6767-4937-983A-EB38AC047F73}"/>
    <cellStyle name="Vírgula 152 5" xfId="7233" xr:uid="{00000000-0005-0000-0000-0000A5450000}"/>
    <cellStyle name="Vírgula 152 5 2" xfId="19994" xr:uid="{00000000-0005-0000-0000-0000A6450000}"/>
    <cellStyle name="Vírgula 152 5 2 2" xfId="45553" xr:uid="{0D2E638E-5CC5-4E42-845D-4504AB189C9A}"/>
    <cellStyle name="Vírgula 152 5 3" xfId="32794" xr:uid="{48AF2EFC-FD10-4EEF-858A-80ED4A9530AC}"/>
    <cellStyle name="Vírgula 152 6" xfId="13617" xr:uid="{00000000-0005-0000-0000-0000A7450000}"/>
    <cellStyle name="Vírgula 152 6 2" xfId="39176" xr:uid="{D8674361-420F-44BF-8B74-5CEF3FC9B102}"/>
    <cellStyle name="Vírgula 152 7" xfId="26412" xr:uid="{5406C085-56A1-4E3C-B3FA-020FA04554B2}"/>
    <cellStyle name="Vírgula 153" xfId="847" xr:uid="{00000000-0005-0000-0000-0000A8450000}"/>
    <cellStyle name="Vírgula 153 2" xfId="1546" xr:uid="{00000000-0005-0000-0000-0000A9450000}"/>
    <cellStyle name="Vírgula 153 2 2" xfId="3125" xr:uid="{00000000-0005-0000-0000-0000AA450000}"/>
    <cellStyle name="Vírgula 153 2 2 2" xfId="6315" xr:uid="{00000000-0005-0000-0000-0000AB450000}"/>
    <cellStyle name="Vírgula 153 2 2 2 2" xfId="12692" xr:uid="{00000000-0005-0000-0000-0000AC450000}"/>
    <cellStyle name="Vírgula 153 2 2 2 2 2" xfId="25453" xr:uid="{00000000-0005-0000-0000-0000AD450000}"/>
    <cellStyle name="Vírgula 153 2 2 2 2 2 2" xfId="51012" xr:uid="{9532FB68-BE6E-435A-BAF2-63B4647BC701}"/>
    <cellStyle name="Vírgula 153 2 2 2 2 3" xfId="38253" xr:uid="{22C23FF5-C939-4148-BC08-933843FFA20C}"/>
    <cellStyle name="Vírgula 153 2 2 2 3" xfId="19076" xr:uid="{00000000-0005-0000-0000-0000AE450000}"/>
    <cellStyle name="Vírgula 153 2 2 2 3 2" xfId="44635" xr:uid="{BF5A70B4-A0B3-4E94-B43C-0077D4F1165A}"/>
    <cellStyle name="Vírgula 153 2 2 2 4" xfId="31876" xr:uid="{85D9D4F6-1C81-4230-8BF1-3D663FA9F54A}"/>
    <cellStyle name="Vírgula 153 2 2 3" xfId="9505" xr:uid="{00000000-0005-0000-0000-0000AF450000}"/>
    <cellStyle name="Vírgula 153 2 2 3 2" xfId="22266" xr:uid="{00000000-0005-0000-0000-0000B0450000}"/>
    <cellStyle name="Vírgula 153 2 2 3 2 2" xfId="47825" xr:uid="{670516A3-9A74-4B68-932D-8F31AC29050D}"/>
    <cellStyle name="Vírgula 153 2 2 3 3" xfId="35066" xr:uid="{5870E781-24E1-4C50-AF32-21252629081C}"/>
    <cellStyle name="Vírgula 153 2 2 4" xfId="15889" xr:uid="{00000000-0005-0000-0000-0000B1450000}"/>
    <cellStyle name="Vírgula 153 2 2 4 2" xfId="41448" xr:uid="{AADD69B2-E3CC-49DE-A65F-2019EABE5706}"/>
    <cellStyle name="Vírgula 153 2 2 5" xfId="28688" xr:uid="{EC3BE650-FC17-49C7-808F-1615F644EFB5}"/>
    <cellStyle name="Vírgula 153 2 3" xfId="4742" xr:uid="{00000000-0005-0000-0000-0000B2450000}"/>
    <cellStyle name="Vírgula 153 2 3 2" xfId="11119" xr:uid="{00000000-0005-0000-0000-0000B3450000}"/>
    <cellStyle name="Vírgula 153 2 3 2 2" xfId="23880" xr:uid="{00000000-0005-0000-0000-0000B4450000}"/>
    <cellStyle name="Vírgula 153 2 3 2 2 2" xfId="49439" xr:uid="{8C6064A9-BBE6-4A56-A9FC-C1F2E2BBC7C2}"/>
    <cellStyle name="Vírgula 153 2 3 2 3" xfId="36680" xr:uid="{D2F06D5D-762A-418A-ADF9-EA2263103E29}"/>
    <cellStyle name="Vírgula 153 2 3 3" xfId="17503" xr:uid="{00000000-0005-0000-0000-0000B5450000}"/>
    <cellStyle name="Vírgula 153 2 3 3 2" xfId="43062" xr:uid="{7BE543D0-9123-48E8-AA93-A233C3AE16AC}"/>
    <cellStyle name="Vírgula 153 2 3 4" xfId="30303" xr:uid="{F810703F-FEE9-43D4-BDA4-C52D4283959C}"/>
    <cellStyle name="Vírgula 153 2 4" xfId="7932" xr:uid="{00000000-0005-0000-0000-0000B6450000}"/>
    <cellStyle name="Vírgula 153 2 4 2" xfId="20693" xr:uid="{00000000-0005-0000-0000-0000B7450000}"/>
    <cellStyle name="Vírgula 153 2 4 2 2" xfId="46252" xr:uid="{E1E5245C-72A8-4C42-A448-72D84B4E4FE8}"/>
    <cellStyle name="Vírgula 153 2 4 3" xfId="33493" xr:uid="{7F9CF2CA-C94B-44BF-8E7F-831D02A5B69A}"/>
    <cellStyle name="Vírgula 153 2 5" xfId="14316" xr:uid="{00000000-0005-0000-0000-0000B8450000}"/>
    <cellStyle name="Vírgula 153 2 5 2" xfId="39875" xr:uid="{2131C295-0717-4405-84F1-9C72FD89D627}"/>
    <cellStyle name="Vírgula 153 2 6" xfId="27112" xr:uid="{E153B3C7-D8FF-463E-89CC-6F4EB9CF6FB8}"/>
    <cellStyle name="Vírgula 153 3" xfId="2428" xr:uid="{00000000-0005-0000-0000-0000B9450000}"/>
    <cellStyle name="Vírgula 153 3 2" xfId="5618" xr:uid="{00000000-0005-0000-0000-0000BA450000}"/>
    <cellStyle name="Vírgula 153 3 2 2" xfId="11995" xr:uid="{00000000-0005-0000-0000-0000BB450000}"/>
    <cellStyle name="Vírgula 153 3 2 2 2" xfId="24756" xr:uid="{00000000-0005-0000-0000-0000BC450000}"/>
    <cellStyle name="Vírgula 153 3 2 2 2 2" xfId="50315" xr:uid="{5F529A35-8CE5-4BD9-9440-B8E19EA5223D}"/>
    <cellStyle name="Vírgula 153 3 2 2 3" xfId="37556" xr:uid="{5F467597-D5D1-418A-B8C5-3D1DF81DE764}"/>
    <cellStyle name="Vírgula 153 3 2 3" xfId="18379" xr:uid="{00000000-0005-0000-0000-0000BD450000}"/>
    <cellStyle name="Vírgula 153 3 2 3 2" xfId="43938" xr:uid="{A6DB8EA6-2627-4CB9-BC08-510288ABED28}"/>
    <cellStyle name="Vírgula 153 3 2 4" xfId="31179" xr:uid="{96FF0E4E-94EC-4865-8534-3AA758C7FF50}"/>
    <cellStyle name="Vírgula 153 3 3" xfId="8808" xr:uid="{00000000-0005-0000-0000-0000BE450000}"/>
    <cellStyle name="Vírgula 153 3 3 2" xfId="21569" xr:uid="{00000000-0005-0000-0000-0000BF450000}"/>
    <cellStyle name="Vírgula 153 3 3 2 2" xfId="47128" xr:uid="{D0C0F8E3-FF41-4099-A5C4-548A80335BAC}"/>
    <cellStyle name="Vírgula 153 3 3 3" xfId="34369" xr:uid="{04531034-A78D-499F-BBDB-3289EBC0B995}"/>
    <cellStyle name="Vírgula 153 3 4" xfId="15192" xr:uid="{00000000-0005-0000-0000-0000C0450000}"/>
    <cellStyle name="Vírgula 153 3 4 2" xfId="40751" xr:uid="{73E6D22E-DC84-4368-9AE2-C4FEF0E860DD}"/>
    <cellStyle name="Vírgula 153 3 5" xfId="27991" xr:uid="{14A153CB-E30A-43F5-93F5-3139F20CC220}"/>
    <cellStyle name="Vírgula 153 4" xfId="4045" xr:uid="{00000000-0005-0000-0000-0000C1450000}"/>
    <cellStyle name="Vírgula 153 4 2" xfId="10422" xr:uid="{00000000-0005-0000-0000-0000C2450000}"/>
    <cellStyle name="Vírgula 153 4 2 2" xfId="23183" xr:uid="{00000000-0005-0000-0000-0000C3450000}"/>
    <cellStyle name="Vírgula 153 4 2 2 2" xfId="48742" xr:uid="{319DE91D-4E8D-4C10-9278-C00D864F6116}"/>
    <cellStyle name="Vírgula 153 4 2 3" xfId="35983" xr:uid="{2AD74E17-0021-404B-9946-E0DC192E960A}"/>
    <cellStyle name="Vírgula 153 4 3" xfId="16806" xr:uid="{00000000-0005-0000-0000-0000C4450000}"/>
    <cellStyle name="Vírgula 153 4 3 2" xfId="42365" xr:uid="{9CB7D08C-CE3B-4A88-BAB0-6A6ED683D0F3}"/>
    <cellStyle name="Vírgula 153 4 4" xfId="29606" xr:uid="{DC30FE3F-CB36-41A7-B530-704BDEC088FC}"/>
    <cellStyle name="Vírgula 153 5" xfId="7235" xr:uid="{00000000-0005-0000-0000-0000C5450000}"/>
    <cellStyle name="Vírgula 153 5 2" xfId="19996" xr:uid="{00000000-0005-0000-0000-0000C6450000}"/>
    <cellStyle name="Vírgula 153 5 2 2" xfId="45555" xr:uid="{06FC0E8B-D9E7-4F1B-BD7E-618A3CEF0413}"/>
    <cellStyle name="Vírgula 153 5 3" xfId="32796" xr:uid="{ECA11FFC-FA9A-405E-B1A7-FB8C223DE601}"/>
    <cellStyle name="Vírgula 153 6" xfId="13619" xr:uid="{00000000-0005-0000-0000-0000C7450000}"/>
    <cellStyle name="Vírgula 153 6 2" xfId="39178" xr:uid="{3F38E140-720A-4667-A6E7-17459F009EA5}"/>
    <cellStyle name="Vírgula 153 7" xfId="26414" xr:uid="{42BC2FEE-A72F-445D-9D57-604372971BC8}"/>
    <cellStyle name="Vírgula 154" xfId="849" xr:uid="{00000000-0005-0000-0000-0000C8450000}"/>
    <cellStyle name="Vírgula 154 2" xfId="1548" xr:uid="{00000000-0005-0000-0000-0000C9450000}"/>
    <cellStyle name="Vírgula 154 2 2" xfId="3127" xr:uid="{00000000-0005-0000-0000-0000CA450000}"/>
    <cellStyle name="Vírgula 154 2 2 2" xfId="6317" xr:uid="{00000000-0005-0000-0000-0000CB450000}"/>
    <cellStyle name="Vírgula 154 2 2 2 2" xfId="12694" xr:uid="{00000000-0005-0000-0000-0000CC450000}"/>
    <cellStyle name="Vírgula 154 2 2 2 2 2" xfId="25455" xr:uid="{00000000-0005-0000-0000-0000CD450000}"/>
    <cellStyle name="Vírgula 154 2 2 2 2 2 2" xfId="51014" xr:uid="{0454D442-B891-4EAD-A166-DBE73E69B024}"/>
    <cellStyle name="Vírgula 154 2 2 2 2 3" xfId="38255" xr:uid="{D720BAD8-6E70-46B6-9644-A3C8A7A1AA4E}"/>
    <cellStyle name="Vírgula 154 2 2 2 3" xfId="19078" xr:uid="{00000000-0005-0000-0000-0000CE450000}"/>
    <cellStyle name="Vírgula 154 2 2 2 3 2" xfId="44637" xr:uid="{6C4994A9-24FF-47F0-BA82-515D8F686C10}"/>
    <cellStyle name="Vírgula 154 2 2 2 4" xfId="31878" xr:uid="{29FCB8FE-2A61-4F1C-8FBA-A15F311A72D6}"/>
    <cellStyle name="Vírgula 154 2 2 3" xfId="9507" xr:uid="{00000000-0005-0000-0000-0000CF450000}"/>
    <cellStyle name="Vírgula 154 2 2 3 2" xfId="22268" xr:uid="{00000000-0005-0000-0000-0000D0450000}"/>
    <cellStyle name="Vírgula 154 2 2 3 2 2" xfId="47827" xr:uid="{89AF0B2E-2C63-4E0B-9C10-FABEDDC6A4EF}"/>
    <cellStyle name="Vírgula 154 2 2 3 3" xfId="35068" xr:uid="{6C689AB0-5CE3-432B-ABA9-4809412AF6AF}"/>
    <cellStyle name="Vírgula 154 2 2 4" xfId="15891" xr:uid="{00000000-0005-0000-0000-0000D1450000}"/>
    <cellStyle name="Vírgula 154 2 2 4 2" xfId="41450" xr:uid="{67CF3269-3890-4CE0-8708-40BEF4BAD2D2}"/>
    <cellStyle name="Vírgula 154 2 2 5" xfId="28690" xr:uid="{37B7461B-4080-41D9-9586-55BE95FF4E5E}"/>
    <cellStyle name="Vírgula 154 2 3" xfId="4744" xr:uid="{00000000-0005-0000-0000-0000D2450000}"/>
    <cellStyle name="Vírgula 154 2 3 2" xfId="11121" xr:uid="{00000000-0005-0000-0000-0000D3450000}"/>
    <cellStyle name="Vírgula 154 2 3 2 2" xfId="23882" xr:uid="{00000000-0005-0000-0000-0000D4450000}"/>
    <cellStyle name="Vírgula 154 2 3 2 2 2" xfId="49441" xr:uid="{5208A2A3-2F7B-4950-9E99-C313D6AAA5B7}"/>
    <cellStyle name="Vírgula 154 2 3 2 3" xfId="36682" xr:uid="{CA60932B-FB55-4A75-BFCF-3D06BD8BF54E}"/>
    <cellStyle name="Vírgula 154 2 3 3" xfId="17505" xr:uid="{00000000-0005-0000-0000-0000D5450000}"/>
    <cellStyle name="Vírgula 154 2 3 3 2" xfId="43064" xr:uid="{5699AA8C-C101-48E0-B9E2-2A539E899349}"/>
    <cellStyle name="Vírgula 154 2 3 4" xfId="30305" xr:uid="{409F6CAC-1C7E-43A1-A9FD-D6429231F50E}"/>
    <cellStyle name="Vírgula 154 2 4" xfId="7934" xr:uid="{00000000-0005-0000-0000-0000D6450000}"/>
    <cellStyle name="Vírgula 154 2 4 2" xfId="20695" xr:uid="{00000000-0005-0000-0000-0000D7450000}"/>
    <cellStyle name="Vírgula 154 2 4 2 2" xfId="46254" xr:uid="{846BD005-3A6D-4CD9-AC5E-E38029AD0DE9}"/>
    <cellStyle name="Vírgula 154 2 4 3" xfId="33495" xr:uid="{B533260D-EFB6-4E52-8E9E-917FFCCFE784}"/>
    <cellStyle name="Vírgula 154 2 5" xfId="14318" xr:uid="{00000000-0005-0000-0000-0000D8450000}"/>
    <cellStyle name="Vírgula 154 2 5 2" xfId="39877" xr:uid="{A2A5A966-229D-412A-AF62-2C717318B9AF}"/>
    <cellStyle name="Vírgula 154 2 6" xfId="27114" xr:uid="{890904F6-AB3F-4337-A202-D0F06E98090E}"/>
    <cellStyle name="Vírgula 154 3" xfId="2430" xr:uid="{00000000-0005-0000-0000-0000D9450000}"/>
    <cellStyle name="Vírgula 154 3 2" xfId="5620" xr:uid="{00000000-0005-0000-0000-0000DA450000}"/>
    <cellStyle name="Vírgula 154 3 2 2" xfId="11997" xr:uid="{00000000-0005-0000-0000-0000DB450000}"/>
    <cellStyle name="Vírgula 154 3 2 2 2" xfId="24758" xr:uid="{00000000-0005-0000-0000-0000DC450000}"/>
    <cellStyle name="Vírgula 154 3 2 2 2 2" xfId="50317" xr:uid="{9D496B75-07C1-425C-9A4B-D857DB39F95A}"/>
    <cellStyle name="Vírgula 154 3 2 2 3" xfId="37558" xr:uid="{A9AB92F3-829E-4BA6-B1C8-5CCAF449DF5B}"/>
    <cellStyle name="Vírgula 154 3 2 3" xfId="18381" xr:uid="{00000000-0005-0000-0000-0000DD450000}"/>
    <cellStyle name="Vírgula 154 3 2 3 2" xfId="43940" xr:uid="{0EBB8F7D-1963-49E1-8631-A7CC618DF984}"/>
    <cellStyle name="Vírgula 154 3 2 4" xfId="31181" xr:uid="{7E79760E-6C09-467C-9D53-0B3521B31F15}"/>
    <cellStyle name="Vírgula 154 3 3" xfId="8810" xr:uid="{00000000-0005-0000-0000-0000DE450000}"/>
    <cellStyle name="Vírgula 154 3 3 2" xfId="21571" xr:uid="{00000000-0005-0000-0000-0000DF450000}"/>
    <cellStyle name="Vírgula 154 3 3 2 2" xfId="47130" xr:uid="{7D4BF9D3-0BC4-4AE1-974A-0699B2A39F24}"/>
    <cellStyle name="Vírgula 154 3 3 3" xfId="34371" xr:uid="{23D7718C-71FD-49BB-AF48-FD71E5C03F6A}"/>
    <cellStyle name="Vírgula 154 3 4" xfId="15194" xr:uid="{00000000-0005-0000-0000-0000E0450000}"/>
    <cellStyle name="Vírgula 154 3 4 2" xfId="40753" xr:uid="{7C664EB4-74EE-4277-9B36-1E40B7AEAD1E}"/>
    <cellStyle name="Vírgula 154 3 5" xfId="27993" xr:uid="{8DDAA243-E4BD-4A83-98C0-FFB1F2FB131B}"/>
    <cellStyle name="Vírgula 154 4" xfId="4047" xr:uid="{00000000-0005-0000-0000-0000E1450000}"/>
    <cellStyle name="Vírgula 154 4 2" xfId="10424" xr:uid="{00000000-0005-0000-0000-0000E2450000}"/>
    <cellStyle name="Vírgula 154 4 2 2" xfId="23185" xr:uid="{00000000-0005-0000-0000-0000E3450000}"/>
    <cellStyle name="Vírgula 154 4 2 2 2" xfId="48744" xr:uid="{6F814F0B-B287-4BEC-8CAD-189B7CEAA388}"/>
    <cellStyle name="Vírgula 154 4 2 3" xfId="35985" xr:uid="{178DBEE5-6EAD-45EA-AEBB-E7C3BAB29D44}"/>
    <cellStyle name="Vírgula 154 4 3" xfId="16808" xr:uid="{00000000-0005-0000-0000-0000E4450000}"/>
    <cellStyle name="Vírgula 154 4 3 2" xfId="42367" xr:uid="{A2CD1C68-2189-4B73-9FC4-5EA221FFCB91}"/>
    <cellStyle name="Vírgula 154 4 4" xfId="29608" xr:uid="{A8367AC3-4EE5-434F-AADA-484BF031B1EA}"/>
    <cellStyle name="Vírgula 154 5" xfId="7237" xr:uid="{00000000-0005-0000-0000-0000E5450000}"/>
    <cellStyle name="Vírgula 154 5 2" xfId="19998" xr:uid="{00000000-0005-0000-0000-0000E6450000}"/>
    <cellStyle name="Vírgula 154 5 2 2" xfId="45557" xr:uid="{01A26ED5-C268-44BC-A5EC-879255AC7F77}"/>
    <cellStyle name="Vírgula 154 5 3" xfId="32798" xr:uid="{C693FBBD-13F9-40A5-B556-D959B5E5D9EE}"/>
    <cellStyle name="Vírgula 154 6" xfId="13621" xr:uid="{00000000-0005-0000-0000-0000E7450000}"/>
    <cellStyle name="Vírgula 154 6 2" xfId="39180" xr:uid="{7EAD9943-CB1C-4AB0-84B0-EB062148A915}"/>
    <cellStyle name="Vírgula 154 7" xfId="26416" xr:uid="{16E543BD-A0CD-4445-A004-E362D38A1C6D}"/>
    <cellStyle name="Vírgula 155" xfId="851" xr:uid="{00000000-0005-0000-0000-0000E8450000}"/>
    <cellStyle name="Vírgula 155 2" xfId="1550" xr:uid="{00000000-0005-0000-0000-0000E9450000}"/>
    <cellStyle name="Vírgula 155 2 2" xfId="3129" xr:uid="{00000000-0005-0000-0000-0000EA450000}"/>
    <cellStyle name="Vírgula 155 2 2 2" xfId="6319" xr:uid="{00000000-0005-0000-0000-0000EB450000}"/>
    <cellStyle name="Vírgula 155 2 2 2 2" xfId="12696" xr:uid="{00000000-0005-0000-0000-0000EC450000}"/>
    <cellStyle name="Vírgula 155 2 2 2 2 2" xfId="25457" xr:uid="{00000000-0005-0000-0000-0000ED450000}"/>
    <cellStyle name="Vírgula 155 2 2 2 2 2 2" xfId="51016" xr:uid="{962EE62B-7156-454B-9FD3-BBFBD05F4066}"/>
    <cellStyle name="Vírgula 155 2 2 2 2 3" xfId="38257" xr:uid="{FB8EABB7-7FD0-4BB7-924B-6E67E93F0893}"/>
    <cellStyle name="Vírgula 155 2 2 2 3" xfId="19080" xr:uid="{00000000-0005-0000-0000-0000EE450000}"/>
    <cellStyle name="Vírgula 155 2 2 2 3 2" xfId="44639" xr:uid="{811F318E-3234-4767-8114-A1059463647D}"/>
    <cellStyle name="Vírgula 155 2 2 2 4" xfId="31880" xr:uid="{47FCC6EC-7AFF-4F24-A971-463E1DC10142}"/>
    <cellStyle name="Vírgula 155 2 2 3" xfId="9509" xr:uid="{00000000-0005-0000-0000-0000EF450000}"/>
    <cellStyle name="Vírgula 155 2 2 3 2" xfId="22270" xr:uid="{00000000-0005-0000-0000-0000F0450000}"/>
    <cellStyle name="Vírgula 155 2 2 3 2 2" xfId="47829" xr:uid="{CED01231-C2D6-4E89-B6C1-DC35E370AC03}"/>
    <cellStyle name="Vírgula 155 2 2 3 3" xfId="35070" xr:uid="{A25525B7-9D94-4B0D-93C2-925B55413826}"/>
    <cellStyle name="Vírgula 155 2 2 4" xfId="15893" xr:uid="{00000000-0005-0000-0000-0000F1450000}"/>
    <cellStyle name="Vírgula 155 2 2 4 2" xfId="41452" xr:uid="{93E31FF0-346A-4965-9B91-D3E631E53DEF}"/>
    <cellStyle name="Vírgula 155 2 2 5" xfId="28692" xr:uid="{08198D66-8A59-4FE4-B7C3-11E9FEF3746B}"/>
    <cellStyle name="Vírgula 155 2 3" xfId="4746" xr:uid="{00000000-0005-0000-0000-0000F2450000}"/>
    <cellStyle name="Vírgula 155 2 3 2" xfId="11123" xr:uid="{00000000-0005-0000-0000-0000F3450000}"/>
    <cellStyle name="Vírgula 155 2 3 2 2" xfId="23884" xr:uid="{00000000-0005-0000-0000-0000F4450000}"/>
    <cellStyle name="Vírgula 155 2 3 2 2 2" xfId="49443" xr:uid="{1B829799-8D5B-46CF-8AC5-DA1D624A9704}"/>
    <cellStyle name="Vírgula 155 2 3 2 3" xfId="36684" xr:uid="{002195C7-9D6B-4C80-A94E-628D1708745D}"/>
    <cellStyle name="Vírgula 155 2 3 3" xfId="17507" xr:uid="{00000000-0005-0000-0000-0000F5450000}"/>
    <cellStyle name="Vírgula 155 2 3 3 2" xfId="43066" xr:uid="{6690B7BC-1D04-4D99-82CB-7428BDC85D19}"/>
    <cellStyle name="Vírgula 155 2 3 4" xfId="30307" xr:uid="{B21C7586-8909-4CC9-A764-6B9817AB72E7}"/>
    <cellStyle name="Vírgula 155 2 4" xfId="7936" xr:uid="{00000000-0005-0000-0000-0000F6450000}"/>
    <cellStyle name="Vírgula 155 2 4 2" xfId="20697" xr:uid="{00000000-0005-0000-0000-0000F7450000}"/>
    <cellStyle name="Vírgula 155 2 4 2 2" xfId="46256" xr:uid="{5622D085-973D-4752-8BF5-A73E5CFD24FC}"/>
    <cellStyle name="Vírgula 155 2 4 3" xfId="33497" xr:uid="{036E3503-1C73-4AEC-91C3-F9BC578CC4A6}"/>
    <cellStyle name="Vírgula 155 2 5" xfId="14320" xr:uid="{00000000-0005-0000-0000-0000F8450000}"/>
    <cellStyle name="Vírgula 155 2 5 2" xfId="39879" xr:uid="{39BC5E08-BF76-4081-80D8-06B25B262D79}"/>
    <cellStyle name="Vírgula 155 2 6" xfId="27116" xr:uid="{403F7F5E-0BCA-4D16-AE57-540D15AAE3DD}"/>
    <cellStyle name="Vírgula 155 3" xfId="2432" xr:uid="{00000000-0005-0000-0000-0000F9450000}"/>
    <cellStyle name="Vírgula 155 3 2" xfId="5622" xr:uid="{00000000-0005-0000-0000-0000FA450000}"/>
    <cellStyle name="Vírgula 155 3 2 2" xfId="11999" xr:uid="{00000000-0005-0000-0000-0000FB450000}"/>
    <cellStyle name="Vírgula 155 3 2 2 2" xfId="24760" xr:uid="{00000000-0005-0000-0000-0000FC450000}"/>
    <cellStyle name="Vírgula 155 3 2 2 2 2" xfId="50319" xr:uid="{DDC09C68-1841-4EBF-96A5-64222C31FD44}"/>
    <cellStyle name="Vírgula 155 3 2 2 3" xfId="37560" xr:uid="{D8951EEA-A311-47B8-A526-DF29296D0AD7}"/>
    <cellStyle name="Vírgula 155 3 2 3" xfId="18383" xr:uid="{00000000-0005-0000-0000-0000FD450000}"/>
    <cellStyle name="Vírgula 155 3 2 3 2" xfId="43942" xr:uid="{63B646D4-7CC8-46FD-8FCD-6A9E21DE774A}"/>
    <cellStyle name="Vírgula 155 3 2 4" xfId="31183" xr:uid="{4B125E59-39D8-4ED0-AABA-B997C762AFDF}"/>
    <cellStyle name="Vírgula 155 3 3" xfId="8812" xr:uid="{00000000-0005-0000-0000-0000FE450000}"/>
    <cellStyle name="Vírgula 155 3 3 2" xfId="21573" xr:uid="{00000000-0005-0000-0000-0000FF450000}"/>
    <cellStyle name="Vírgula 155 3 3 2 2" xfId="47132" xr:uid="{DA845A50-BB0A-4DD1-AF25-BD8C30126223}"/>
    <cellStyle name="Vírgula 155 3 3 3" xfId="34373" xr:uid="{55501073-1689-498D-BE73-8A615A431EE2}"/>
    <cellStyle name="Vírgula 155 3 4" xfId="15196" xr:uid="{00000000-0005-0000-0000-000000460000}"/>
    <cellStyle name="Vírgula 155 3 4 2" xfId="40755" xr:uid="{1900517C-86EB-4859-92E1-61B8B8109A18}"/>
    <cellStyle name="Vírgula 155 3 5" xfId="27995" xr:uid="{F36DC536-D76D-47F2-882A-7B203C48D783}"/>
    <cellStyle name="Vírgula 155 4" xfId="4049" xr:uid="{00000000-0005-0000-0000-000001460000}"/>
    <cellStyle name="Vírgula 155 4 2" xfId="10426" xr:uid="{00000000-0005-0000-0000-000002460000}"/>
    <cellStyle name="Vírgula 155 4 2 2" xfId="23187" xr:uid="{00000000-0005-0000-0000-000003460000}"/>
    <cellStyle name="Vírgula 155 4 2 2 2" xfId="48746" xr:uid="{39EFDC96-39E1-4D96-A0E2-67FF22BB7A54}"/>
    <cellStyle name="Vírgula 155 4 2 3" xfId="35987" xr:uid="{A16064FF-CCCE-4E48-B5AD-6E348F5CE1DA}"/>
    <cellStyle name="Vírgula 155 4 3" xfId="16810" xr:uid="{00000000-0005-0000-0000-000004460000}"/>
    <cellStyle name="Vírgula 155 4 3 2" xfId="42369" xr:uid="{0DD1960B-ABC7-4BC1-BA37-78B80C673EAB}"/>
    <cellStyle name="Vírgula 155 4 4" xfId="29610" xr:uid="{E290A447-5E09-4048-AD0F-2817E305545D}"/>
    <cellStyle name="Vírgula 155 5" xfId="7239" xr:uid="{00000000-0005-0000-0000-000005460000}"/>
    <cellStyle name="Vírgula 155 5 2" xfId="20000" xr:uid="{00000000-0005-0000-0000-000006460000}"/>
    <cellStyle name="Vírgula 155 5 2 2" xfId="45559" xr:uid="{A3AC294F-5B0E-4CF8-A34F-DD6115AB3277}"/>
    <cellStyle name="Vírgula 155 5 3" xfId="32800" xr:uid="{A650CFD9-7D8C-400D-9451-DC272FD3C912}"/>
    <cellStyle name="Vírgula 155 6" xfId="13623" xr:uid="{00000000-0005-0000-0000-000007460000}"/>
    <cellStyle name="Vírgula 155 6 2" xfId="39182" xr:uid="{EF2B93D2-6654-44B6-A587-9D011A4DC664}"/>
    <cellStyle name="Vírgula 155 7" xfId="26418" xr:uid="{CE5717A0-3D9F-424C-8B1C-2FFB22FA536E}"/>
    <cellStyle name="Vírgula 156" xfId="853" xr:uid="{00000000-0005-0000-0000-000008460000}"/>
    <cellStyle name="Vírgula 156 2" xfId="1552" xr:uid="{00000000-0005-0000-0000-000009460000}"/>
    <cellStyle name="Vírgula 156 2 2" xfId="3131" xr:uid="{00000000-0005-0000-0000-00000A460000}"/>
    <cellStyle name="Vírgula 156 2 2 2" xfId="6321" xr:uid="{00000000-0005-0000-0000-00000B460000}"/>
    <cellStyle name="Vírgula 156 2 2 2 2" xfId="12698" xr:uid="{00000000-0005-0000-0000-00000C460000}"/>
    <cellStyle name="Vírgula 156 2 2 2 2 2" xfId="25459" xr:uid="{00000000-0005-0000-0000-00000D460000}"/>
    <cellStyle name="Vírgula 156 2 2 2 2 2 2" xfId="51018" xr:uid="{5C420313-AEED-4B42-8C4D-EAF8D87B7053}"/>
    <cellStyle name="Vírgula 156 2 2 2 2 3" xfId="38259" xr:uid="{37A807A9-D3A2-4005-8EC4-D1FA9C2AD531}"/>
    <cellStyle name="Vírgula 156 2 2 2 3" xfId="19082" xr:uid="{00000000-0005-0000-0000-00000E460000}"/>
    <cellStyle name="Vírgula 156 2 2 2 3 2" xfId="44641" xr:uid="{45CE240B-B3A3-40EC-80F4-85B107DD755F}"/>
    <cellStyle name="Vírgula 156 2 2 2 4" xfId="31882" xr:uid="{677023F0-0FA0-45F3-A767-2A0D9246393B}"/>
    <cellStyle name="Vírgula 156 2 2 3" xfId="9511" xr:uid="{00000000-0005-0000-0000-00000F460000}"/>
    <cellStyle name="Vírgula 156 2 2 3 2" xfId="22272" xr:uid="{00000000-0005-0000-0000-000010460000}"/>
    <cellStyle name="Vírgula 156 2 2 3 2 2" xfId="47831" xr:uid="{584DF106-E77C-4533-960B-768C71D6E30D}"/>
    <cellStyle name="Vírgula 156 2 2 3 3" xfId="35072" xr:uid="{5DCACE07-DEF4-4A3C-B335-2ADF46138C64}"/>
    <cellStyle name="Vírgula 156 2 2 4" xfId="15895" xr:uid="{00000000-0005-0000-0000-000011460000}"/>
    <cellStyle name="Vírgula 156 2 2 4 2" xfId="41454" xr:uid="{55EC0BB8-1B2B-4476-A9D3-09992C77E7D6}"/>
    <cellStyle name="Vírgula 156 2 2 5" xfId="28694" xr:uid="{9381DFAF-5ACA-4DDF-B8BE-83ED101EE07B}"/>
    <cellStyle name="Vírgula 156 2 3" xfId="4748" xr:uid="{00000000-0005-0000-0000-000012460000}"/>
    <cellStyle name="Vírgula 156 2 3 2" xfId="11125" xr:uid="{00000000-0005-0000-0000-000013460000}"/>
    <cellStyle name="Vírgula 156 2 3 2 2" xfId="23886" xr:uid="{00000000-0005-0000-0000-000014460000}"/>
    <cellStyle name="Vírgula 156 2 3 2 2 2" xfId="49445" xr:uid="{BDFD5D2D-00DB-40CF-A5E6-25CD76455910}"/>
    <cellStyle name="Vírgula 156 2 3 2 3" xfId="36686" xr:uid="{9AB9B0DE-A579-42BB-A6AF-B1D46D6D6D58}"/>
    <cellStyle name="Vírgula 156 2 3 3" xfId="17509" xr:uid="{00000000-0005-0000-0000-000015460000}"/>
    <cellStyle name="Vírgula 156 2 3 3 2" xfId="43068" xr:uid="{B6EA4716-139C-4D0D-9ABD-2A077F850C29}"/>
    <cellStyle name="Vírgula 156 2 3 4" xfId="30309" xr:uid="{A5EB14B8-AB04-4876-9F6A-20CB1C85F727}"/>
    <cellStyle name="Vírgula 156 2 4" xfId="7938" xr:uid="{00000000-0005-0000-0000-000016460000}"/>
    <cellStyle name="Vírgula 156 2 4 2" xfId="20699" xr:uid="{00000000-0005-0000-0000-000017460000}"/>
    <cellStyle name="Vírgula 156 2 4 2 2" xfId="46258" xr:uid="{A8F5DE8D-9421-4AE1-99E8-CC62E3E46DCB}"/>
    <cellStyle name="Vírgula 156 2 4 3" xfId="33499" xr:uid="{D948BD9B-0FDC-4E9C-823E-B7053583E5FA}"/>
    <cellStyle name="Vírgula 156 2 5" xfId="14322" xr:uid="{00000000-0005-0000-0000-000018460000}"/>
    <cellStyle name="Vírgula 156 2 5 2" xfId="39881" xr:uid="{2E35E2C5-8806-49CA-BA04-7D4CDC8E33EE}"/>
    <cellStyle name="Vírgula 156 2 6" xfId="27118" xr:uid="{48192CEE-5278-49FF-8954-150461F42C4A}"/>
    <cellStyle name="Vírgula 156 3" xfId="2434" xr:uid="{00000000-0005-0000-0000-000019460000}"/>
    <cellStyle name="Vírgula 156 3 2" xfId="5624" xr:uid="{00000000-0005-0000-0000-00001A460000}"/>
    <cellStyle name="Vírgula 156 3 2 2" xfId="12001" xr:uid="{00000000-0005-0000-0000-00001B460000}"/>
    <cellStyle name="Vírgula 156 3 2 2 2" xfId="24762" xr:uid="{00000000-0005-0000-0000-00001C460000}"/>
    <cellStyle name="Vírgula 156 3 2 2 2 2" xfId="50321" xr:uid="{B786744D-A3E1-4549-A1AF-28C8BD153AF6}"/>
    <cellStyle name="Vírgula 156 3 2 2 3" xfId="37562" xr:uid="{1B0C61A6-8D1B-4E50-B82B-A26EC19D48CF}"/>
    <cellStyle name="Vírgula 156 3 2 3" xfId="18385" xr:uid="{00000000-0005-0000-0000-00001D460000}"/>
    <cellStyle name="Vírgula 156 3 2 3 2" xfId="43944" xr:uid="{77A2F831-C36D-47DB-BD98-7CCAB63ABE1C}"/>
    <cellStyle name="Vírgula 156 3 2 4" xfId="31185" xr:uid="{10439DB7-02F5-4683-BDE4-D6FAB22338A3}"/>
    <cellStyle name="Vírgula 156 3 3" xfId="8814" xr:uid="{00000000-0005-0000-0000-00001E460000}"/>
    <cellStyle name="Vírgula 156 3 3 2" xfId="21575" xr:uid="{00000000-0005-0000-0000-00001F460000}"/>
    <cellStyle name="Vírgula 156 3 3 2 2" xfId="47134" xr:uid="{1517DAA3-FB5A-46EB-AF74-2BC431B17EE6}"/>
    <cellStyle name="Vírgula 156 3 3 3" xfId="34375" xr:uid="{C1CBC012-3C82-44F3-AF20-D275017CEA03}"/>
    <cellStyle name="Vírgula 156 3 4" xfId="15198" xr:uid="{00000000-0005-0000-0000-000020460000}"/>
    <cellStyle name="Vírgula 156 3 4 2" xfId="40757" xr:uid="{4A73CF96-A657-46B1-BBDD-106BAE81C483}"/>
    <cellStyle name="Vírgula 156 3 5" xfId="27997" xr:uid="{4BD51D4F-A082-4479-8CAE-9AC8802CC478}"/>
    <cellStyle name="Vírgula 156 4" xfId="4051" xr:uid="{00000000-0005-0000-0000-000021460000}"/>
    <cellStyle name="Vírgula 156 4 2" xfId="10428" xr:uid="{00000000-0005-0000-0000-000022460000}"/>
    <cellStyle name="Vírgula 156 4 2 2" xfId="23189" xr:uid="{00000000-0005-0000-0000-000023460000}"/>
    <cellStyle name="Vírgula 156 4 2 2 2" xfId="48748" xr:uid="{8086F187-17CF-4D8B-8F20-0AA5BE8EA594}"/>
    <cellStyle name="Vírgula 156 4 2 3" xfId="35989" xr:uid="{FB35DA6D-82E2-40A6-9275-6C95D0E0DBD2}"/>
    <cellStyle name="Vírgula 156 4 3" xfId="16812" xr:uid="{00000000-0005-0000-0000-000024460000}"/>
    <cellStyle name="Vírgula 156 4 3 2" xfId="42371" xr:uid="{E517358D-B90E-4F48-B196-AE434705AB57}"/>
    <cellStyle name="Vírgula 156 4 4" xfId="29612" xr:uid="{F8BE07C6-96B8-4334-8A12-09FCC4C318F4}"/>
    <cellStyle name="Vírgula 156 5" xfId="7241" xr:uid="{00000000-0005-0000-0000-000025460000}"/>
    <cellStyle name="Vírgula 156 5 2" xfId="20002" xr:uid="{00000000-0005-0000-0000-000026460000}"/>
    <cellStyle name="Vírgula 156 5 2 2" xfId="45561" xr:uid="{EFFA9C30-7DBD-4BD7-8471-279098D993BD}"/>
    <cellStyle name="Vírgula 156 5 3" xfId="32802" xr:uid="{988A2A24-013A-4970-933E-545F81E57BBE}"/>
    <cellStyle name="Vírgula 156 6" xfId="13625" xr:uid="{00000000-0005-0000-0000-000027460000}"/>
    <cellStyle name="Vírgula 156 6 2" xfId="39184" xr:uid="{63BAF1C7-8047-470E-90C6-2E6427CE480B}"/>
    <cellStyle name="Vírgula 156 7" xfId="26420" xr:uid="{0A67CC23-0B3F-4524-9A40-67EE5A818AD1}"/>
    <cellStyle name="Vírgula 157" xfId="855" xr:uid="{00000000-0005-0000-0000-000028460000}"/>
    <cellStyle name="Vírgula 157 2" xfId="1554" xr:uid="{00000000-0005-0000-0000-000029460000}"/>
    <cellStyle name="Vírgula 157 2 2" xfId="3133" xr:uid="{00000000-0005-0000-0000-00002A460000}"/>
    <cellStyle name="Vírgula 157 2 2 2" xfId="6323" xr:uid="{00000000-0005-0000-0000-00002B460000}"/>
    <cellStyle name="Vírgula 157 2 2 2 2" xfId="12700" xr:uid="{00000000-0005-0000-0000-00002C460000}"/>
    <cellStyle name="Vírgula 157 2 2 2 2 2" xfId="25461" xr:uid="{00000000-0005-0000-0000-00002D460000}"/>
    <cellStyle name="Vírgula 157 2 2 2 2 2 2" xfId="51020" xr:uid="{1FD4C225-473A-4350-89D7-5A63BCE01752}"/>
    <cellStyle name="Vírgula 157 2 2 2 2 3" xfId="38261" xr:uid="{0CD88CA9-0F57-4F5C-98C1-1D80A870397E}"/>
    <cellStyle name="Vírgula 157 2 2 2 3" xfId="19084" xr:uid="{00000000-0005-0000-0000-00002E460000}"/>
    <cellStyle name="Vírgula 157 2 2 2 3 2" xfId="44643" xr:uid="{2B8F5A4B-DFB5-4459-BDFD-CB3EDF6160F4}"/>
    <cellStyle name="Vírgula 157 2 2 2 4" xfId="31884" xr:uid="{C2ED5BCD-7CAA-4521-B1BF-6AE6269D771D}"/>
    <cellStyle name="Vírgula 157 2 2 3" xfId="9513" xr:uid="{00000000-0005-0000-0000-00002F460000}"/>
    <cellStyle name="Vírgula 157 2 2 3 2" xfId="22274" xr:uid="{00000000-0005-0000-0000-000030460000}"/>
    <cellStyle name="Vírgula 157 2 2 3 2 2" xfId="47833" xr:uid="{57E16ED7-62A2-4173-8727-8990231F1AF9}"/>
    <cellStyle name="Vírgula 157 2 2 3 3" xfId="35074" xr:uid="{19E0B7E9-62D2-43DB-A4C5-A9EA37E3FCAB}"/>
    <cellStyle name="Vírgula 157 2 2 4" xfId="15897" xr:uid="{00000000-0005-0000-0000-000031460000}"/>
    <cellStyle name="Vírgula 157 2 2 4 2" xfId="41456" xr:uid="{57A8194C-4B3A-45AA-B0C1-0B9F5308D013}"/>
    <cellStyle name="Vírgula 157 2 2 5" xfId="28696" xr:uid="{9BAB8166-17F8-445C-9E5B-A084E605D1D2}"/>
    <cellStyle name="Vírgula 157 2 3" xfId="4750" xr:uid="{00000000-0005-0000-0000-000032460000}"/>
    <cellStyle name="Vírgula 157 2 3 2" xfId="11127" xr:uid="{00000000-0005-0000-0000-000033460000}"/>
    <cellStyle name="Vírgula 157 2 3 2 2" xfId="23888" xr:uid="{00000000-0005-0000-0000-000034460000}"/>
    <cellStyle name="Vírgula 157 2 3 2 2 2" xfId="49447" xr:uid="{F9045121-87FF-43D6-A64D-529CE177CCEC}"/>
    <cellStyle name="Vírgula 157 2 3 2 3" xfId="36688" xr:uid="{84834DAA-0364-4E76-833B-D2435397DEA7}"/>
    <cellStyle name="Vírgula 157 2 3 3" xfId="17511" xr:uid="{00000000-0005-0000-0000-000035460000}"/>
    <cellStyle name="Vírgula 157 2 3 3 2" xfId="43070" xr:uid="{79B5609C-B87D-4480-A605-90CA85F079E1}"/>
    <cellStyle name="Vírgula 157 2 3 4" xfId="30311" xr:uid="{EC6C56CB-C147-42ED-B9BF-29D2107C5F13}"/>
    <cellStyle name="Vírgula 157 2 4" xfId="7940" xr:uid="{00000000-0005-0000-0000-000036460000}"/>
    <cellStyle name="Vírgula 157 2 4 2" xfId="20701" xr:uid="{00000000-0005-0000-0000-000037460000}"/>
    <cellStyle name="Vírgula 157 2 4 2 2" xfId="46260" xr:uid="{CD229AC1-AE63-401B-8193-A2F530CA6EA3}"/>
    <cellStyle name="Vírgula 157 2 4 3" xfId="33501" xr:uid="{8E55D8AA-D7EC-4539-A7F5-61AA2FF536E4}"/>
    <cellStyle name="Vírgula 157 2 5" xfId="14324" xr:uid="{00000000-0005-0000-0000-000038460000}"/>
    <cellStyle name="Vírgula 157 2 5 2" xfId="39883" xr:uid="{859C8A89-C127-493F-8837-5D2F7CA7873F}"/>
    <cellStyle name="Vírgula 157 2 6" xfId="27120" xr:uid="{F2837163-4D8D-41F3-A13A-C6B1D2B2E82F}"/>
    <cellStyle name="Vírgula 157 3" xfId="2436" xr:uid="{00000000-0005-0000-0000-000039460000}"/>
    <cellStyle name="Vírgula 157 3 2" xfId="5626" xr:uid="{00000000-0005-0000-0000-00003A460000}"/>
    <cellStyle name="Vírgula 157 3 2 2" xfId="12003" xr:uid="{00000000-0005-0000-0000-00003B460000}"/>
    <cellStyle name="Vírgula 157 3 2 2 2" xfId="24764" xr:uid="{00000000-0005-0000-0000-00003C460000}"/>
    <cellStyle name="Vírgula 157 3 2 2 2 2" xfId="50323" xr:uid="{66DF126B-F226-4703-92D9-A0610AC63202}"/>
    <cellStyle name="Vírgula 157 3 2 2 3" xfId="37564" xr:uid="{4FD21A1F-4774-47A8-B873-256D4B6F2F1C}"/>
    <cellStyle name="Vírgula 157 3 2 3" xfId="18387" xr:uid="{00000000-0005-0000-0000-00003D460000}"/>
    <cellStyle name="Vírgula 157 3 2 3 2" xfId="43946" xr:uid="{78B7FF30-06B1-4B5B-BFE7-B5043D0FAE82}"/>
    <cellStyle name="Vírgula 157 3 2 4" xfId="31187" xr:uid="{25078BA6-F379-4178-A696-3A9F655E4E19}"/>
    <cellStyle name="Vírgula 157 3 3" xfId="8816" xr:uid="{00000000-0005-0000-0000-00003E460000}"/>
    <cellStyle name="Vírgula 157 3 3 2" xfId="21577" xr:uid="{00000000-0005-0000-0000-00003F460000}"/>
    <cellStyle name="Vírgula 157 3 3 2 2" xfId="47136" xr:uid="{64FE3BB0-4A1C-48E9-A9A8-D1B5916EDAE5}"/>
    <cellStyle name="Vírgula 157 3 3 3" xfId="34377" xr:uid="{41D788A0-D2C2-4F23-AE01-281B2A982D9F}"/>
    <cellStyle name="Vírgula 157 3 4" xfId="15200" xr:uid="{00000000-0005-0000-0000-000040460000}"/>
    <cellStyle name="Vírgula 157 3 4 2" xfId="40759" xr:uid="{C57A1A3F-BE9C-48FD-8AC8-6353C864E8DC}"/>
    <cellStyle name="Vírgula 157 3 5" xfId="27999" xr:uid="{80809109-B18B-49EC-9053-035693454090}"/>
    <cellStyle name="Vírgula 157 4" xfId="4053" xr:uid="{00000000-0005-0000-0000-000041460000}"/>
    <cellStyle name="Vírgula 157 4 2" xfId="10430" xr:uid="{00000000-0005-0000-0000-000042460000}"/>
    <cellStyle name="Vírgula 157 4 2 2" xfId="23191" xr:uid="{00000000-0005-0000-0000-000043460000}"/>
    <cellStyle name="Vírgula 157 4 2 2 2" xfId="48750" xr:uid="{BE9A26AA-E5E0-49DA-BB00-869472915262}"/>
    <cellStyle name="Vírgula 157 4 2 3" xfId="35991" xr:uid="{63BB3E8A-ACC6-471D-81BF-AF6435545060}"/>
    <cellStyle name="Vírgula 157 4 3" xfId="16814" xr:uid="{00000000-0005-0000-0000-000044460000}"/>
    <cellStyle name="Vírgula 157 4 3 2" xfId="42373" xr:uid="{6CF994B1-5C2D-4AD8-833D-BE3B0F6D9677}"/>
    <cellStyle name="Vírgula 157 4 4" xfId="29614" xr:uid="{3A557A9F-FB0F-424F-9102-FD8C14CDA606}"/>
    <cellStyle name="Vírgula 157 5" xfId="7243" xr:uid="{00000000-0005-0000-0000-000045460000}"/>
    <cellStyle name="Vírgula 157 5 2" xfId="20004" xr:uid="{00000000-0005-0000-0000-000046460000}"/>
    <cellStyle name="Vírgula 157 5 2 2" xfId="45563" xr:uid="{55628978-F58A-46A2-9E05-0AA1DBCDA34A}"/>
    <cellStyle name="Vírgula 157 5 3" xfId="32804" xr:uid="{99DFB027-841B-4674-BE3C-AB754942D112}"/>
    <cellStyle name="Vírgula 157 6" xfId="13627" xr:uid="{00000000-0005-0000-0000-000047460000}"/>
    <cellStyle name="Vírgula 157 6 2" xfId="39186" xr:uid="{7F03DBAE-51D3-4F8A-9417-E44E89F1B562}"/>
    <cellStyle name="Vírgula 157 7" xfId="26422" xr:uid="{0B1159B7-D5E0-40B9-978E-9C61DA594AF1}"/>
    <cellStyle name="Vírgula 158" xfId="857" xr:uid="{00000000-0005-0000-0000-000048460000}"/>
    <cellStyle name="Vírgula 158 2" xfId="1556" xr:uid="{00000000-0005-0000-0000-000049460000}"/>
    <cellStyle name="Vírgula 158 2 2" xfId="3135" xr:uid="{00000000-0005-0000-0000-00004A460000}"/>
    <cellStyle name="Vírgula 158 2 2 2" xfId="6325" xr:uid="{00000000-0005-0000-0000-00004B460000}"/>
    <cellStyle name="Vírgula 158 2 2 2 2" xfId="12702" xr:uid="{00000000-0005-0000-0000-00004C460000}"/>
    <cellStyle name="Vírgula 158 2 2 2 2 2" xfId="25463" xr:uid="{00000000-0005-0000-0000-00004D460000}"/>
    <cellStyle name="Vírgula 158 2 2 2 2 2 2" xfId="51022" xr:uid="{B047461D-7737-4768-B65E-6F51E04427C8}"/>
    <cellStyle name="Vírgula 158 2 2 2 2 3" xfId="38263" xr:uid="{80A9BCC8-B585-44C8-82EC-71B831FBA5BE}"/>
    <cellStyle name="Vírgula 158 2 2 2 3" xfId="19086" xr:uid="{00000000-0005-0000-0000-00004E460000}"/>
    <cellStyle name="Vírgula 158 2 2 2 3 2" xfId="44645" xr:uid="{326B2B72-1FD3-4837-A064-30E17ED9D5C2}"/>
    <cellStyle name="Vírgula 158 2 2 2 4" xfId="31886" xr:uid="{A66957FC-7D9C-4A82-BD02-2DBE57968E77}"/>
    <cellStyle name="Vírgula 158 2 2 3" xfId="9515" xr:uid="{00000000-0005-0000-0000-00004F460000}"/>
    <cellStyle name="Vírgula 158 2 2 3 2" xfId="22276" xr:uid="{00000000-0005-0000-0000-000050460000}"/>
    <cellStyle name="Vírgula 158 2 2 3 2 2" xfId="47835" xr:uid="{1F2DBE0D-1DB5-42E5-A4A6-34D4C8DB476F}"/>
    <cellStyle name="Vírgula 158 2 2 3 3" xfId="35076" xr:uid="{D97745E8-B7FA-465D-875E-28FC84F01653}"/>
    <cellStyle name="Vírgula 158 2 2 4" xfId="15899" xr:uid="{00000000-0005-0000-0000-000051460000}"/>
    <cellStyle name="Vírgula 158 2 2 4 2" xfId="41458" xr:uid="{E1AC2653-BB02-4E7D-9A97-FEA6BC77DC3C}"/>
    <cellStyle name="Vírgula 158 2 2 5" xfId="28698" xr:uid="{8E9CD726-F095-4CAD-8704-F080DFEB2B85}"/>
    <cellStyle name="Vírgula 158 2 3" xfId="4752" xr:uid="{00000000-0005-0000-0000-000052460000}"/>
    <cellStyle name="Vírgula 158 2 3 2" xfId="11129" xr:uid="{00000000-0005-0000-0000-000053460000}"/>
    <cellStyle name="Vírgula 158 2 3 2 2" xfId="23890" xr:uid="{00000000-0005-0000-0000-000054460000}"/>
    <cellStyle name="Vírgula 158 2 3 2 2 2" xfId="49449" xr:uid="{C8247989-CE7F-46CA-85E9-C7F234C839EE}"/>
    <cellStyle name="Vírgula 158 2 3 2 3" xfId="36690" xr:uid="{233F0CD8-85C1-4119-8F49-477E31A1A451}"/>
    <cellStyle name="Vírgula 158 2 3 3" xfId="17513" xr:uid="{00000000-0005-0000-0000-000055460000}"/>
    <cellStyle name="Vírgula 158 2 3 3 2" xfId="43072" xr:uid="{7E3C8DB7-66D8-47DD-8BC2-2398E28C4B5A}"/>
    <cellStyle name="Vírgula 158 2 3 4" xfId="30313" xr:uid="{472BB197-DC14-4C51-A784-95789DD5F87C}"/>
    <cellStyle name="Vírgula 158 2 4" xfId="7942" xr:uid="{00000000-0005-0000-0000-000056460000}"/>
    <cellStyle name="Vírgula 158 2 4 2" xfId="20703" xr:uid="{00000000-0005-0000-0000-000057460000}"/>
    <cellStyle name="Vírgula 158 2 4 2 2" xfId="46262" xr:uid="{8741819A-7BF5-4E83-A6A9-252D9E1A0FF7}"/>
    <cellStyle name="Vírgula 158 2 4 3" xfId="33503" xr:uid="{03A09EEE-1BF4-4792-9CE7-CB7529FEE512}"/>
    <cellStyle name="Vírgula 158 2 5" xfId="14326" xr:uid="{00000000-0005-0000-0000-000058460000}"/>
    <cellStyle name="Vírgula 158 2 5 2" xfId="39885" xr:uid="{757D2A54-093B-48BB-820B-8BC4BDEBD02F}"/>
    <cellStyle name="Vírgula 158 2 6" xfId="27122" xr:uid="{06FBBE19-5A41-4DE8-876E-62AC0692763E}"/>
    <cellStyle name="Vírgula 158 3" xfId="2438" xr:uid="{00000000-0005-0000-0000-000059460000}"/>
    <cellStyle name="Vírgula 158 3 2" xfId="5628" xr:uid="{00000000-0005-0000-0000-00005A460000}"/>
    <cellStyle name="Vírgula 158 3 2 2" xfId="12005" xr:uid="{00000000-0005-0000-0000-00005B460000}"/>
    <cellStyle name="Vírgula 158 3 2 2 2" xfId="24766" xr:uid="{00000000-0005-0000-0000-00005C460000}"/>
    <cellStyle name="Vírgula 158 3 2 2 2 2" xfId="50325" xr:uid="{66AA9F37-0CD8-40DA-A7C4-54BAB67D1AEA}"/>
    <cellStyle name="Vírgula 158 3 2 2 3" xfId="37566" xr:uid="{79074B73-7107-47AE-A2A9-2A933B24BB8B}"/>
    <cellStyle name="Vírgula 158 3 2 3" xfId="18389" xr:uid="{00000000-0005-0000-0000-00005D460000}"/>
    <cellStyle name="Vírgula 158 3 2 3 2" xfId="43948" xr:uid="{2E6143D8-71FA-4050-8CA1-CF845E445D2F}"/>
    <cellStyle name="Vírgula 158 3 2 4" xfId="31189" xr:uid="{D4A08F6E-2F99-4D5A-B4DE-5B6D19072A31}"/>
    <cellStyle name="Vírgula 158 3 3" xfId="8818" xr:uid="{00000000-0005-0000-0000-00005E460000}"/>
    <cellStyle name="Vírgula 158 3 3 2" xfId="21579" xr:uid="{00000000-0005-0000-0000-00005F460000}"/>
    <cellStyle name="Vírgula 158 3 3 2 2" xfId="47138" xr:uid="{7B8055A7-6197-4A94-9286-EE35B8EAB0B2}"/>
    <cellStyle name="Vírgula 158 3 3 3" xfId="34379" xr:uid="{E46B893E-3EF4-49FB-A605-C785163FF41E}"/>
    <cellStyle name="Vírgula 158 3 4" xfId="15202" xr:uid="{00000000-0005-0000-0000-000060460000}"/>
    <cellStyle name="Vírgula 158 3 4 2" xfId="40761" xr:uid="{9BF0BF03-02AC-43FC-B181-ECCA2A918F72}"/>
    <cellStyle name="Vírgula 158 3 5" xfId="28001" xr:uid="{C3D34A0D-A9FF-4603-B38C-1928F15A7D8E}"/>
    <cellStyle name="Vírgula 158 4" xfId="4055" xr:uid="{00000000-0005-0000-0000-000061460000}"/>
    <cellStyle name="Vírgula 158 4 2" xfId="10432" xr:uid="{00000000-0005-0000-0000-000062460000}"/>
    <cellStyle name="Vírgula 158 4 2 2" xfId="23193" xr:uid="{00000000-0005-0000-0000-000063460000}"/>
    <cellStyle name="Vírgula 158 4 2 2 2" xfId="48752" xr:uid="{15ED0A93-6EA2-4EAD-A8DB-AB5E75F52E28}"/>
    <cellStyle name="Vírgula 158 4 2 3" xfId="35993" xr:uid="{5466C821-FA5C-47F1-B360-F85BA9CAFA10}"/>
    <cellStyle name="Vírgula 158 4 3" xfId="16816" xr:uid="{00000000-0005-0000-0000-000064460000}"/>
    <cellStyle name="Vírgula 158 4 3 2" xfId="42375" xr:uid="{BC921DB7-53EF-4C9A-A3BF-3BDCB1236CFA}"/>
    <cellStyle name="Vírgula 158 4 4" xfId="29616" xr:uid="{3941C00A-EAFF-4F44-8216-15D13C6081AD}"/>
    <cellStyle name="Vírgula 158 5" xfId="7245" xr:uid="{00000000-0005-0000-0000-000065460000}"/>
    <cellStyle name="Vírgula 158 5 2" xfId="20006" xr:uid="{00000000-0005-0000-0000-000066460000}"/>
    <cellStyle name="Vírgula 158 5 2 2" xfId="45565" xr:uid="{C5311165-26AB-466D-832C-AACCC3B44455}"/>
    <cellStyle name="Vírgula 158 5 3" xfId="32806" xr:uid="{9ABECDD1-EFF5-40E7-AABA-F3C490EF7CE0}"/>
    <cellStyle name="Vírgula 158 6" xfId="13629" xr:uid="{00000000-0005-0000-0000-000067460000}"/>
    <cellStyle name="Vírgula 158 6 2" xfId="39188" xr:uid="{B6F6FA36-268C-4880-88A7-4794E04D6264}"/>
    <cellStyle name="Vírgula 158 7" xfId="26424" xr:uid="{8C44D7D1-4040-4606-8E31-6E9C86E45155}"/>
    <cellStyle name="Vírgula 159" xfId="859" xr:uid="{00000000-0005-0000-0000-000068460000}"/>
    <cellStyle name="Vírgula 159 2" xfId="1558" xr:uid="{00000000-0005-0000-0000-000069460000}"/>
    <cellStyle name="Vírgula 159 2 2" xfId="3137" xr:uid="{00000000-0005-0000-0000-00006A460000}"/>
    <cellStyle name="Vírgula 159 2 2 2" xfId="6327" xr:uid="{00000000-0005-0000-0000-00006B460000}"/>
    <cellStyle name="Vírgula 159 2 2 2 2" xfId="12704" xr:uid="{00000000-0005-0000-0000-00006C460000}"/>
    <cellStyle name="Vírgula 159 2 2 2 2 2" xfId="25465" xr:uid="{00000000-0005-0000-0000-00006D460000}"/>
    <cellStyle name="Vírgula 159 2 2 2 2 2 2" xfId="51024" xr:uid="{8D7A4BE7-278C-4BB0-9AA9-44F9179F09F7}"/>
    <cellStyle name="Vírgula 159 2 2 2 2 3" xfId="38265" xr:uid="{FFA2DF35-C675-4ADC-8594-F6BCDED079DC}"/>
    <cellStyle name="Vírgula 159 2 2 2 3" xfId="19088" xr:uid="{00000000-0005-0000-0000-00006E460000}"/>
    <cellStyle name="Vírgula 159 2 2 2 3 2" xfId="44647" xr:uid="{6A625651-0AF7-4377-867C-768C902BF007}"/>
    <cellStyle name="Vírgula 159 2 2 2 4" xfId="31888" xr:uid="{002BC84A-108F-485D-B075-8EFA827E95E4}"/>
    <cellStyle name="Vírgula 159 2 2 3" xfId="9517" xr:uid="{00000000-0005-0000-0000-00006F460000}"/>
    <cellStyle name="Vírgula 159 2 2 3 2" xfId="22278" xr:uid="{00000000-0005-0000-0000-000070460000}"/>
    <cellStyle name="Vírgula 159 2 2 3 2 2" xfId="47837" xr:uid="{55D40F43-540F-430E-B1AC-011D07B9A3AB}"/>
    <cellStyle name="Vírgula 159 2 2 3 3" xfId="35078" xr:uid="{C7BB3BDD-C3B7-4199-95FE-63C312445DA6}"/>
    <cellStyle name="Vírgula 159 2 2 4" xfId="15901" xr:uid="{00000000-0005-0000-0000-000071460000}"/>
    <cellStyle name="Vírgula 159 2 2 4 2" xfId="41460" xr:uid="{A472492D-9C11-4700-BEFA-221C541294E0}"/>
    <cellStyle name="Vírgula 159 2 2 5" xfId="28700" xr:uid="{B5A617C9-2DC4-4877-95AD-59B3076A76CC}"/>
    <cellStyle name="Vírgula 159 2 3" xfId="4754" xr:uid="{00000000-0005-0000-0000-000072460000}"/>
    <cellStyle name="Vírgula 159 2 3 2" xfId="11131" xr:uid="{00000000-0005-0000-0000-000073460000}"/>
    <cellStyle name="Vírgula 159 2 3 2 2" xfId="23892" xr:uid="{00000000-0005-0000-0000-000074460000}"/>
    <cellStyle name="Vírgula 159 2 3 2 2 2" xfId="49451" xr:uid="{5AF4DFC0-537F-4559-A907-1AA264F0332B}"/>
    <cellStyle name="Vírgula 159 2 3 2 3" xfId="36692" xr:uid="{D30C056D-1BF0-4416-9FE0-DE739E5E4D79}"/>
    <cellStyle name="Vírgula 159 2 3 3" xfId="17515" xr:uid="{00000000-0005-0000-0000-000075460000}"/>
    <cellStyle name="Vírgula 159 2 3 3 2" xfId="43074" xr:uid="{44F21AED-77D6-4D58-89C9-F9910E6F7FE7}"/>
    <cellStyle name="Vírgula 159 2 3 4" xfId="30315" xr:uid="{F522E057-EA8E-4640-B988-37BAF1DCD86A}"/>
    <cellStyle name="Vírgula 159 2 4" xfId="7944" xr:uid="{00000000-0005-0000-0000-000076460000}"/>
    <cellStyle name="Vírgula 159 2 4 2" xfId="20705" xr:uid="{00000000-0005-0000-0000-000077460000}"/>
    <cellStyle name="Vírgula 159 2 4 2 2" xfId="46264" xr:uid="{1AA5A85F-6F3C-42D8-8667-3F952F3C3C6F}"/>
    <cellStyle name="Vírgula 159 2 4 3" xfId="33505" xr:uid="{94981BE2-6447-4DBB-8875-DE95D1F91335}"/>
    <cellStyle name="Vírgula 159 2 5" xfId="14328" xr:uid="{00000000-0005-0000-0000-000078460000}"/>
    <cellStyle name="Vírgula 159 2 5 2" xfId="39887" xr:uid="{84450B91-1D35-4C9D-BD78-D79467A91DBC}"/>
    <cellStyle name="Vírgula 159 2 6" xfId="27124" xr:uid="{0AA5B2E3-D194-4753-9410-93DF0108A698}"/>
    <cellStyle name="Vírgula 159 3" xfId="2440" xr:uid="{00000000-0005-0000-0000-000079460000}"/>
    <cellStyle name="Vírgula 159 3 2" xfId="5630" xr:uid="{00000000-0005-0000-0000-00007A460000}"/>
    <cellStyle name="Vírgula 159 3 2 2" xfId="12007" xr:uid="{00000000-0005-0000-0000-00007B460000}"/>
    <cellStyle name="Vírgula 159 3 2 2 2" xfId="24768" xr:uid="{00000000-0005-0000-0000-00007C460000}"/>
    <cellStyle name="Vírgula 159 3 2 2 2 2" xfId="50327" xr:uid="{457C4B63-5DEF-4040-B860-47CC90E3365A}"/>
    <cellStyle name="Vírgula 159 3 2 2 3" xfId="37568" xr:uid="{7899D4CC-9B5C-43FB-941F-D515E1C1D16B}"/>
    <cellStyle name="Vírgula 159 3 2 3" xfId="18391" xr:uid="{00000000-0005-0000-0000-00007D460000}"/>
    <cellStyle name="Vírgula 159 3 2 3 2" xfId="43950" xr:uid="{7D863482-8E3C-4704-9771-663E27C67599}"/>
    <cellStyle name="Vírgula 159 3 2 4" xfId="31191" xr:uid="{C7FB883D-8912-4EC8-A9DF-B49602A7190C}"/>
    <cellStyle name="Vírgula 159 3 3" xfId="8820" xr:uid="{00000000-0005-0000-0000-00007E460000}"/>
    <cellStyle name="Vírgula 159 3 3 2" xfId="21581" xr:uid="{00000000-0005-0000-0000-00007F460000}"/>
    <cellStyle name="Vírgula 159 3 3 2 2" xfId="47140" xr:uid="{305F7B69-BD07-42CD-B805-A3EB37CC3A67}"/>
    <cellStyle name="Vírgula 159 3 3 3" xfId="34381" xr:uid="{AD2A30B8-E5CF-414D-9EDD-9A23F56CD31B}"/>
    <cellStyle name="Vírgula 159 3 4" xfId="15204" xr:uid="{00000000-0005-0000-0000-000080460000}"/>
    <cellStyle name="Vírgula 159 3 4 2" xfId="40763" xr:uid="{B9D116D7-3929-4319-9738-B52F691F09D1}"/>
    <cellStyle name="Vírgula 159 3 5" xfId="28003" xr:uid="{368F2031-D555-45BD-A891-67485835158D}"/>
    <cellStyle name="Vírgula 159 4" xfId="4057" xr:uid="{00000000-0005-0000-0000-000081460000}"/>
    <cellStyle name="Vírgula 159 4 2" xfId="10434" xr:uid="{00000000-0005-0000-0000-000082460000}"/>
    <cellStyle name="Vírgula 159 4 2 2" xfId="23195" xr:uid="{00000000-0005-0000-0000-000083460000}"/>
    <cellStyle name="Vírgula 159 4 2 2 2" xfId="48754" xr:uid="{E94FD388-4375-499D-A1E3-1D3B88CA842C}"/>
    <cellStyle name="Vírgula 159 4 2 3" xfId="35995" xr:uid="{0C9B1F1F-60EB-4BD0-9228-FC5F1F68A709}"/>
    <cellStyle name="Vírgula 159 4 3" xfId="16818" xr:uid="{00000000-0005-0000-0000-000084460000}"/>
    <cellStyle name="Vírgula 159 4 3 2" xfId="42377" xr:uid="{6B237CAA-09E0-406D-BB0E-4BCBF7C9F072}"/>
    <cellStyle name="Vírgula 159 4 4" xfId="29618" xr:uid="{58D1D320-A57B-49BE-9977-03D9194AC9FD}"/>
    <cellStyle name="Vírgula 159 5" xfId="7247" xr:uid="{00000000-0005-0000-0000-000085460000}"/>
    <cellStyle name="Vírgula 159 5 2" xfId="20008" xr:uid="{00000000-0005-0000-0000-000086460000}"/>
    <cellStyle name="Vírgula 159 5 2 2" xfId="45567" xr:uid="{4716DE21-A72C-40EE-B746-651F2696A337}"/>
    <cellStyle name="Vírgula 159 5 3" xfId="32808" xr:uid="{48761E1F-DA08-43B8-923A-ADD53074A349}"/>
    <cellStyle name="Vírgula 159 6" xfId="13631" xr:uid="{00000000-0005-0000-0000-000087460000}"/>
    <cellStyle name="Vírgula 159 6 2" xfId="39190" xr:uid="{AD2185DB-C273-4D78-BCB8-09320DD95768}"/>
    <cellStyle name="Vírgula 159 7" xfId="26426" xr:uid="{51DE3415-9C75-4338-91B2-25B271C10150}"/>
    <cellStyle name="Vírgula 16" xfId="243" xr:uid="{00000000-0005-0000-0000-000088460000}"/>
    <cellStyle name="Vírgula 16 2" xfId="512" xr:uid="{00000000-0005-0000-0000-000089460000}"/>
    <cellStyle name="Vírgula 16 2 2" xfId="1211" xr:uid="{00000000-0005-0000-0000-00008A460000}"/>
    <cellStyle name="Vírgula 16 2 2 2" xfId="2790" xr:uid="{00000000-0005-0000-0000-00008B460000}"/>
    <cellStyle name="Vírgula 16 2 2 2 2" xfId="5980" xr:uid="{00000000-0005-0000-0000-00008C460000}"/>
    <cellStyle name="Vírgula 16 2 2 2 2 2" xfId="12357" xr:uid="{00000000-0005-0000-0000-00008D460000}"/>
    <cellStyle name="Vírgula 16 2 2 2 2 2 2" xfId="25118" xr:uid="{00000000-0005-0000-0000-00008E460000}"/>
    <cellStyle name="Vírgula 16 2 2 2 2 2 2 2" xfId="50677" xr:uid="{D776DBD0-F49B-4290-9A94-E53C30F70EE3}"/>
    <cellStyle name="Vírgula 16 2 2 2 2 2 3" xfId="37918" xr:uid="{E94749FC-EDBC-48CA-BB40-436404FC93A7}"/>
    <cellStyle name="Vírgula 16 2 2 2 2 3" xfId="18741" xr:uid="{00000000-0005-0000-0000-00008F460000}"/>
    <cellStyle name="Vírgula 16 2 2 2 2 3 2" xfId="44300" xr:uid="{73626E67-6E65-4D07-8FF2-F5F464A19F38}"/>
    <cellStyle name="Vírgula 16 2 2 2 2 4" xfId="31541" xr:uid="{73473F82-B943-42F0-BE0B-7B4C094AD7D0}"/>
    <cellStyle name="Vírgula 16 2 2 2 3" xfId="9170" xr:uid="{00000000-0005-0000-0000-000090460000}"/>
    <cellStyle name="Vírgula 16 2 2 2 3 2" xfId="21931" xr:uid="{00000000-0005-0000-0000-000091460000}"/>
    <cellStyle name="Vírgula 16 2 2 2 3 2 2" xfId="47490" xr:uid="{4B61F6F1-06B6-47D1-BE10-ECFF84135BEE}"/>
    <cellStyle name="Vírgula 16 2 2 2 3 3" xfId="34731" xr:uid="{87BEF8DB-ACF6-44F2-A7FC-D3A784F5CEFB}"/>
    <cellStyle name="Vírgula 16 2 2 2 4" xfId="15554" xr:uid="{00000000-0005-0000-0000-000092460000}"/>
    <cellStyle name="Vírgula 16 2 2 2 4 2" xfId="41113" xr:uid="{B781BBCB-97B2-4796-BB95-2CAF8FB3E81B}"/>
    <cellStyle name="Vírgula 16 2 2 2 5" xfId="28353" xr:uid="{7581A06E-1B0C-4975-A9DC-459014FBBF12}"/>
    <cellStyle name="Vírgula 16 2 2 3" xfId="4407" xr:uid="{00000000-0005-0000-0000-000093460000}"/>
    <cellStyle name="Vírgula 16 2 2 3 2" xfId="10784" xr:uid="{00000000-0005-0000-0000-000094460000}"/>
    <cellStyle name="Vírgula 16 2 2 3 2 2" xfId="23545" xr:uid="{00000000-0005-0000-0000-000095460000}"/>
    <cellStyle name="Vírgula 16 2 2 3 2 2 2" xfId="49104" xr:uid="{D03BEBBB-FDFF-4095-9BF5-98489F575296}"/>
    <cellStyle name="Vírgula 16 2 2 3 2 3" xfId="36345" xr:uid="{55C62676-B4C6-4BD9-AE57-6945B8DC56E9}"/>
    <cellStyle name="Vírgula 16 2 2 3 3" xfId="17168" xr:uid="{00000000-0005-0000-0000-000096460000}"/>
    <cellStyle name="Vírgula 16 2 2 3 3 2" xfId="42727" xr:uid="{3F124D4D-AFDB-4F9C-9F14-9A43B1E9BA3A}"/>
    <cellStyle name="Vírgula 16 2 2 3 4" xfId="29968" xr:uid="{C37DC1F8-986B-44EB-A609-34D854D34D17}"/>
    <cellStyle name="Vírgula 16 2 2 4" xfId="7597" xr:uid="{00000000-0005-0000-0000-000097460000}"/>
    <cellStyle name="Vírgula 16 2 2 4 2" xfId="20358" xr:uid="{00000000-0005-0000-0000-000098460000}"/>
    <cellStyle name="Vírgula 16 2 2 4 2 2" xfId="45917" xr:uid="{56DE9E4A-ADF0-4A35-B9AB-84D12357A830}"/>
    <cellStyle name="Vírgula 16 2 2 4 3" xfId="33158" xr:uid="{92C321D0-5030-4F3F-B435-2D3FB644C4DA}"/>
    <cellStyle name="Vírgula 16 2 2 5" xfId="13981" xr:uid="{00000000-0005-0000-0000-000099460000}"/>
    <cellStyle name="Vírgula 16 2 2 5 2" xfId="39540" xr:uid="{C339E247-C8DE-45A5-B61A-B08DBF81798E}"/>
    <cellStyle name="Vírgula 16 2 2 6" xfId="26777" xr:uid="{191E43C0-E8A5-44F9-9F6A-6D5C7E7E60C7}"/>
    <cellStyle name="Vírgula 16 2 3" xfId="2093" xr:uid="{00000000-0005-0000-0000-00009A460000}"/>
    <cellStyle name="Vírgula 16 2 3 2" xfId="5283" xr:uid="{00000000-0005-0000-0000-00009B460000}"/>
    <cellStyle name="Vírgula 16 2 3 2 2" xfId="11660" xr:uid="{00000000-0005-0000-0000-00009C460000}"/>
    <cellStyle name="Vírgula 16 2 3 2 2 2" xfId="24421" xr:uid="{00000000-0005-0000-0000-00009D460000}"/>
    <cellStyle name="Vírgula 16 2 3 2 2 2 2" xfId="49980" xr:uid="{D2DEC5D1-59BB-44EA-93C3-BE6CD27BFDB5}"/>
    <cellStyle name="Vírgula 16 2 3 2 2 3" xfId="37221" xr:uid="{6200EDB4-7DD4-40E3-B48A-4235750CA27A}"/>
    <cellStyle name="Vírgula 16 2 3 2 3" xfId="18044" xr:uid="{00000000-0005-0000-0000-00009E460000}"/>
    <cellStyle name="Vírgula 16 2 3 2 3 2" xfId="43603" xr:uid="{F48DC46F-1C02-40EA-9D04-0900C16C1F03}"/>
    <cellStyle name="Vírgula 16 2 3 2 4" xfId="30844" xr:uid="{CC8DD109-CDC7-4FDF-B4D8-CDC1ECA4D9CE}"/>
    <cellStyle name="Vírgula 16 2 3 3" xfId="8473" xr:uid="{00000000-0005-0000-0000-00009F460000}"/>
    <cellStyle name="Vírgula 16 2 3 3 2" xfId="21234" xr:uid="{00000000-0005-0000-0000-0000A0460000}"/>
    <cellStyle name="Vírgula 16 2 3 3 2 2" xfId="46793" xr:uid="{E79B33E4-336A-4F74-9C10-F96B7265A2B0}"/>
    <cellStyle name="Vírgula 16 2 3 3 3" xfId="34034" xr:uid="{6A99A977-F2EC-47DB-BEB4-D27EA2206E7E}"/>
    <cellStyle name="Vírgula 16 2 3 4" xfId="14857" xr:uid="{00000000-0005-0000-0000-0000A1460000}"/>
    <cellStyle name="Vírgula 16 2 3 4 2" xfId="40416" xr:uid="{63CC9F78-BFE0-4C27-9345-08B4C080138A}"/>
    <cellStyle name="Vírgula 16 2 3 5" xfId="27656" xr:uid="{164260E6-C781-4CBA-909D-0F0512F0205F}"/>
    <cellStyle name="Vírgula 16 2 4" xfId="3710" xr:uid="{00000000-0005-0000-0000-0000A2460000}"/>
    <cellStyle name="Vírgula 16 2 4 2" xfId="10087" xr:uid="{00000000-0005-0000-0000-0000A3460000}"/>
    <cellStyle name="Vírgula 16 2 4 2 2" xfId="22848" xr:uid="{00000000-0005-0000-0000-0000A4460000}"/>
    <cellStyle name="Vírgula 16 2 4 2 2 2" xfId="48407" xr:uid="{07B874D4-229E-4CB9-96C2-5E796A938943}"/>
    <cellStyle name="Vírgula 16 2 4 2 3" xfId="35648" xr:uid="{9B258E34-51EE-4694-8454-0F12DEBF0800}"/>
    <cellStyle name="Vírgula 16 2 4 3" xfId="16471" xr:uid="{00000000-0005-0000-0000-0000A5460000}"/>
    <cellStyle name="Vírgula 16 2 4 3 2" xfId="42030" xr:uid="{B1C3D9D5-282C-4AE3-837F-F82635D51092}"/>
    <cellStyle name="Vírgula 16 2 4 4" xfId="29271" xr:uid="{5A3FB4D2-0DD2-4C3B-9908-F49F9B8A4093}"/>
    <cellStyle name="Vírgula 16 2 5" xfId="6900" xr:uid="{00000000-0005-0000-0000-0000A6460000}"/>
    <cellStyle name="Vírgula 16 2 5 2" xfId="19661" xr:uid="{00000000-0005-0000-0000-0000A7460000}"/>
    <cellStyle name="Vírgula 16 2 5 2 2" xfId="45220" xr:uid="{0D5586A4-499C-4A5E-8DD7-04BD24FB332F}"/>
    <cellStyle name="Vírgula 16 2 5 3" xfId="32461" xr:uid="{3D521243-8148-4287-BE99-57F838E553A9}"/>
    <cellStyle name="Vírgula 16 2 6" xfId="13284" xr:uid="{00000000-0005-0000-0000-0000A8460000}"/>
    <cellStyle name="Vírgula 16 2 6 2" xfId="38843" xr:uid="{85DB7CF8-DBF8-4198-B6D7-329F2F33582E}"/>
    <cellStyle name="Vírgula 16 2 7" xfId="26079" xr:uid="{5ACD8CC7-E0A2-45B2-9AAC-AEAB8FAC3E29}"/>
    <cellStyle name="Vírgula 16 3" xfId="964" xr:uid="{00000000-0005-0000-0000-0000A9460000}"/>
    <cellStyle name="Vírgula 16 3 2" xfId="2543" xr:uid="{00000000-0005-0000-0000-0000AA460000}"/>
    <cellStyle name="Vírgula 16 3 2 2" xfId="5733" xr:uid="{00000000-0005-0000-0000-0000AB460000}"/>
    <cellStyle name="Vírgula 16 3 2 2 2" xfId="12110" xr:uid="{00000000-0005-0000-0000-0000AC460000}"/>
    <cellStyle name="Vírgula 16 3 2 2 2 2" xfId="24871" xr:uid="{00000000-0005-0000-0000-0000AD460000}"/>
    <cellStyle name="Vírgula 16 3 2 2 2 2 2" xfId="50430" xr:uid="{04651662-3F89-4DF4-92EE-B8AE2785ADC5}"/>
    <cellStyle name="Vírgula 16 3 2 2 2 3" xfId="37671" xr:uid="{6891348B-0371-4950-ABEA-1A8AB8721D1B}"/>
    <cellStyle name="Vírgula 16 3 2 2 3" xfId="18494" xr:uid="{00000000-0005-0000-0000-0000AE460000}"/>
    <cellStyle name="Vírgula 16 3 2 2 3 2" xfId="44053" xr:uid="{ADB6E5E4-115E-4C62-A5C8-713BA5AEC5B8}"/>
    <cellStyle name="Vírgula 16 3 2 2 4" xfId="31294" xr:uid="{73E0558B-9FF7-47E0-8DD5-9C0E52A946AC}"/>
    <cellStyle name="Vírgula 16 3 2 3" xfId="8923" xr:uid="{00000000-0005-0000-0000-0000AF460000}"/>
    <cellStyle name="Vírgula 16 3 2 3 2" xfId="21684" xr:uid="{00000000-0005-0000-0000-0000B0460000}"/>
    <cellStyle name="Vírgula 16 3 2 3 2 2" xfId="47243" xr:uid="{0A43D451-C56A-44C2-BB49-AE0C86463844}"/>
    <cellStyle name="Vírgula 16 3 2 3 3" xfId="34484" xr:uid="{5301D58C-01FC-49BF-B745-AB90FA1F25A1}"/>
    <cellStyle name="Vírgula 16 3 2 4" xfId="15307" xr:uid="{00000000-0005-0000-0000-0000B1460000}"/>
    <cellStyle name="Vírgula 16 3 2 4 2" xfId="40866" xr:uid="{AE54B653-804E-4EDB-A262-EDA3587BC973}"/>
    <cellStyle name="Vírgula 16 3 2 5" xfId="28106" xr:uid="{2A7085E1-47D2-46E9-B974-CBA9DDC5D782}"/>
    <cellStyle name="Vírgula 16 3 3" xfId="4160" xr:uid="{00000000-0005-0000-0000-0000B2460000}"/>
    <cellStyle name="Vírgula 16 3 3 2" xfId="10537" xr:uid="{00000000-0005-0000-0000-0000B3460000}"/>
    <cellStyle name="Vírgula 16 3 3 2 2" xfId="23298" xr:uid="{00000000-0005-0000-0000-0000B4460000}"/>
    <cellStyle name="Vírgula 16 3 3 2 2 2" xfId="48857" xr:uid="{CF0F5F01-BB6E-45DA-A684-97A9D8760653}"/>
    <cellStyle name="Vírgula 16 3 3 2 3" xfId="36098" xr:uid="{8D0EB751-82B3-49BF-A42E-20F6B98EC84D}"/>
    <cellStyle name="Vírgula 16 3 3 3" xfId="16921" xr:uid="{00000000-0005-0000-0000-0000B5460000}"/>
    <cellStyle name="Vírgula 16 3 3 3 2" xfId="42480" xr:uid="{06EF4318-AD1E-4EF0-8D55-E6EC2F5E13A3}"/>
    <cellStyle name="Vírgula 16 3 3 4" xfId="29721" xr:uid="{305AA676-F96B-4665-832E-819B0140F1E3}"/>
    <cellStyle name="Vírgula 16 3 4" xfId="7350" xr:uid="{00000000-0005-0000-0000-0000B6460000}"/>
    <cellStyle name="Vírgula 16 3 4 2" xfId="20111" xr:uid="{00000000-0005-0000-0000-0000B7460000}"/>
    <cellStyle name="Vírgula 16 3 4 2 2" xfId="45670" xr:uid="{4D6EB8C8-866C-4919-BBB7-D01C93BA6D8F}"/>
    <cellStyle name="Vírgula 16 3 4 3" xfId="32911" xr:uid="{7D410460-F6BF-4CBC-8DD4-A1FB50B74E61}"/>
    <cellStyle name="Vírgula 16 3 5" xfId="13734" xr:uid="{00000000-0005-0000-0000-0000B8460000}"/>
    <cellStyle name="Vírgula 16 3 5 2" xfId="39293" xr:uid="{580CAE13-F913-4B41-95BE-8A50D386C47E}"/>
    <cellStyle name="Vírgula 16 3 6" xfId="26530" xr:uid="{A03C5DF1-CD30-4D0F-A02F-1D7E58C4AA6C}"/>
    <cellStyle name="Vírgula 16 4" xfId="1846" xr:uid="{00000000-0005-0000-0000-0000B9460000}"/>
    <cellStyle name="Vírgula 16 4 2" xfId="5036" xr:uid="{00000000-0005-0000-0000-0000BA460000}"/>
    <cellStyle name="Vírgula 16 4 2 2" xfId="11413" xr:uid="{00000000-0005-0000-0000-0000BB460000}"/>
    <cellStyle name="Vírgula 16 4 2 2 2" xfId="24174" xr:uid="{00000000-0005-0000-0000-0000BC460000}"/>
    <cellStyle name="Vírgula 16 4 2 2 2 2" xfId="49733" xr:uid="{1C1DA7DC-D6AC-4C56-B021-00F74A84514C}"/>
    <cellStyle name="Vírgula 16 4 2 2 3" xfId="36974" xr:uid="{04AF71EE-835B-4A25-BD01-5C1058203599}"/>
    <cellStyle name="Vírgula 16 4 2 3" xfId="17797" xr:uid="{00000000-0005-0000-0000-0000BD460000}"/>
    <cellStyle name="Vírgula 16 4 2 3 2" xfId="43356" xr:uid="{C85937BF-BFE3-4656-B281-4B157B5F9FFE}"/>
    <cellStyle name="Vírgula 16 4 2 4" xfId="30597" xr:uid="{0285E5C0-6699-450D-AE6D-647A922AC1BA}"/>
    <cellStyle name="Vírgula 16 4 3" xfId="8226" xr:uid="{00000000-0005-0000-0000-0000BE460000}"/>
    <cellStyle name="Vírgula 16 4 3 2" xfId="20987" xr:uid="{00000000-0005-0000-0000-0000BF460000}"/>
    <cellStyle name="Vírgula 16 4 3 2 2" xfId="46546" xr:uid="{2278504D-AF02-4564-B246-EFB8252A6E13}"/>
    <cellStyle name="Vírgula 16 4 3 3" xfId="33787" xr:uid="{2E358C0F-20E4-46D9-A40F-7678D3327FDF}"/>
    <cellStyle name="Vírgula 16 4 4" xfId="14610" xr:uid="{00000000-0005-0000-0000-0000C0460000}"/>
    <cellStyle name="Vírgula 16 4 4 2" xfId="40169" xr:uid="{82ECAF24-7320-46AD-837F-C5766FFCC844}"/>
    <cellStyle name="Vírgula 16 4 5" xfId="27409" xr:uid="{D623D5EE-BF6D-4FDF-A03A-94D25AA67206}"/>
    <cellStyle name="Vírgula 16 5" xfId="3463" xr:uid="{00000000-0005-0000-0000-0000C1460000}"/>
    <cellStyle name="Vírgula 16 5 2" xfId="9840" xr:uid="{00000000-0005-0000-0000-0000C2460000}"/>
    <cellStyle name="Vírgula 16 5 2 2" xfId="22601" xr:uid="{00000000-0005-0000-0000-0000C3460000}"/>
    <cellStyle name="Vírgula 16 5 2 2 2" xfId="48160" xr:uid="{FB4901C5-7AAB-4F96-9145-AA0CA5289382}"/>
    <cellStyle name="Vírgula 16 5 2 3" xfId="35401" xr:uid="{AD84EAF3-C1F3-421A-B8FF-5A90ABA05B29}"/>
    <cellStyle name="Vírgula 16 5 3" xfId="16224" xr:uid="{00000000-0005-0000-0000-0000C4460000}"/>
    <cellStyle name="Vírgula 16 5 3 2" xfId="41783" xr:uid="{D1AC5CDA-28AE-4EAC-AB88-CD0EDCDCE6B6}"/>
    <cellStyle name="Vírgula 16 5 4" xfId="29024" xr:uid="{C2EE907B-A883-472F-8F17-DC3C909B2410}"/>
    <cellStyle name="Vírgula 16 6" xfId="6653" xr:uid="{00000000-0005-0000-0000-0000C5460000}"/>
    <cellStyle name="Vírgula 16 6 2" xfId="19414" xr:uid="{00000000-0005-0000-0000-0000C6460000}"/>
    <cellStyle name="Vírgula 16 6 2 2" xfId="44973" xr:uid="{FE4BA99F-6350-46E0-9557-F7B4DE8CDAA4}"/>
    <cellStyle name="Vírgula 16 6 3" xfId="32214" xr:uid="{F090CB47-E43D-4356-9787-39160B67E4C6}"/>
    <cellStyle name="Vírgula 16 7" xfId="13037" xr:uid="{00000000-0005-0000-0000-0000C7460000}"/>
    <cellStyle name="Vírgula 16 7 2" xfId="38596" xr:uid="{CE630168-32E2-42D4-A178-75944FC0A4D6}"/>
    <cellStyle name="Vírgula 16 8" xfId="25815" xr:uid="{910E058A-D4BB-4CD5-AA19-275B3E28E29D}"/>
    <cellStyle name="Vírgula 160" xfId="861" xr:uid="{00000000-0005-0000-0000-0000C8460000}"/>
    <cellStyle name="Vírgula 160 2" xfId="1560" xr:uid="{00000000-0005-0000-0000-0000C9460000}"/>
    <cellStyle name="Vírgula 160 2 2" xfId="3139" xr:uid="{00000000-0005-0000-0000-0000CA460000}"/>
    <cellStyle name="Vírgula 160 2 2 2" xfId="6329" xr:uid="{00000000-0005-0000-0000-0000CB460000}"/>
    <cellStyle name="Vírgula 160 2 2 2 2" xfId="12706" xr:uid="{00000000-0005-0000-0000-0000CC460000}"/>
    <cellStyle name="Vírgula 160 2 2 2 2 2" xfId="25467" xr:uid="{00000000-0005-0000-0000-0000CD460000}"/>
    <cellStyle name="Vírgula 160 2 2 2 2 2 2" xfId="51026" xr:uid="{2F0E7F27-3A69-4A6A-884F-1FB89444E864}"/>
    <cellStyle name="Vírgula 160 2 2 2 2 3" xfId="38267" xr:uid="{01B1821B-3AE7-45F3-AD03-B404F1222D5E}"/>
    <cellStyle name="Vírgula 160 2 2 2 3" xfId="19090" xr:uid="{00000000-0005-0000-0000-0000CE460000}"/>
    <cellStyle name="Vírgula 160 2 2 2 3 2" xfId="44649" xr:uid="{D8E38EBD-6678-4A24-B18F-6369D6A691A0}"/>
    <cellStyle name="Vírgula 160 2 2 2 4" xfId="31890" xr:uid="{61BF8EB3-56C4-48AD-9DE4-0BBBDF32BFEB}"/>
    <cellStyle name="Vírgula 160 2 2 3" xfId="9519" xr:uid="{00000000-0005-0000-0000-0000CF460000}"/>
    <cellStyle name="Vírgula 160 2 2 3 2" xfId="22280" xr:uid="{00000000-0005-0000-0000-0000D0460000}"/>
    <cellStyle name="Vírgula 160 2 2 3 2 2" xfId="47839" xr:uid="{C506D628-8AF5-48F4-993E-5239C3590010}"/>
    <cellStyle name="Vírgula 160 2 2 3 3" xfId="35080" xr:uid="{71FBAA2D-C6C2-4770-A779-7603C071ED7B}"/>
    <cellStyle name="Vírgula 160 2 2 4" xfId="15903" xr:uid="{00000000-0005-0000-0000-0000D1460000}"/>
    <cellStyle name="Vírgula 160 2 2 4 2" xfId="41462" xr:uid="{4368DF2B-0DB3-4432-9DA8-29F10E0D1C19}"/>
    <cellStyle name="Vírgula 160 2 2 5" xfId="28702" xr:uid="{33CB8460-C16A-4097-870E-86AB9E9B977F}"/>
    <cellStyle name="Vírgula 160 2 3" xfId="4756" xr:uid="{00000000-0005-0000-0000-0000D2460000}"/>
    <cellStyle name="Vírgula 160 2 3 2" xfId="11133" xr:uid="{00000000-0005-0000-0000-0000D3460000}"/>
    <cellStyle name="Vírgula 160 2 3 2 2" xfId="23894" xr:uid="{00000000-0005-0000-0000-0000D4460000}"/>
    <cellStyle name="Vírgula 160 2 3 2 2 2" xfId="49453" xr:uid="{51BA462A-9FA0-4A21-A9E6-FD3A8E95622E}"/>
    <cellStyle name="Vírgula 160 2 3 2 3" xfId="36694" xr:uid="{C4310FF3-DBFA-474C-8DE9-8A716FB61470}"/>
    <cellStyle name="Vírgula 160 2 3 3" xfId="17517" xr:uid="{00000000-0005-0000-0000-0000D5460000}"/>
    <cellStyle name="Vírgula 160 2 3 3 2" xfId="43076" xr:uid="{124A75FC-B141-4DF4-95B5-4B073B68498F}"/>
    <cellStyle name="Vírgula 160 2 3 4" xfId="30317" xr:uid="{F587390E-0909-48BE-BD3C-84FD5E849F0B}"/>
    <cellStyle name="Vírgula 160 2 4" xfId="7946" xr:uid="{00000000-0005-0000-0000-0000D6460000}"/>
    <cellStyle name="Vírgula 160 2 4 2" xfId="20707" xr:uid="{00000000-0005-0000-0000-0000D7460000}"/>
    <cellStyle name="Vírgula 160 2 4 2 2" xfId="46266" xr:uid="{3682839D-BECC-4F9B-BC4E-7C15A1695B2E}"/>
    <cellStyle name="Vírgula 160 2 4 3" xfId="33507" xr:uid="{9A3F9558-B0DD-4808-97F2-399964BA679D}"/>
    <cellStyle name="Vírgula 160 2 5" xfId="14330" xr:uid="{00000000-0005-0000-0000-0000D8460000}"/>
    <cellStyle name="Vírgula 160 2 5 2" xfId="39889" xr:uid="{768D4C93-7E0A-4845-8167-1DF6C0E9B67C}"/>
    <cellStyle name="Vírgula 160 2 6" xfId="27126" xr:uid="{BDF9ECC5-9F21-461E-8C1B-282DF5E5DC90}"/>
    <cellStyle name="Vírgula 160 3" xfId="2442" xr:uid="{00000000-0005-0000-0000-0000D9460000}"/>
    <cellStyle name="Vírgula 160 3 2" xfId="5632" xr:uid="{00000000-0005-0000-0000-0000DA460000}"/>
    <cellStyle name="Vírgula 160 3 2 2" xfId="12009" xr:uid="{00000000-0005-0000-0000-0000DB460000}"/>
    <cellStyle name="Vírgula 160 3 2 2 2" xfId="24770" xr:uid="{00000000-0005-0000-0000-0000DC460000}"/>
    <cellStyle name="Vírgula 160 3 2 2 2 2" xfId="50329" xr:uid="{3FEB9035-714F-4E9B-B97A-5DB8636BF388}"/>
    <cellStyle name="Vírgula 160 3 2 2 3" xfId="37570" xr:uid="{93DA6FEC-92EE-4DDC-A253-3733AB507F8F}"/>
    <cellStyle name="Vírgula 160 3 2 3" xfId="18393" xr:uid="{00000000-0005-0000-0000-0000DD460000}"/>
    <cellStyle name="Vírgula 160 3 2 3 2" xfId="43952" xr:uid="{FB0B7EC6-CBFF-44AA-9A73-483388974A47}"/>
    <cellStyle name="Vírgula 160 3 2 4" xfId="31193" xr:uid="{CAEE3BE3-7AF5-4460-8E8A-B5A61287FEA2}"/>
    <cellStyle name="Vírgula 160 3 3" xfId="8822" xr:uid="{00000000-0005-0000-0000-0000DE460000}"/>
    <cellStyle name="Vírgula 160 3 3 2" xfId="21583" xr:uid="{00000000-0005-0000-0000-0000DF460000}"/>
    <cellStyle name="Vírgula 160 3 3 2 2" xfId="47142" xr:uid="{19B736B6-306E-4B5B-8407-D47C9EEAB0D7}"/>
    <cellStyle name="Vírgula 160 3 3 3" xfId="34383" xr:uid="{6E0B7C2C-F650-4192-9688-F2FFCA8C6B25}"/>
    <cellStyle name="Vírgula 160 3 4" xfId="15206" xr:uid="{00000000-0005-0000-0000-0000E0460000}"/>
    <cellStyle name="Vírgula 160 3 4 2" xfId="40765" xr:uid="{0C368815-7055-4E9C-A2E3-F527640EB764}"/>
    <cellStyle name="Vírgula 160 3 5" xfId="28005" xr:uid="{C70DDD25-C096-4817-B001-EEA0410AFDD8}"/>
    <cellStyle name="Vírgula 160 4" xfId="4059" xr:uid="{00000000-0005-0000-0000-0000E1460000}"/>
    <cellStyle name="Vírgula 160 4 2" xfId="10436" xr:uid="{00000000-0005-0000-0000-0000E2460000}"/>
    <cellStyle name="Vírgula 160 4 2 2" xfId="23197" xr:uid="{00000000-0005-0000-0000-0000E3460000}"/>
    <cellStyle name="Vírgula 160 4 2 2 2" xfId="48756" xr:uid="{6C49F941-6CF4-4CFF-853C-4ECD7D91BD3E}"/>
    <cellStyle name="Vírgula 160 4 2 3" xfId="35997" xr:uid="{ACE2768F-4931-46DD-A59B-585F51366F0A}"/>
    <cellStyle name="Vírgula 160 4 3" xfId="16820" xr:uid="{00000000-0005-0000-0000-0000E4460000}"/>
    <cellStyle name="Vírgula 160 4 3 2" xfId="42379" xr:uid="{2FE39F51-21CB-4013-ACAF-8E49A56607C7}"/>
    <cellStyle name="Vírgula 160 4 4" xfId="29620" xr:uid="{8AA28B4A-81EA-4125-9F4F-86218747304B}"/>
    <cellStyle name="Vírgula 160 5" xfId="7249" xr:uid="{00000000-0005-0000-0000-0000E5460000}"/>
    <cellStyle name="Vírgula 160 5 2" xfId="20010" xr:uid="{00000000-0005-0000-0000-0000E6460000}"/>
    <cellStyle name="Vírgula 160 5 2 2" xfId="45569" xr:uid="{A149EEF4-4F00-4539-ACD6-430D61731535}"/>
    <cellStyle name="Vírgula 160 5 3" xfId="32810" xr:uid="{64CFBD7D-383B-4427-B0E4-49180859018D}"/>
    <cellStyle name="Vírgula 160 6" xfId="13633" xr:uid="{00000000-0005-0000-0000-0000E7460000}"/>
    <cellStyle name="Vírgula 160 6 2" xfId="39192" xr:uid="{BCFAAD14-AC3E-47A0-ACE9-EF8CD9266442}"/>
    <cellStyle name="Vírgula 160 7" xfId="26428" xr:uid="{AFC5EBA6-8F4D-45FB-BA49-211DEE1B5C47}"/>
    <cellStyle name="Vírgula 161" xfId="863" xr:uid="{00000000-0005-0000-0000-0000E8460000}"/>
    <cellStyle name="Vírgula 161 2" xfId="1562" xr:uid="{00000000-0005-0000-0000-0000E9460000}"/>
    <cellStyle name="Vírgula 161 2 2" xfId="3141" xr:uid="{00000000-0005-0000-0000-0000EA460000}"/>
    <cellStyle name="Vírgula 161 2 2 2" xfId="6331" xr:uid="{00000000-0005-0000-0000-0000EB460000}"/>
    <cellStyle name="Vírgula 161 2 2 2 2" xfId="12708" xr:uid="{00000000-0005-0000-0000-0000EC460000}"/>
    <cellStyle name="Vírgula 161 2 2 2 2 2" xfId="25469" xr:uid="{00000000-0005-0000-0000-0000ED460000}"/>
    <cellStyle name="Vírgula 161 2 2 2 2 2 2" xfId="51028" xr:uid="{AC3353D2-8338-44AD-A0E7-8C8BE90E6004}"/>
    <cellStyle name="Vírgula 161 2 2 2 2 3" xfId="38269" xr:uid="{65C11A2A-FB49-46CB-A07A-A90E2F001FB6}"/>
    <cellStyle name="Vírgula 161 2 2 2 3" xfId="19092" xr:uid="{00000000-0005-0000-0000-0000EE460000}"/>
    <cellStyle name="Vírgula 161 2 2 2 3 2" xfId="44651" xr:uid="{267A895C-794A-417E-B4B9-4DE2429901E2}"/>
    <cellStyle name="Vírgula 161 2 2 2 4" xfId="31892" xr:uid="{57918B2A-6EE1-4925-963B-E3827802A849}"/>
    <cellStyle name="Vírgula 161 2 2 3" xfId="9521" xr:uid="{00000000-0005-0000-0000-0000EF460000}"/>
    <cellStyle name="Vírgula 161 2 2 3 2" xfId="22282" xr:uid="{00000000-0005-0000-0000-0000F0460000}"/>
    <cellStyle name="Vírgula 161 2 2 3 2 2" xfId="47841" xr:uid="{FE234FB0-E236-4B23-A8BE-348B21B5E538}"/>
    <cellStyle name="Vírgula 161 2 2 3 3" xfId="35082" xr:uid="{CCB2D3DA-FFD9-4C2B-A385-C172FB854E22}"/>
    <cellStyle name="Vírgula 161 2 2 4" xfId="15905" xr:uid="{00000000-0005-0000-0000-0000F1460000}"/>
    <cellStyle name="Vírgula 161 2 2 4 2" xfId="41464" xr:uid="{6CD44957-2181-42E1-A13E-E26E6617A2E0}"/>
    <cellStyle name="Vírgula 161 2 2 5" xfId="28704" xr:uid="{E6A27CA6-B9D4-4B88-B79F-DFEDA99D9D41}"/>
    <cellStyle name="Vírgula 161 2 3" xfId="4758" xr:uid="{00000000-0005-0000-0000-0000F2460000}"/>
    <cellStyle name="Vírgula 161 2 3 2" xfId="11135" xr:uid="{00000000-0005-0000-0000-0000F3460000}"/>
    <cellStyle name="Vírgula 161 2 3 2 2" xfId="23896" xr:uid="{00000000-0005-0000-0000-0000F4460000}"/>
    <cellStyle name="Vírgula 161 2 3 2 2 2" xfId="49455" xr:uid="{F2EE0932-82BA-4518-BAF4-4C7DD838A523}"/>
    <cellStyle name="Vírgula 161 2 3 2 3" xfId="36696" xr:uid="{E5FD5E9C-A9CE-490C-8E67-49174F1D1BE5}"/>
    <cellStyle name="Vírgula 161 2 3 3" xfId="17519" xr:uid="{00000000-0005-0000-0000-0000F5460000}"/>
    <cellStyle name="Vírgula 161 2 3 3 2" xfId="43078" xr:uid="{B7BC47A8-FF1B-46DA-85ED-187247C75463}"/>
    <cellStyle name="Vírgula 161 2 3 4" xfId="30319" xr:uid="{AD4280BF-B5DB-49E1-93A6-FD75E92E4BE1}"/>
    <cellStyle name="Vírgula 161 2 4" xfId="7948" xr:uid="{00000000-0005-0000-0000-0000F6460000}"/>
    <cellStyle name="Vírgula 161 2 4 2" xfId="20709" xr:uid="{00000000-0005-0000-0000-0000F7460000}"/>
    <cellStyle name="Vírgula 161 2 4 2 2" xfId="46268" xr:uid="{C691D468-77A8-44B6-BB16-7454B9DC410C}"/>
    <cellStyle name="Vírgula 161 2 4 3" xfId="33509" xr:uid="{64A79E03-A092-4AA7-92B9-BEEA8B18E760}"/>
    <cellStyle name="Vírgula 161 2 5" xfId="14332" xr:uid="{00000000-0005-0000-0000-0000F8460000}"/>
    <cellStyle name="Vírgula 161 2 5 2" xfId="39891" xr:uid="{C30AA93A-1376-4666-B231-A4FD401EBB70}"/>
    <cellStyle name="Vírgula 161 2 6" xfId="27128" xr:uid="{82259C07-FA58-47EF-836E-076C01DA88A2}"/>
    <cellStyle name="Vírgula 161 3" xfId="2444" xr:uid="{00000000-0005-0000-0000-0000F9460000}"/>
    <cellStyle name="Vírgula 161 3 2" xfId="5634" xr:uid="{00000000-0005-0000-0000-0000FA460000}"/>
    <cellStyle name="Vírgula 161 3 2 2" xfId="12011" xr:uid="{00000000-0005-0000-0000-0000FB460000}"/>
    <cellStyle name="Vírgula 161 3 2 2 2" xfId="24772" xr:uid="{00000000-0005-0000-0000-0000FC460000}"/>
    <cellStyle name="Vírgula 161 3 2 2 2 2" xfId="50331" xr:uid="{4E969BD9-F94E-403C-92B4-B1CE81862027}"/>
    <cellStyle name="Vírgula 161 3 2 2 3" xfId="37572" xr:uid="{AD8F3AAE-DA33-4BFC-825E-9778479FE3C7}"/>
    <cellStyle name="Vírgula 161 3 2 3" xfId="18395" xr:uid="{00000000-0005-0000-0000-0000FD460000}"/>
    <cellStyle name="Vírgula 161 3 2 3 2" xfId="43954" xr:uid="{298756A6-B13B-41D0-A575-7C72DC55910F}"/>
    <cellStyle name="Vírgula 161 3 2 4" xfId="31195" xr:uid="{09873842-795D-4B99-AF18-130BE72C6646}"/>
    <cellStyle name="Vírgula 161 3 3" xfId="8824" xr:uid="{00000000-0005-0000-0000-0000FE460000}"/>
    <cellStyle name="Vírgula 161 3 3 2" xfId="21585" xr:uid="{00000000-0005-0000-0000-0000FF460000}"/>
    <cellStyle name="Vírgula 161 3 3 2 2" xfId="47144" xr:uid="{2EB1D6CC-A77B-484D-89BC-087D4996FCA5}"/>
    <cellStyle name="Vírgula 161 3 3 3" xfId="34385" xr:uid="{899642CE-9E19-433D-914E-3CBCF2779854}"/>
    <cellStyle name="Vírgula 161 3 4" xfId="15208" xr:uid="{00000000-0005-0000-0000-000000470000}"/>
    <cellStyle name="Vírgula 161 3 4 2" xfId="40767" xr:uid="{FE565C77-C800-4BCC-9DB5-D19CE10A604E}"/>
    <cellStyle name="Vírgula 161 3 5" xfId="28007" xr:uid="{5462E10E-A234-4C17-985B-E440A1E11A2B}"/>
    <cellStyle name="Vírgula 161 4" xfId="4061" xr:uid="{00000000-0005-0000-0000-000001470000}"/>
    <cellStyle name="Vírgula 161 4 2" xfId="10438" xr:uid="{00000000-0005-0000-0000-000002470000}"/>
    <cellStyle name="Vírgula 161 4 2 2" xfId="23199" xr:uid="{00000000-0005-0000-0000-000003470000}"/>
    <cellStyle name="Vírgula 161 4 2 2 2" xfId="48758" xr:uid="{6DBF5B0E-AD7A-4AC1-BC82-D41113843607}"/>
    <cellStyle name="Vírgula 161 4 2 3" xfId="35999" xr:uid="{60FE03CD-7F65-4AA6-98D9-FB79301DB2DE}"/>
    <cellStyle name="Vírgula 161 4 3" xfId="16822" xr:uid="{00000000-0005-0000-0000-000004470000}"/>
    <cellStyle name="Vírgula 161 4 3 2" xfId="42381" xr:uid="{6EA3B63D-7781-49D4-BC0C-C1DC7C18ECB2}"/>
    <cellStyle name="Vírgula 161 4 4" xfId="29622" xr:uid="{92108D51-AC8C-4039-9993-DE6E10BE7D46}"/>
    <cellStyle name="Vírgula 161 5" xfId="7251" xr:uid="{00000000-0005-0000-0000-000005470000}"/>
    <cellStyle name="Vírgula 161 5 2" xfId="20012" xr:uid="{00000000-0005-0000-0000-000006470000}"/>
    <cellStyle name="Vírgula 161 5 2 2" xfId="45571" xr:uid="{1CF67D3B-1833-4C77-BAD9-EF23142DE7A4}"/>
    <cellStyle name="Vírgula 161 5 3" xfId="32812" xr:uid="{881386EE-E807-420C-98AE-9B0C437EAF0C}"/>
    <cellStyle name="Vírgula 161 6" xfId="13635" xr:uid="{00000000-0005-0000-0000-000007470000}"/>
    <cellStyle name="Vírgula 161 6 2" xfId="39194" xr:uid="{4A409382-7156-48B2-AB04-6DB2E2EE9576}"/>
    <cellStyle name="Vírgula 161 7" xfId="26430" xr:uid="{33E53E10-49EB-4F70-85BB-27282985F8B7}"/>
    <cellStyle name="Vírgula 162" xfId="865" xr:uid="{00000000-0005-0000-0000-000008470000}"/>
    <cellStyle name="Vírgula 162 2" xfId="1564" xr:uid="{00000000-0005-0000-0000-000009470000}"/>
    <cellStyle name="Vírgula 162 2 2" xfId="3143" xr:uid="{00000000-0005-0000-0000-00000A470000}"/>
    <cellStyle name="Vírgula 162 2 2 2" xfId="6333" xr:uid="{00000000-0005-0000-0000-00000B470000}"/>
    <cellStyle name="Vírgula 162 2 2 2 2" xfId="12710" xr:uid="{00000000-0005-0000-0000-00000C470000}"/>
    <cellStyle name="Vírgula 162 2 2 2 2 2" xfId="25471" xr:uid="{00000000-0005-0000-0000-00000D470000}"/>
    <cellStyle name="Vírgula 162 2 2 2 2 2 2" xfId="51030" xr:uid="{CDFCE77C-1E91-4699-A151-06F26D82B5BB}"/>
    <cellStyle name="Vírgula 162 2 2 2 2 3" xfId="38271" xr:uid="{34288B02-0670-4AC7-9234-8636A55A7746}"/>
    <cellStyle name="Vírgula 162 2 2 2 3" xfId="19094" xr:uid="{00000000-0005-0000-0000-00000E470000}"/>
    <cellStyle name="Vírgula 162 2 2 2 3 2" xfId="44653" xr:uid="{A2DBEF81-F404-49FC-8CEF-9AAF9676E792}"/>
    <cellStyle name="Vírgula 162 2 2 2 4" xfId="31894" xr:uid="{BCAE54E2-7FAC-4CB1-B11A-FA8D25885D70}"/>
    <cellStyle name="Vírgula 162 2 2 3" xfId="9523" xr:uid="{00000000-0005-0000-0000-00000F470000}"/>
    <cellStyle name="Vírgula 162 2 2 3 2" xfId="22284" xr:uid="{00000000-0005-0000-0000-000010470000}"/>
    <cellStyle name="Vírgula 162 2 2 3 2 2" xfId="47843" xr:uid="{E682ABFF-9A12-4191-8492-A3F3DF782D9E}"/>
    <cellStyle name="Vírgula 162 2 2 3 3" xfId="35084" xr:uid="{63738CF9-DF29-4511-880B-BDF65422D8C4}"/>
    <cellStyle name="Vírgula 162 2 2 4" xfId="15907" xr:uid="{00000000-0005-0000-0000-000011470000}"/>
    <cellStyle name="Vírgula 162 2 2 4 2" xfId="41466" xr:uid="{9F5F216F-CAA3-4D6D-9661-B071D9A83EFE}"/>
    <cellStyle name="Vírgula 162 2 2 5" xfId="28706" xr:uid="{EDD1428B-2F94-4919-BE21-1CCDEA6DE7FB}"/>
    <cellStyle name="Vírgula 162 2 3" xfId="4760" xr:uid="{00000000-0005-0000-0000-000012470000}"/>
    <cellStyle name="Vírgula 162 2 3 2" xfId="11137" xr:uid="{00000000-0005-0000-0000-000013470000}"/>
    <cellStyle name="Vírgula 162 2 3 2 2" xfId="23898" xr:uid="{00000000-0005-0000-0000-000014470000}"/>
    <cellStyle name="Vírgula 162 2 3 2 2 2" xfId="49457" xr:uid="{13D2E1FA-7AEB-4935-B171-0347D91ACD1A}"/>
    <cellStyle name="Vírgula 162 2 3 2 3" xfId="36698" xr:uid="{9B795161-F2F6-4833-9C81-C1A3B9D84444}"/>
    <cellStyle name="Vírgula 162 2 3 3" xfId="17521" xr:uid="{00000000-0005-0000-0000-000015470000}"/>
    <cellStyle name="Vírgula 162 2 3 3 2" xfId="43080" xr:uid="{3F9D6D94-B6C3-4CA5-9775-B08A72B0D2D3}"/>
    <cellStyle name="Vírgula 162 2 3 4" xfId="30321" xr:uid="{E7581A82-35D1-43A3-9988-C4A7FF1E4F14}"/>
    <cellStyle name="Vírgula 162 2 4" xfId="7950" xr:uid="{00000000-0005-0000-0000-000016470000}"/>
    <cellStyle name="Vírgula 162 2 4 2" xfId="20711" xr:uid="{00000000-0005-0000-0000-000017470000}"/>
    <cellStyle name="Vírgula 162 2 4 2 2" xfId="46270" xr:uid="{B52EE726-7416-4DBB-9D29-B9E3D02F1134}"/>
    <cellStyle name="Vírgula 162 2 4 3" xfId="33511" xr:uid="{959BED78-75EC-4291-8A8A-C2891EC69A01}"/>
    <cellStyle name="Vírgula 162 2 5" xfId="14334" xr:uid="{00000000-0005-0000-0000-000018470000}"/>
    <cellStyle name="Vírgula 162 2 5 2" xfId="39893" xr:uid="{06657C2D-A386-475D-B3D7-8253BA93753E}"/>
    <cellStyle name="Vírgula 162 2 6" xfId="27130" xr:uid="{C2A4490A-EB6C-4B23-A68C-2CD365EDBAB6}"/>
    <cellStyle name="Vírgula 162 3" xfId="2446" xr:uid="{00000000-0005-0000-0000-000019470000}"/>
    <cellStyle name="Vírgula 162 3 2" xfId="5636" xr:uid="{00000000-0005-0000-0000-00001A470000}"/>
    <cellStyle name="Vírgula 162 3 2 2" xfId="12013" xr:uid="{00000000-0005-0000-0000-00001B470000}"/>
    <cellStyle name="Vírgula 162 3 2 2 2" xfId="24774" xr:uid="{00000000-0005-0000-0000-00001C470000}"/>
    <cellStyle name="Vírgula 162 3 2 2 2 2" xfId="50333" xr:uid="{98920C24-02A5-4E11-A0EB-0D488B1BB914}"/>
    <cellStyle name="Vírgula 162 3 2 2 3" xfId="37574" xr:uid="{4E1ACF6B-CE9D-4B1F-B2A5-300E088B91DE}"/>
    <cellStyle name="Vírgula 162 3 2 3" xfId="18397" xr:uid="{00000000-0005-0000-0000-00001D470000}"/>
    <cellStyle name="Vírgula 162 3 2 3 2" xfId="43956" xr:uid="{0BC994FE-5834-417F-BCF5-285E21444C41}"/>
    <cellStyle name="Vírgula 162 3 2 4" xfId="31197" xr:uid="{8C1C2E39-A7F3-45ED-92C0-E75784E1052F}"/>
    <cellStyle name="Vírgula 162 3 3" xfId="8826" xr:uid="{00000000-0005-0000-0000-00001E470000}"/>
    <cellStyle name="Vírgula 162 3 3 2" xfId="21587" xr:uid="{00000000-0005-0000-0000-00001F470000}"/>
    <cellStyle name="Vírgula 162 3 3 2 2" xfId="47146" xr:uid="{1D4479EF-339C-4084-BEF9-428E92CF7907}"/>
    <cellStyle name="Vírgula 162 3 3 3" xfId="34387" xr:uid="{774B85F1-A484-46CA-9CAF-ED8C793276C7}"/>
    <cellStyle name="Vírgula 162 3 4" xfId="15210" xr:uid="{00000000-0005-0000-0000-000020470000}"/>
    <cellStyle name="Vírgula 162 3 4 2" xfId="40769" xr:uid="{9A6059D8-BAF0-4FD5-91CC-A99019A09CA6}"/>
    <cellStyle name="Vírgula 162 3 5" xfId="28009" xr:uid="{7C0382F3-5321-4A11-9D8B-BD4F93242AD0}"/>
    <cellStyle name="Vírgula 162 4" xfId="4063" xr:uid="{00000000-0005-0000-0000-000021470000}"/>
    <cellStyle name="Vírgula 162 4 2" xfId="10440" xr:uid="{00000000-0005-0000-0000-000022470000}"/>
    <cellStyle name="Vírgula 162 4 2 2" xfId="23201" xr:uid="{00000000-0005-0000-0000-000023470000}"/>
    <cellStyle name="Vírgula 162 4 2 2 2" xfId="48760" xr:uid="{1E94993B-E5A0-4728-A7EC-FA0430B4CA7A}"/>
    <cellStyle name="Vírgula 162 4 2 3" xfId="36001" xr:uid="{78D9592C-D4D5-432C-B3BF-E2C62C7CBD3D}"/>
    <cellStyle name="Vírgula 162 4 3" xfId="16824" xr:uid="{00000000-0005-0000-0000-000024470000}"/>
    <cellStyle name="Vírgula 162 4 3 2" xfId="42383" xr:uid="{44C82C21-2C78-484C-AE86-0C1279E16B47}"/>
    <cellStyle name="Vírgula 162 4 4" xfId="29624" xr:uid="{1ACF128A-10A8-46DF-BBDC-61EDD10D68A7}"/>
    <cellStyle name="Vírgula 162 5" xfId="7253" xr:uid="{00000000-0005-0000-0000-000025470000}"/>
    <cellStyle name="Vírgula 162 5 2" xfId="20014" xr:uid="{00000000-0005-0000-0000-000026470000}"/>
    <cellStyle name="Vírgula 162 5 2 2" xfId="45573" xr:uid="{97EF4743-389A-4D0C-B49E-AE4C5D08330D}"/>
    <cellStyle name="Vírgula 162 5 3" xfId="32814" xr:uid="{6FFF257B-CBBE-48B5-9247-07E430584A36}"/>
    <cellStyle name="Vírgula 162 6" xfId="13637" xr:uid="{00000000-0005-0000-0000-000027470000}"/>
    <cellStyle name="Vírgula 162 6 2" xfId="39196" xr:uid="{B3D643FF-9E71-4E32-953A-B85648216611}"/>
    <cellStyle name="Vírgula 162 7" xfId="26432" xr:uid="{252D72E3-C8ED-451C-9F36-B7A96613A1D7}"/>
    <cellStyle name="Vírgula 163" xfId="867" xr:uid="{00000000-0005-0000-0000-000028470000}"/>
    <cellStyle name="Vírgula 163 2" xfId="1566" xr:uid="{00000000-0005-0000-0000-000029470000}"/>
    <cellStyle name="Vírgula 163 2 2" xfId="3145" xr:uid="{00000000-0005-0000-0000-00002A470000}"/>
    <cellStyle name="Vírgula 163 2 2 2" xfId="6335" xr:uid="{00000000-0005-0000-0000-00002B470000}"/>
    <cellStyle name="Vírgula 163 2 2 2 2" xfId="12712" xr:uid="{00000000-0005-0000-0000-00002C470000}"/>
    <cellStyle name="Vírgula 163 2 2 2 2 2" xfId="25473" xr:uid="{00000000-0005-0000-0000-00002D470000}"/>
    <cellStyle name="Vírgula 163 2 2 2 2 2 2" xfId="51032" xr:uid="{A87AD5CC-B09B-487B-9B3C-6875E7C7C967}"/>
    <cellStyle name="Vírgula 163 2 2 2 2 3" xfId="38273" xr:uid="{1FF71248-2D1C-4F04-A8B1-2FA1CE627F97}"/>
    <cellStyle name="Vírgula 163 2 2 2 3" xfId="19096" xr:uid="{00000000-0005-0000-0000-00002E470000}"/>
    <cellStyle name="Vírgula 163 2 2 2 3 2" xfId="44655" xr:uid="{13203BEF-E9B2-4440-A8A1-9D43023A6E0D}"/>
    <cellStyle name="Vírgula 163 2 2 2 4" xfId="31896" xr:uid="{A1C7FD71-3660-45F5-A40C-98B75D637C20}"/>
    <cellStyle name="Vírgula 163 2 2 3" xfId="9525" xr:uid="{00000000-0005-0000-0000-00002F470000}"/>
    <cellStyle name="Vírgula 163 2 2 3 2" xfId="22286" xr:uid="{00000000-0005-0000-0000-000030470000}"/>
    <cellStyle name="Vírgula 163 2 2 3 2 2" xfId="47845" xr:uid="{A5719623-79B2-40D1-BA48-48690F255390}"/>
    <cellStyle name="Vírgula 163 2 2 3 3" xfId="35086" xr:uid="{E8AB621B-9CAB-4A39-8933-6A160028C8B4}"/>
    <cellStyle name="Vírgula 163 2 2 4" xfId="15909" xr:uid="{00000000-0005-0000-0000-000031470000}"/>
    <cellStyle name="Vírgula 163 2 2 4 2" xfId="41468" xr:uid="{DC84177B-5B8F-4C48-BA90-89A863DE1500}"/>
    <cellStyle name="Vírgula 163 2 2 5" xfId="28708" xr:uid="{1D036179-35C4-47D4-8785-73FCA97AE26D}"/>
    <cellStyle name="Vírgula 163 2 3" xfId="4762" xr:uid="{00000000-0005-0000-0000-000032470000}"/>
    <cellStyle name="Vírgula 163 2 3 2" xfId="11139" xr:uid="{00000000-0005-0000-0000-000033470000}"/>
    <cellStyle name="Vírgula 163 2 3 2 2" xfId="23900" xr:uid="{00000000-0005-0000-0000-000034470000}"/>
    <cellStyle name="Vírgula 163 2 3 2 2 2" xfId="49459" xr:uid="{93F8CFBC-52CC-4847-8CD8-91D2A504EFF1}"/>
    <cellStyle name="Vírgula 163 2 3 2 3" xfId="36700" xr:uid="{C45F6397-E3E3-4F56-870E-A2FD5F4F3887}"/>
    <cellStyle name="Vírgula 163 2 3 3" xfId="17523" xr:uid="{00000000-0005-0000-0000-000035470000}"/>
    <cellStyle name="Vírgula 163 2 3 3 2" xfId="43082" xr:uid="{F6BC3E78-55C1-41DA-A695-6B9B40F8C999}"/>
    <cellStyle name="Vírgula 163 2 3 4" xfId="30323" xr:uid="{F2BE5F83-A9F4-4230-9A29-5519EB19A767}"/>
    <cellStyle name="Vírgula 163 2 4" xfId="7952" xr:uid="{00000000-0005-0000-0000-000036470000}"/>
    <cellStyle name="Vírgula 163 2 4 2" xfId="20713" xr:uid="{00000000-0005-0000-0000-000037470000}"/>
    <cellStyle name="Vírgula 163 2 4 2 2" xfId="46272" xr:uid="{E263ACF1-AA69-436C-9283-6E6886EB0911}"/>
    <cellStyle name="Vírgula 163 2 4 3" xfId="33513" xr:uid="{B7BF6F13-5C82-42F9-B7E7-949843CB92B3}"/>
    <cellStyle name="Vírgula 163 2 5" xfId="14336" xr:uid="{00000000-0005-0000-0000-000038470000}"/>
    <cellStyle name="Vírgula 163 2 5 2" xfId="39895" xr:uid="{532532DE-BE75-466F-B795-600D39DC94C6}"/>
    <cellStyle name="Vírgula 163 2 6" xfId="27132" xr:uid="{3045DB8E-C4BC-4A5E-A744-C38B6E39F27E}"/>
    <cellStyle name="Vírgula 163 3" xfId="2448" xr:uid="{00000000-0005-0000-0000-000039470000}"/>
    <cellStyle name="Vírgula 163 3 2" xfId="5638" xr:uid="{00000000-0005-0000-0000-00003A470000}"/>
    <cellStyle name="Vírgula 163 3 2 2" xfId="12015" xr:uid="{00000000-0005-0000-0000-00003B470000}"/>
    <cellStyle name="Vírgula 163 3 2 2 2" xfId="24776" xr:uid="{00000000-0005-0000-0000-00003C470000}"/>
    <cellStyle name="Vírgula 163 3 2 2 2 2" xfId="50335" xr:uid="{5A968FAE-2330-4955-8B52-245D3B59645B}"/>
    <cellStyle name="Vírgula 163 3 2 2 3" xfId="37576" xr:uid="{E211F660-4478-42D3-9877-4E67DD81D489}"/>
    <cellStyle name="Vírgula 163 3 2 3" xfId="18399" xr:uid="{00000000-0005-0000-0000-00003D470000}"/>
    <cellStyle name="Vírgula 163 3 2 3 2" xfId="43958" xr:uid="{235E2AE7-2F6C-4E10-ADCF-D72496870AD6}"/>
    <cellStyle name="Vírgula 163 3 2 4" xfId="31199" xr:uid="{07C78885-AD0B-4DB9-AE09-9F0A68094881}"/>
    <cellStyle name="Vírgula 163 3 3" xfId="8828" xr:uid="{00000000-0005-0000-0000-00003E470000}"/>
    <cellStyle name="Vírgula 163 3 3 2" xfId="21589" xr:uid="{00000000-0005-0000-0000-00003F470000}"/>
    <cellStyle name="Vírgula 163 3 3 2 2" xfId="47148" xr:uid="{AFBE43D2-7A50-45DC-9730-3C4D7242EEB9}"/>
    <cellStyle name="Vírgula 163 3 3 3" xfId="34389" xr:uid="{6AD0BA3D-CEAD-40C1-91DB-2C378BDDB870}"/>
    <cellStyle name="Vírgula 163 3 4" xfId="15212" xr:uid="{00000000-0005-0000-0000-000040470000}"/>
    <cellStyle name="Vírgula 163 3 4 2" xfId="40771" xr:uid="{37BB2E93-454B-40BA-ACB8-FB8E43B7EE8D}"/>
    <cellStyle name="Vírgula 163 3 5" xfId="28011" xr:uid="{96240B3D-2CC8-4A46-BBA3-28448D203DBC}"/>
    <cellStyle name="Vírgula 163 4" xfId="4065" xr:uid="{00000000-0005-0000-0000-000041470000}"/>
    <cellStyle name="Vírgula 163 4 2" xfId="10442" xr:uid="{00000000-0005-0000-0000-000042470000}"/>
    <cellStyle name="Vírgula 163 4 2 2" xfId="23203" xr:uid="{00000000-0005-0000-0000-000043470000}"/>
    <cellStyle name="Vírgula 163 4 2 2 2" xfId="48762" xr:uid="{A143AAD0-9FAF-46A4-B4EB-11847DF09AB7}"/>
    <cellStyle name="Vírgula 163 4 2 3" xfId="36003" xr:uid="{0115B6C8-DE6D-4802-B496-CEB9C2D035A7}"/>
    <cellStyle name="Vírgula 163 4 3" xfId="16826" xr:uid="{00000000-0005-0000-0000-000044470000}"/>
    <cellStyle name="Vírgula 163 4 3 2" xfId="42385" xr:uid="{5B8718CA-2BA4-4EC4-8FA9-EE9D9CB457E5}"/>
    <cellStyle name="Vírgula 163 4 4" xfId="29626" xr:uid="{77EDA55B-D80A-48EE-81D2-573BBD94DAEB}"/>
    <cellStyle name="Vírgula 163 5" xfId="7255" xr:uid="{00000000-0005-0000-0000-000045470000}"/>
    <cellStyle name="Vírgula 163 5 2" xfId="20016" xr:uid="{00000000-0005-0000-0000-000046470000}"/>
    <cellStyle name="Vírgula 163 5 2 2" xfId="45575" xr:uid="{F07B8E6F-EC59-4E16-BF0B-6A06EB284B07}"/>
    <cellStyle name="Vírgula 163 5 3" xfId="32816" xr:uid="{2CF36316-85FF-4BBD-A655-45600EBE538A}"/>
    <cellStyle name="Vírgula 163 6" xfId="13639" xr:uid="{00000000-0005-0000-0000-000047470000}"/>
    <cellStyle name="Vírgula 163 6 2" xfId="39198" xr:uid="{25ADCBBB-430A-4A70-A4C1-87F9B802D89E}"/>
    <cellStyle name="Vírgula 163 7" xfId="26434" xr:uid="{F43911CF-A677-4DF9-923F-CA98440F3F6B}"/>
    <cellStyle name="Vírgula 164" xfId="869" xr:uid="{00000000-0005-0000-0000-000048470000}"/>
    <cellStyle name="Vírgula 164 2" xfId="1568" xr:uid="{00000000-0005-0000-0000-000049470000}"/>
    <cellStyle name="Vírgula 164 2 2" xfId="3147" xr:uid="{00000000-0005-0000-0000-00004A470000}"/>
    <cellStyle name="Vírgula 164 2 2 2" xfId="6337" xr:uid="{00000000-0005-0000-0000-00004B470000}"/>
    <cellStyle name="Vírgula 164 2 2 2 2" xfId="12714" xr:uid="{00000000-0005-0000-0000-00004C470000}"/>
    <cellStyle name="Vírgula 164 2 2 2 2 2" xfId="25475" xr:uid="{00000000-0005-0000-0000-00004D470000}"/>
    <cellStyle name="Vírgula 164 2 2 2 2 2 2" xfId="51034" xr:uid="{62104337-6B73-4405-9027-4ADC404D969F}"/>
    <cellStyle name="Vírgula 164 2 2 2 2 3" xfId="38275" xr:uid="{F57837C0-0D3B-46AB-989E-80214DD7365F}"/>
    <cellStyle name="Vírgula 164 2 2 2 3" xfId="19098" xr:uid="{00000000-0005-0000-0000-00004E470000}"/>
    <cellStyle name="Vírgula 164 2 2 2 3 2" xfId="44657" xr:uid="{EEF3F4E7-2C15-4EE4-9122-370A50C52AA7}"/>
    <cellStyle name="Vírgula 164 2 2 2 4" xfId="31898" xr:uid="{DF5BAEF3-061C-4EAF-A9A1-5969212D8472}"/>
    <cellStyle name="Vírgula 164 2 2 3" xfId="9527" xr:uid="{00000000-0005-0000-0000-00004F470000}"/>
    <cellStyle name="Vírgula 164 2 2 3 2" xfId="22288" xr:uid="{00000000-0005-0000-0000-000050470000}"/>
    <cellStyle name="Vírgula 164 2 2 3 2 2" xfId="47847" xr:uid="{B35F1303-147D-4D5F-B18D-2BBF827D6D90}"/>
    <cellStyle name="Vírgula 164 2 2 3 3" xfId="35088" xr:uid="{006413BF-4530-4804-AFB5-913804E958BB}"/>
    <cellStyle name="Vírgula 164 2 2 4" xfId="15911" xr:uid="{00000000-0005-0000-0000-000051470000}"/>
    <cellStyle name="Vírgula 164 2 2 4 2" xfId="41470" xr:uid="{8041E020-C34F-43DE-87EE-B263A7703165}"/>
    <cellStyle name="Vírgula 164 2 2 5" xfId="28710" xr:uid="{55060329-D5FD-4C16-AD36-DA8C786FC7D2}"/>
    <cellStyle name="Vírgula 164 2 3" xfId="4764" xr:uid="{00000000-0005-0000-0000-000052470000}"/>
    <cellStyle name="Vírgula 164 2 3 2" xfId="11141" xr:uid="{00000000-0005-0000-0000-000053470000}"/>
    <cellStyle name="Vírgula 164 2 3 2 2" xfId="23902" xr:uid="{00000000-0005-0000-0000-000054470000}"/>
    <cellStyle name="Vírgula 164 2 3 2 2 2" xfId="49461" xr:uid="{3E787BAD-5CE3-499C-B070-EA5AF01658F0}"/>
    <cellStyle name="Vírgula 164 2 3 2 3" xfId="36702" xr:uid="{41B630C8-0AA2-47C1-A6FF-A10247E5EC04}"/>
    <cellStyle name="Vírgula 164 2 3 3" xfId="17525" xr:uid="{00000000-0005-0000-0000-000055470000}"/>
    <cellStyle name="Vírgula 164 2 3 3 2" xfId="43084" xr:uid="{6D5B7103-37A1-42EF-B513-C5B29276246E}"/>
    <cellStyle name="Vírgula 164 2 3 4" xfId="30325" xr:uid="{221F6AAD-C30D-4D78-8ED3-AD5AFD5BE0FA}"/>
    <cellStyle name="Vírgula 164 2 4" xfId="7954" xr:uid="{00000000-0005-0000-0000-000056470000}"/>
    <cellStyle name="Vírgula 164 2 4 2" xfId="20715" xr:uid="{00000000-0005-0000-0000-000057470000}"/>
    <cellStyle name="Vírgula 164 2 4 2 2" xfId="46274" xr:uid="{7A83FDDA-3004-4761-AB9D-ECDCBF175D14}"/>
    <cellStyle name="Vírgula 164 2 4 3" xfId="33515" xr:uid="{8F9D8E09-8B7F-4C77-84AF-83A505CF5096}"/>
    <cellStyle name="Vírgula 164 2 5" xfId="14338" xr:uid="{00000000-0005-0000-0000-000058470000}"/>
    <cellStyle name="Vírgula 164 2 5 2" xfId="39897" xr:uid="{EE2AA954-B0F7-4670-B05F-EC3A53E0E8C0}"/>
    <cellStyle name="Vírgula 164 2 6" xfId="27134" xr:uid="{3FC81B1C-37F9-42D5-A97B-F99DC3B62FE4}"/>
    <cellStyle name="Vírgula 164 3" xfId="2450" xr:uid="{00000000-0005-0000-0000-000059470000}"/>
    <cellStyle name="Vírgula 164 3 2" xfId="5640" xr:uid="{00000000-0005-0000-0000-00005A470000}"/>
    <cellStyle name="Vírgula 164 3 2 2" xfId="12017" xr:uid="{00000000-0005-0000-0000-00005B470000}"/>
    <cellStyle name="Vírgula 164 3 2 2 2" xfId="24778" xr:uid="{00000000-0005-0000-0000-00005C470000}"/>
    <cellStyle name="Vírgula 164 3 2 2 2 2" xfId="50337" xr:uid="{839A7CE2-9095-4283-8C05-ADB0DC821545}"/>
    <cellStyle name="Vírgula 164 3 2 2 3" xfId="37578" xr:uid="{0B7A2825-F007-424D-ABC4-19278C8EDFA3}"/>
    <cellStyle name="Vírgula 164 3 2 3" xfId="18401" xr:uid="{00000000-0005-0000-0000-00005D470000}"/>
    <cellStyle name="Vírgula 164 3 2 3 2" xfId="43960" xr:uid="{CCC58A95-F60E-4A5E-BFD1-D07D765B6CE9}"/>
    <cellStyle name="Vírgula 164 3 2 4" xfId="31201" xr:uid="{E3044239-2596-44CE-89B8-CF70E19E54D5}"/>
    <cellStyle name="Vírgula 164 3 3" xfId="8830" xr:uid="{00000000-0005-0000-0000-00005E470000}"/>
    <cellStyle name="Vírgula 164 3 3 2" xfId="21591" xr:uid="{00000000-0005-0000-0000-00005F470000}"/>
    <cellStyle name="Vírgula 164 3 3 2 2" xfId="47150" xr:uid="{C8ED2E28-D7A7-4225-95DB-093076819817}"/>
    <cellStyle name="Vírgula 164 3 3 3" xfId="34391" xr:uid="{DF3330CF-CC3B-4EB2-AFED-35C812F5868A}"/>
    <cellStyle name="Vírgula 164 3 4" xfId="15214" xr:uid="{00000000-0005-0000-0000-000060470000}"/>
    <cellStyle name="Vírgula 164 3 4 2" xfId="40773" xr:uid="{7592785B-58A7-4935-8BC4-69E7B5AE9C46}"/>
    <cellStyle name="Vírgula 164 3 5" xfId="28013" xr:uid="{E95722CB-E2BF-4E48-89A5-7C5C520CFB34}"/>
    <cellStyle name="Vírgula 164 4" xfId="4067" xr:uid="{00000000-0005-0000-0000-000061470000}"/>
    <cellStyle name="Vírgula 164 4 2" xfId="10444" xr:uid="{00000000-0005-0000-0000-000062470000}"/>
    <cellStyle name="Vírgula 164 4 2 2" xfId="23205" xr:uid="{00000000-0005-0000-0000-000063470000}"/>
    <cellStyle name="Vírgula 164 4 2 2 2" xfId="48764" xr:uid="{DA50425A-6E3E-4D25-925F-F639B334B677}"/>
    <cellStyle name="Vírgula 164 4 2 3" xfId="36005" xr:uid="{CA55C1ED-162B-403A-8EAD-A3F514F88F7D}"/>
    <cellStyle name="Vírgula 164 4 3" xfId="16828" xr:uid="{00000000-0005-0000-0000-000064470000}"/>
    <cellStyle name="Vírgula 164 4 3 2" xfId="42387" xr:uid="{48B4DEBD-0BE2-40E4-BBD4-3C62E14A0A88}"/>
    <cellStyle name="Vírgula 164 4 4" xfId="29628" xr:uid="{C1008C37-8AA3-42A3-83E7-DB2B2CC36A12}"/>
    <cellStyle name="Vírgula 164 5" xfId="7257" xr:uid="{00000000-0005-0000-0000-000065470000}"/>
    <cellStyle name="Vírgula 164 5 2" xfId="20018" xr:uid="{00000000-0005-0000-0000-000066470000}"/>
    <cellStyle name="Vírgula 164 5 2 2" xfId="45577" xr:uid="{921D0F2D-0842-422B-A0B8-BC92291BCD87}"/>
    <cellStyle name="Vírgula 164 5 3" xfId="32818" xr:uid="{351BB893-0269-420E-8E98-7FA9E946F6A9}"/>
    <cellStyle name="Vírgula 164 6" xfId="13641" xr:uid="{00000000-0005-0000-0000-000067470000}"/>
    <cellStyle name="Vírgula 164 6 2" xfId="39200" xr:uid="{8581C97D-A3AF-46B8-BB49-D0CF42BC9402}"/>
    <cellStyle name="Vírgula 164 7" xfId="26436" xr:uid="{69E47BC8-7253-4202-8EF9-F9D1180A8292}"/>
    <cellStyle name="Vírgula 165" xfId="871" xr:uid="{00000000-0005-0000-0000-000068470000}"/>
    <cellStyle name="Vírgula 165 2" xfId="1570" xr:uid="{00000000-0005-0000-0000-000069470000}"/>
    <cellStyle name="Vírgula 165 2 2" xfId="3149" xr:uid="{00000000-0005-0000-0000-00006A470000}"/>
    <cellStyle name="Vírgula 165 2 2 2" xfId="6339" xr:uid="{00000000-0005-0000-0000-00006B470000}"/>
    <cellStyle name="Vírgula 165 2 2 2 2" xfId="12716" xr:uid="{00000000-0005-0000-0000-00006C470000}"/>
    <cellStyle name="Vírgula 165 2 2 2 2 2" xfId="25477" xr:uid="{00000000-0005-0000-0000-00006D470000}"/>
    <cellStyle name="Vírgula 165 2 2 2 2 2 2" xfId="51036" xr:uid="{4E6D5604-2883-4AD1-B9D2-1076941635A2}"/>
    <cellStyle name="Vírgula 165 2 2 2 2 3" xfId="38277" xr:uid="{E1A50C06-CD95-4708-A2CD-313DAD84E957}"/>
    <cellStyle name="Vírgula 165 2 2 2 3" xfId="19100" xr:uid="{00000000-0005-0000-0000-00006E470000}"/>
    <cellStyle name="Vírgula 165 2 2 2 3 2" xfId="44659" xr:uid="{B36EC545-D650-4468-80FC-0D36F9BC3B38}"/>
    <cellStyle name="Vírgula 165 2 2 2 4" xfId="31900" xr:uid="{83357A1D-329E-4BA7-8759-AE4026053495}"/>
    <cellStyle name="Vírgula 165 2 2 3" xfId="9529" xr:uid="{00000000-0005-0000-0000-00006F470000}"/>
    <cellStyle name="Vírgula 165 2 2 3 2" xfId="22290" xr:uid="{00000000-0005-0000-0000-000070470000}"/>
    <cellStyle name="Vírgula 165 2 2 3 2 2" xfId="47849" xr:uid="{1B9B71F0-A6D4-4058-A6A7-51DEFC18C33B}"/>
    <cellStyle name="Vírgula 165 2 2 3 3" xfId="35090" xr:uid="{0486761B-7702-4751-9804-084C8C4CE4BA}"/>
    <cellStyle name="Vírgula 165 2 2 4" xfId="15913" xr:uid="{00000000-0005-0000-0000-000071470000}"/>
    <cellStyle name="Vírgula 165 2 2 4 2" xfId="41472" xr:uid="{EB5616BA-4CA8-4E26-9C7C-0B7B1465B29B}"/>
    <cellStyle name="Vírgula 165 2 2 5" xfId="28712" xr:uid="{83FE47FD-81E0-4FE4-8CA2-1DE8A4B6C884}"/>
    <cellStyle name="Vírgula 165 2 3" xfId="4766" xr:uid="{00000000-0005-0000-0000-000072470000}"/>
    <cellStyle name="Vírgula 165 2 3 2" xfId="11143" xr:uid="{00000000-0005-0000-0000-000073470000}"/>
    <cellStyle name="Vírgula 165 2 3 2 2" xfId="23904" xr:uid="{00000000-0005-0000-0000-000074470000}"/>
    <cellStyle name="Vírgula 165 2 3 2 2 2" xfId="49463" xr:uid="{A0BB9850-5E5D-48BD-A448-33978C981C0F}"/>
    <cellStyle name="Vírgula 165 2 3 2 3" xfId="36704" xr:uid="{5679A97C-76C8-4DA9-A581-1CDA85943AAC}"/>
    <cellStyle name="Vírgula 165 2 3 3" xfId="17527" xr:uid="{00000000-0005-0000-0000-000075470000}"/>
    <cellStyle name="Vírgula 165 2 3 3 2" xfId="43086" xr:uid="{6066C17E-5CFF-4F07-AE40-9B657A2314DA}"/>
    <cellStyle name="Vírgula 165 2 3 4" xfId="30327" xr:uid="{71862632-2AD1-4A0F-8831-6C63A399A6DD}"/>
    <cellStyle name="Vírgula 165 2 4" xfId="7956" xr:uid="{00000000-0005-0000-0000-000076470000}"/>
    <cellStyle name="Vírgula 165 2 4 2" xfId="20717" xr:uid="{00000000-0005-0000-0000-000077470000}"/>
    <cellStyle name="Vírgula 165 2 4 2 2" xfId="46276" xr:uid="{9ED7D81B-CF73-4444-AAF5-EE06903BAAFA}"/>
    <cellStyle name="Vírgula 165 2 4 3" xfId="33517" xr:uid="{1F69B9AF-0B07-4337-98FB-FD855F5E0800}"/>
    <cellStyle name="Vírgula 165 2 5" xfId="14340" xr:uid="{00000000-0005-0000-0000-000078470000}"/>
    <cellStyle name="Vírgula 165 2 5 2" xfId="39899" xr:uid="{061E6276-8C6A-4354-BAF6-0329CFBBDF43}"/>
    <cellStyle name="Vírgula 165 2 6" xfId="27136" xr:uid="{DD67D12E-3B05-49F0-B294-9DBC0DCE73A0}"/>
    <cellStyle name="Vírgula 165 3" xfId="2452" xr:uid="{00000000-0005-0000-0000-000079470000}"/>
    <cellStyle name="Vírgula 165 3 2" xfId="5642" xr:uid="{00000000-0005-0000-0000-00007A470000}"/>
    <cellStyle name="Vírgula 165 3 2 2" xfId="12019" xr:uid="{00000000-0005-0000-0000-00007B470000}"/>
    <cellStyle name="Vírgula 165 3 2 2 2" xfId="24780" xr:uid="{00000000-0005-0000-0000-00007C470000}"/>
    <cellStyle name="Vírgula 165 3 2 2 2 2" xfId="50339" xr:uid="{35A4860B-23DD-4ABA-B804-0F500D316921}"/>
    <cellStyle name="Vírgula 165 3 2 2 3" xfId="37580" xr:uid="{C607201B-68D7-4BEB-B2AC-76D390C3ECBD}"/>
    <cellStyle name="Vírgula 165 3 2 3" xfId="18403" xr:uid="{00000000-0005-0000-0000-00007D470000}"/>
    <cellStyle name="Vírgula 165 3 2 3 2" xfId="43962" xr:uid="{E9E57462-243C-4A5B-AE40-B374B6A69F75}"/>
    <cellStyle name="Vírgula 165 3 2 4" xfId="31203" xr:uid="{B19BE690-B821-4381-BE1F-0FC753A981AC}"/>
    <cellStyle name="Vírgula 165 3 3" xfId="8832" xr:uid="{00000000-0005-0000-0000-00007E470000}"/>
    <cellStyle name="Vírgula 165 3 3 2" xfId="21593" xr:uid="{00000000-0005-0000-0000-00007F470000}"/>
    <cellStyle name="Vírgula 165 3 3 2 2" xfId="47152" xr:uid="{70F6FCC9-3C81-4969-85D4-4E9F44215DC5}"/>
    <cellStyle name="Vírgula 165 3 3 3" xfId="34393" xr:uid="{B5BEF9A1-1BD2-4BA6-B391-5883EC22F7CA}"/>
    <cellStyle name="Vírgula 165 3 4" xfId="15216" xr:uid="{00000000-0005-0000-0000-000080470000}"/>
    <cellStyle name="Vírgula 165 3 4 2" xfId="40775" xr:uid="{DF40BC82-EC10-4D53-8818-8CA80275A04B}"/>
    <cellStyle name="Vírgula 165 3 5" xfId="28015" xr:uid="{BA7E700B-02B3-4BE1-8AC9-567C046BDAA2}"/>
    <cellStyle name="Vírgula 165 4" xfId="4069" xr:uid="{00000000-0005-0000-0000-000081470000}"/>
    <cellStyle name="Vírgula 165 4 2" xfId="10446" xr:uid="{00000000-0005-0000-0000-000082470000}"/>
    <cellStyle name="Vírgula 165 4 2 2" xfId="23207" xr:uid="{00000000-0005-0000-0000-000083470000}"/>
    <cellStyle name="Vírgula 165 4 2 2 2" xfId="48766" xr:uid="{39658F1E-E26B-47A1-887D-B9053872EF41}"/>
    <cellStyle name="Vírgula 165 4 2 3" xfId="36007" xr:uid="{A982E816-EA38-4483-8187-4D2F5EEAA8CA}"/>
    <cellStyle name="Vírgula 165 4 3" xfId="16830" xr:uid="{00000000-0005-0000-0000-000084470000}"/>
    <cellStyle name="Vírgula 165 4 3 2" xfId="42389" xr:uid="{B0AB5168-DE0D-414E-B3FD-B4FFC202C9F7}"/>
    <cellStyle name="Vírgula 165 4 4" xfId="29630" xr:uid="{20FDD6B6-4948-45A5-B75C-CF60B51CE9D0}"/>
    <cellStyle name="Vírgula 165 5" xfId="7259" xr:uid="{00000000-0005-0000-0000-000085470000}"/>
    <cellStyle name="Vírgula 165 5 2" xfId="20020" xr:uid="{00000000-0005-0000-0000-000086470000}"/>
    <cellStyle name="Vírgula 165 5 2 2" xfId="45579" xr:uid="{ACFE468F-B1C5-4C23-A5A2-1F6FA7311540}"/>
    <cellStyle name="Vírgula 165 5 3" xfId="32820" xr:uid="{E6FF29F8-216F-4EDD-82E2-12DB749A0A1B}"/>
    <cellStyle name="Vírgula 165 6" xfId="13643" xr:uid="{00000000-0005-0000-0000-000087470000}"/>
    <cellStyle name="Vírgula 165 6 2" xfId="39202" xr:uid="{426308A8-3F53-4449-82D7-CB1563261A5C}"/>
    <cellStyle name="Vírgula 165 7" xfId="26438" xr:uid="{BF54D066-455C-4EC4-9A4F-3E1D056241A3}"/>
    <cellStyle name="Vírgula 166" xfId="873" xr:uid="{00000000-0005-0000-0000-000088470000}"/>
    <cellStyle name="Vírgula 166 2" xfId="1572" xr:uid="{00000000-0005-0000-0000-000089470000}"/>
    <cellStyle name="Vírgula 166 2 2" xfId="3151" xr:uid="{00000000-0005-0000-0000-00008A470000}"/>
    <cellStyle name="Vírgula 166 2 2 2" xfId="6341" xr:uid="{00000000-0005-0000-0000-00008B470000}"/>
    <cellStyle name="Vírgula 166 2 2 2 2" xfId="12718" xr:uid="{00000000-0005-0000-0000-00008C470000}"/>
    <cellStyle name="Vírgula 166 2 2 2 2 2" xfId="25479" xr:uid="{00000000-0005-0000-0000-00008D470000}"/>
    <cellStyle name="Vírgula 166 2 2 2 2 2 2" xfId="51038" xr:uid="{F3DD8E5F-0E08-4962-AD18-9E7536940C04}"/>
    <cellStyle name="Vírgula 166 2 2 2 2 3" xfId="38279" xr:uid="{A79A4DAA-3244-447A-A04B-8366C835D4D4}"/>
    <cellStyle name="Vírgula 166 2 2 2 3" xfId="19102" xr:uid="{00000000-0005-0000-0000-00008E470000}"/>
    <cellStyle name="Vírgula 166 2 2 2 3 2" xfId="44661" xr:uid="{A6FFC6E5-51BD-4FAE-AB21-254FBF17B334}"/>
    <cellStyle name="Vírgula 166 2 2 2 4" xfId="31902" xr:uid="{0C7E27C2-A6CB-4F1B-A45E-8E801EF66C73}"/>
    <cellStyle name="Vírgula 166 2 2 3" xfId="9531" xr:uid="{00000000-0005-0000-0000-00008F470000}"/>
    <cellStyle name="Vírgula 166 2 2 3 2" xfId="22292" xr:uid="{00000000-0005-0000-0000-000090470000}"/>
    <cellStyle name="Vírgula 166 2 2 3 2 2" xfId="47851" xr:uid="{4C445252-16C5-46E5-B68F-B5930E937658}"/>
    <cellStyle name="Vírgula 166 2 2 3 3" xfId="35092" xr:uid="{AF2EB182-6773-48F1-8C74-30C74139905B}"/>
    <cellStyle name="Vírgula 166 2 2 4" xfId="15915" xr:uid="{00000000-0005-0000-0000-000091470000}"/>
    <cellStyle name="Vírgula 166 2 2 4 2" xfId="41474" xr:uid="{5244F0B9-E6DB-4A4E-9579-EF0962947446}"/>
    <cellStyle name="Vírgula 166 2 2 5" xfId="28714" xr:uid="{2CA41BC1-77DE-469D-9BB9-9842FA146DEE}"/>
    <cellStyle name="Vírgula 166 2 3" xfId="4768" xr:uid="{00000000-0005-0000-0000-000092470000}"/>
    <cellStyle name="Vírgula 166 2 3 2" xfId="11145" xr:uid="{00000000-0005-0000-0000-000093470000}"/>
    <cellStyle name="Vírgula 166 2 3 2 2" xfId="23906" xr:uid="{00000000-0005-0000-0000-000094470000}"/>
    <cellStyle name="Vírgula 166 2 3 2 2 2" xfId="49465" xr:uid="{75685C1B-1ECB-4A42-9AD9-47E6EDB80215}"/>
    <cellStyle name="Vírgula 166 2 3 2 3" xfId="36706" xr:uid="{0FE37E84-5A7C-46E1-9966-1A813845ACBC}"/>
    <cellStyle name="Vírgula 166 2 3 3" xfId="17529" xr:uid="{00000000-0005-0000-0000-000095470000}"/>
    <cellStyle name="Vírgula 166 2 3 3 2" xfId="43088" xr:uid="{9AFAEC65-1890-4619-8795-2E166767F3C8}"/>
    <cellStyle name="Vírgula 166 2 3 4" xfId="30329" xr:uid="{CBD82A59-A46F-4F5B-B588-B28F018B0522}"/>
    <cellStyle name="Vírgula 166 2 4" xfId="7958" xr:uid="{00000000-0005-0000-0000-000096470000}"/>
    <cellStyle name="Vírgula 166 2 4 2" xfId="20719" xr:uid="{00000000-0005-0000-0000-000097470000}"/>
    <cellStyle name="Vírgula 166 2 4 2 2" xfId="46278" xr:uid="{05370B82-BE84-4427-A555-F2ECADC0B76A}"/>
    <cellStyle name="Vírgula 166 2 4 3" xfId="33519" xr:uid="{2EE3F3A5-A543-4853-ACEE-C4B0A1F88837}"/>
    <cellStyle name="Vírgula 166 2 5" xfId="14342" xr:uid="{00000000-0005-0000-0000-000098470000}"/>
    <cellStyle name="Vírgula 166 2 5 2" xfId="39901" xr:uid="{34D348EA-5EEC-46C1-97BD-DEE5274FA857}"/>
    <cellStyle name="Vírgula 166 2 6" xfId="27138" xr:uid="{D5122F94-8A51-4EBD-9553-5BAFF1419C0C}"/>
    <cellStyle name="Vírgula 166 3" xfId="2454" xr:uid="{00000000-0005-0000-0000-000099470000}"/>
    <cellStyle name="Vírgula 166 3 2" xfId="5644" xr:uid="{00000000-0005-0000-0000-00009A470000}"/>
    <cellStyle name="Vírgula 166 3 2 2" xfId="12021" xr:uid="{00000000-0005-0000-0000-00009B470000}"/>
    <cellStyle name="Vírgula 166 3 2 2 2" xfId="24782" xr:uid="{00000000-0005-0000-0000-00009C470000}"/>
    <cellStyle name="Vírgula 166 3 2 2 2 2" xfId="50341" xr:uid="{FFF75913-3462-425A-88AD-FA88D765FEEC}"/>
    <cellStyle name="Vírgula 166 3 2 2 3" xfId="37582" xr:uid="{3024C887-4A4F-4900-8BE6-BD19008A6B37}"/>
    <cellStyle name="Vírgula 166 3 2 3" xfId="18405" xr:uid="{00000000-0005-0000-0000-00009D470000}"/>
    <cellStyle name="Vírgula 166 3 2 3 2" xfId="43964" xr:uid="{8B77A830-088F-4394-B285-528B5BFE1C2F}"/>
    <cellStyle name="Vírgula 166 3 2 4" xfId="31205" xr:uid="{A5C80D00-AB77-4419-88AD-792E2936AD35}"/>
    <cellStyle name="Vírgula 166 3 3" xfId="8834" xr:uid="{00000000-0005-0000-0000-00009E470000}"/>
    <cellStyle name="Vírgula 166 3 3 2" xfId="21595" xr:uid="{00000000-0005-0000-0000-00009F470000}"/>
    <cellStyle name="Vírgula 166 3 3 2 2" xfId="47154" xr:uid="{D5250FCD-AF5F-4443-BB00-9D321B846410}"/>
    <cellStyle name="Vírgula 166 3 3 3" xfId="34395" xr:uid="{1A22F67D-0061-4206-9916-74C028705AF7}"/>
    <cellStyle name="Vírgula 166 3 4" xfId="15218" xr:uid="{00000000-0005-0000-0000-0000A0470000}"/>
    <cellStyle name="Vírgula 166 3 4 2" xfId="40777" xr:uid="{0C07C6DA-47D1-4859-AF04-0C16A6438497}"/>
    <cellStyle name="Vírgula 166 3 5" xfId="28017" xr:uid="{52CC8DAC-82AC-4C77-9683-037BF5F32CD2}"/>
    <cellStyle name="Vírgula 166 4" xfId="4071" xr:uid="{00000000-0005-0000-0000-0000A1470000}"/>
    <cellStyle name="Vírgula 166 4 2" xfId="10448" xr:uid="{00000000-0005-0000-0000-0000A2470000}"/>
    <cellStyle name="Vírgula 166 4 2 2" xfId="23209" xr:uid="{00000000-0005-0000-0000-0000A3470000}"/>
    <cellStyle name="Vírgula 166 4 2 2 2" xfId="48768" xr:uid="{B79F16AC-F583-4B76-9184-B711B3D91F46}"/>
    <cellStyle name="Vírgula 166 4 2 3" xfId="36009" xr:uid="{8ADE6D08-3EA1-4FFC-B00B-E312666FF328}"/>
    <cellStyle name="Vírgula 166 4 3" xfId="16832" xr:uid="{00000000-0005-0000-0000-0000A4470000}"/>
    <cellStyle name="Vírgula 166 4 3 2" xfId="42391" xr:uid="{DF93B321-0B7A-4715-AED4-B09B27143948}"/>
    <cellStyle name="Vírgula 166 4 4" xfId="29632" xr:uid="{555AA99A-BA58-4E1A-A833-DB32F36F0B19}"/>
    <cellStyle name="Vírgula 166 5" xfId="7261" xr:uid="{00000000-0005-0000-0000-0000A5470000}"/>
    <cellStyle name="Vírgula 166 5 2" xfId="20022" xr:uid="{00000000-0005-0000-0000-0000A6470000}"/>
    <cellStyle name="Vírgula 166 5 2 2" xfId="45581" xr:uid="{73F111AD-F0B7-4599-BC1F-50DA880B6DFD}"/>
    <cellStyle name="Vírgula 166 5 3" xfId="32822" xr:uid="{81D75B3A-B050-4BC7-A2A5-1662DD453216}"/>
    <cellStyle name="Vírgula 166 6" xfId="13645" xr:uid="{00000000-0005-0000-0000-0000A7470000}"/>
    <cellStyle name="Vírgula 166 6 2" xfId="39204" xr:uid="{EA637D4D-22FB-4DA9-AD94-B433749C2CB1}"/>
    <cellStyle name="Vírgula 166 7" xfId="26440" xr:uid="{FF6CEE9D-027F-4F60-AE25-866F74B8BEF0}"/>
    <cellStyle name="Vírgula 167" xfId="875" xr:uid="{00000000-0005-0000-0000-0000A8470000}"/>
    <cellStyle name="Vírgula 167 2" xfId="1574" xr:uid="{00000000-0005-0000-0000-0000A9470000}"/>
    <cellStyle name="Vírgula 167 2 2" xfId="3153" xr:uid="{00000000-0005-0000-0000-0000AA470000}"/>
    <cellStyle name="Vírgula 167 2 2 2" xfId="6343" xr:uid="{00000000-0005-0000-0000-0000AB470000}"/>
    <cellStyle name="Vírgula 167 2 2 2 2" xfId="12720" xr:uid="{00000000-0005-0000-0000-0000AC470000}"/>
    <cellStyle name="Vírgula 167 2 2 2 2 2" xfId="25481" xr:uid="{00000000-0005-0000-0000-0000AD470000}"/>
    <cellStyle name="Vírgula 167 2 2 2 2 2 2" xfId="51040" xr:uid="{A5BBB1CF-7CBA-423A-8467-5674E458BCFA}"/>
    <cellStyle name="Vírgula 167 2 2 2 2 3" xfId="38281" xr:uid="{F07392FE-6559-4B08-8C4E-AEB32D67C7F5}"/>
    <cellStyle name="Vírgula 167 2 2 2 3" xfId="19104" xr:uid="{00000000-0005-0000-0000-0000AE470000}"/>
    <cellStyle name="Vírgula 167 2 2 2 3 2" xfId="44663" xr:uid="{9C7C4F2E-3BA3-4F7B-8F68-06819FF4FA6F}"/>
    <cellStyle name="Vírgula 167 2 2 2 4" xfId="31904" xr:uid="{27674D51-48C3-4703-AF94-3368BA90E337}"/>
    <cellStyle name="Vírgula 167 2 2 3" xfId="9533" xr:uid="{00000000-0005-0000-0000-0000AF470000}"/>
    <cellStyle name="Vírgula 167 2 2 3 2" xfId="22294" xr:uid="{00000000-0005-0000-0000-0000B0470000}"/>
    <cellStyle name="Vírgula 167 2 2 3 2 2" xfId="47853" xr:uid="{24A2E505-3DA5-4AB6-8257-30CD8A23F250}"/>
    <cellStyle name="Vírgula 167 2 2 3 3" xfId="35094" xr:uid="{3AEC8637-C848-4A51-9353-95B75068A967}"/>
    <cellStyle name="Vírgula 167 2 2 4" xfId="15917" xr:uid="{00000000-0005-0000-0000-0000B1470000}"/>
    <cellStyle name="Vírgula 167 2 2 4 2" xfId="41476" xr:uid="{75842D22-E4EF-43F0-AC38-CD920A8CAB0B}"/>
    <cellStyle name="Vírgula 167 2 2 5" xfId="28716" xr:uid="{02A7081F-AA5E-448F-99C8-B364D3A389A8}"/>
    <cellStyle name="Vírgula 167 2 3" xfId="4770" xr:uid="{00000000-0005-0000-0000-0000B2470000}"/>
    <cellStyle name="Vírgula 167 2 3 2" xfId="11147" xr:uid="{00000000-0005-0000-0000-0000B3470000}"/>
    <cellStyle name="Vírgula 167 2 3 2 2" xfId="23908" xr:uid="{00000000-0005-0000-0000-0000B4470000}"/>
    <cellStyle name="Vírgula 167 2 3 2 2 2" xfId="49467" xr:uid="{89C4E21F-B82B-47B6-BE98-D6B21768F769}"/>
    <cellStyle name="Vírgula 167 2 3 2 3" xfId="36708" xr:uid="{C38F4672-78B0-4FEF-A992-04780BE33E14}"/>
    <cellStyle name="Vírgula 167 2 3 3" xfId="17531" xr:uid="{00000000-0005-0000-0000-0000B5470000}"/>
    <cellStyle name="Vírgula 167 2 3 3 2" xfId="43090" xr:uid="{49225A13-58BD-486B-AA5F-E94A136C2B6E}"/>
    <cellStyle name="Vírgula 167 2 3 4" xfId="30331" xr:uid="{B3EF3D24-FAAF-4806-8D0A-2168A0A2776C}"/>
    <cellStyle name="Vírgula 167 2 4" xfId="7960" xr:uid="{00000000-0005-0000-0000-0000B6470000}"/>
    <cellStyle name="Vírgula 167 2 4 2" xfId="20721" xr:uid="{00000000-0005-0000-0000-0000B7470000}"/>
    <cellStyle name="Vírgula 167 2 4 2 2" xfId="46280" xr:uid="{55ED5103-4A3C-4BF8-B1F5-B88100072AC1}"/>
    <cellStyle name="Vírgula 167 2 4 3" xfId="33521" xr:uid="{12561DBF-6A99-4A59-A771-287F31689F52}"/>
    <cellStyle name="Vírgula 167 2 5" xfId="14344" xr:uid="{00000000-0005-0000-0000-0000B8470000}"/>
    <cellStyle name="Vírgula 167 2 5 2" xfId="39903" xr:uid="{064D7095-AB78-4E13-8D29-54AD5E15B7FC}"/>
    <cellStyle name="Vírgula 167 2 6" xfId="27140" xr:uid="{10D64C73-1F29-416E-A500-DEA2F286711D}"/>
    <cellStyle name="Vírgula 167 3" xfId="2456" xr:uid="{00000000-0005-0000-0000-0000B9470000}"/>
    <cellStyle name="Vírgula 167 3 2" xfId="5646" xr:uid="{00000000-0005-0000-0000-0000BA470000}"/>
    <cellStyle name="Vírgula 167 3 2 2" xfId="12023" xr:uid="{00000000-0005-0000-0000-0000BB470000}"/>
    <cellStyle name="Vírgula 167 3 2 2 2" xfId="24784" xr:uid="{00000000-0005-0000-0000-0000BC470000}"/>
    <cellStyle name="Vírgula 167 3 2 2 2 2" xfId="50343" xr:uid="{B1EDE79D-346B-444C-A303-E42D70265E1B}"/>
    <cellStyle name="Vírgula 167 3 2 2 3" xfId="37584" xr:uid="{F7AF8E0E-9DB0-4D73-AE61-BF8BCF9B9AC7}"/>
    <cellStyle name="Vírgula 167 3 2 3" xfId="18407" xr:uid="{00000000-0005-0000-0000-0000BD470000}"/>
    <cellStyle name="Vírgula 167 3 2 3 2" xfId="43966" xr:uid="{7F41F92F-6026-4336-B2E1-98FA2E1B412F}"/>
    <cellStyle name="Vírgula 167 3 2 4" xfId="31207" xr:uid="{F5B85ACB-D85D-41E8-9197-74971122DD20}"/>
    <cellStyle name="Vírgula 167 3 3" xfId="8836" xr:uid="{00000000-0005-0000-0000-0000BE470000}"/>
    <cellStyle name="Vírgula 167 3 3 2" xfId="21597" xr:uid="{00000000-0005-0000-0000-0000BF470000}"/>
    <cellStyle name="Vírgula 167 3 3 2 2" xfId="47156" xr:uid="{F3D3CC27-DA1F-44F3-8021-AA6E7F5F1F33}"/>
    <cellStyle name="Vírgula 167 3 3 3" xfId="34397" xr:uid="{EB7A284A-009C-4C0D-B941-F649A3F4BD8D}"/>
    <cellStyle name="Vírgula 167 3 4" xfId="15220" xr:uid="{00000000-0005-0000-0000-0000C0470000}"/>
    <cellStyle name="Vírgula 167 3 4 2" xfId="40779" xr:uid="{EB055F56-02DA-4236-A332-2D52AFE950CA}"/>
    <cellStyle name="Vírgula 167 3 5" xfId="28019" xr:uid="{23D63FD0-E4CF-4A2E-870E-5903FA4FD93F}"/>
    <cellStyle name="Vírgula 167 4" xfId="4073" xr:uid="{00000000-0005-0000-0000-0000C1470000}"/>
    <cellStyle name="Vírgula 167 4 2" xfId="10450" xr:uid="{00000000-0005-0000-0000-0000C2470000}"/>
    <cellStyle name="Vírgula 167 4 2 2" xfId="23211" xr:uid="{00000000-0005-0000-0000-0000C3470000}"/>
    <cellStyle name="Vírgula 167 4 2 2 2" xfId="48770" xr:uid="{2BA8A591-BEE5-4086-82A2-777F5174BE44}"/>
    <cellStyle name="Vírgula 167 4 2 3" xfId="36011" xr:uid="{22A8782B-38CE-4746-BAF7-B1ABD6B7A69F}"/>
    <cellStyle name="Vírgula 167 4 3" xfId="16834" xr:uid="{00000000-0005-0000-0000-0000C4470000}"/>
    <cellStyle name="Vírgula 167 4 3 2" xfId="42393" xr:uid="{67B1E52F-69B1-4F9F-9FB6-A5A9424EBCCC}"/>
    <cellStyle name="Vírgula 167 4 4" xfId="29634" xr:uid="{E132D2B0-FEA2-4A85-B6D6-86124788DF8D}"/>
    <cellStyle name="Vírgula 167 5" xfId="7263" xr:uid="{00000000-0005-0000-0000-0000C5470000}"/>
    <cellStyle name="Vírgula 167 5 2" xfId="20024" xr:uid="{00000000-0005-0000-0000-0000C6470000}"/>
    <cellStyle name="Vírgula 167 5 2 2" xfId="45583" xr:uid="{6BDEEA20-9D08-405B-86EF-3943CBD827FD}"/>
    <cellStyle name="Vírgula 167 5 3" xfId="32824" xr:uid="{BA0DD404-077A-442D-A396-5C5E38159ED0}"/>
    <cellStyle name="Vírgula 167 6" xfId="13647" xr:uid="{00000000-0005-0000-0000-0000C7470000}"/>
    <cellStyle name="Vírgula 167 6 2" xfId="39206" xr:uid="{F2350796-3B4E-417C-A0F7-AC6BB5401ED8}"/>
    <cellStyle name="Vírgula 167 7" xfId="26442" xr:uid="{B9711384-B36D-4AA6-8D92-08695B1953C4}"/>
    <cellStyle name="Vírgula 168" xfId="877" xr:uid="{00000000-0005-0000-0000-0000C8470000}"/>
    <cellStyle name="Vírgula 168 2" xfId="1576" xr:uid="{00000000-0005-0000-0000-0000C9470000}"/>
    <cellStyle name="Vírgula 168 2 2" xfId="3155" xr:uid="{00000000-0005-0000-0000-0000CA470000}"/>
    <cellStyle name="Vírgula 168 2 2 2" xfId="6345" xr:uid="{00000000-0005-0000-0000-0000CB470000}"/>
    <cellStyle name="Vírgula 168 2 2 2 2" xfId="12722" xr:uid="{00000000-0005-0000-0000-0000CC470000}"/>
    <cellStyle name="Vírgula 168 2 2 2 2 2" xfId="25483" xr:uid="{00000000-0005-0000-0000-0000CD470000}"/>
    <cellStyle name="Vírgula 168 2 2 2 2 2 2" xfId="51042" xr:uid="{A666A8BE-D8BE-4031-BD90-90CC82DC181C}"/>
    <cellStyle name="Vírgula 168 2 2 2 2 3" xfId="38283" xr:uid="{9CA6FDF2-88CA-4432-8B98-52563E534C94}"/>
    <cellStyle name="Vírgula 168 2 2 2 3" xfId="19106" xr:uid="{00000000-0005-0000-0000-0000CE470000}"/>
    <cellStyle name="Vírgula 168 2 2 2 3 2" xfId="44665" xr:uid="{30B2CA7D-5F8E-4DB8-B4BA-9787EB85BE19}"/>
    <cellStyle name="Vírgula 168 2 2 2 4" xfId="31906" xr:uid="{A73BF370-8F15-4B03-A99B-976237722124}"/>
    <cellStyle name="Vírgula 168 2 2 3" xfId="9535" xr:uid="{00000000-0005-0000-0000-0000CF470000}"/>
    <cellStyle name="Vírgula 168 2 2 3 2" xfId="22296" xr:uid="{00000000-0005-0000-0000-0000D0470000}"/>
    <cellStyle name="Vírgula 168 2 2 3 2 2" xfId="47855" xr:uid="{ACE866CF-05F8-4B99-8EF2-8668980AE5B0}"/>
    <cellStyle name="Vírgula 168 2 2 3 3" xfId="35096" xr:uid="{8F095622-9D29-4095-81B4-242F2B338225}"/>
    <cellStyle name="Vírgula 168 2 2 4" xfId="15919" xr:uid="{00000000-0005-0000-0000-0000D1470000}"/>
    <cellStyle name="Vírgula 168 2 2 4 2" xfId="41478" xr:uid="{2F5DC42E-D977-4DB8-B8DC-137A8D7168EB}"/>
    <cellStyle name="Vírgula 168 2 2 5" xfId="28718" xr:uid="{EE56434A-649C-455E-A594-2AF5953791C9}"/>
    <cellStyle name="Vírgula 168 2 3" xfId="4772" xr:uid="{00000000-0005-0000-0000-0000D2470000}"/>
    <cellStyle name="Vírgula 168 2 3 2" xfId="11149" xr:uid="{00000000-0005-0000-0000-0000D3470000}"/>
    <cellStyle name="Vírgula 168 2 3 2 2" xfId="23910" xr:uid="{00000000-0005-0000-0000-0000D4470000}"/>
    <cellStyle name="Vírgula 168 2 3 2 2 2" xfId="49469" xr:uid="{B4B21544-63CE-4048-8606-E4863975D043}"/>
    <cellStyle name="Vírgula 168 2 3 2 3" xfId="36710" xr:uid="{839261CD-DFF0-4B56-90B6-565FE437C8EE}"/>
    <cellStyle name="Vírgula 168 2 3 3" xfId="17533" xr:uid="{00000000-0005-0000-0000-0000D5470000}"/>
    <cellStyle name="Vírgula 168 2 3 3 2" xfId="43092" xr:uid="{E2302FE0-A5E4-47E0-91F5-B461041375BB}"/>
    <cellStyle name="Vírgula 168 2 3 4" xfId="30333" xr:uid="{37DFC2D2-FD11-4533-8828-84E6C684A6BA}"/>
    <cellStyle name="Vírgula 168 2 4" xfId="7962" xr:uid="{00000000-0005-0000-0000-0000D6470000}"/>
    <cellStyle name="Vírgula 168 2 4 2" xfId="20723" xr:uid="{00000000-0005-0000-0000-0000D7470000}"/>
    <cellStyle name="Vírgula 168 2 4 2 2" xfId="46282" xr:uid="{F89D43C4-CC77-4790-9C84-ACB10EF273A2}"/>
    <cellStyle name="Vírgula 168 2 4 3" xfId="33523" xr:uid="{4C22C670-482A-476D-8F5E-F36A6506E4AA}"/>
    <cellStyle name="Vírgula 168 2 5" xfId="14346" xr:uid="{00000000-0005-0000-0000-0000D8470000}"/>
    <cellStyle name="Vírgula 168 2 5 2" xfId="39905" xr:uid="{83F156D0-5B09-4AE5-A94D-9E22381A15E7}"/>
    <cellStyle name="Vírgula 168 2 6" xfId="27142" xr:uid="{FA077C7F-534E-4983-92DA-BA03A00672CB}"/>
    <cellStyle name="Vírgula 168 3" xfId="2458" xr:uid="{00000000-0005-0000-0000-0000D9470000}"/>
    <cellStyle name="Vírgula 168 3 2" xfId="5648" xr:uid="{00000000-0005-0000-0000-0000DA470000}"/>
    <cellStyle name="Vírgula 168 3 2 2" xfId="12025" xr:uid="{00000000-0005-0000-0000-0000DB470000}"/>
    <cellStyle name="Vírgula 168 3 2 2 2" xfId="24786" xr:uid="{00000000-0005-0000-0000-0000DC470000}"/>
    <cellStyle name="Vírgula 168 3 2 2 2 2" xfId="50345" xr:uid="{1B5C3B8A-A707-4D6C-915D-FB702433807D}"/>
    <cellStyle name="Vírgula 168 3 2 2 3" xfId="37586" xr:uid="{CC87276E-1796-4209-A669-D3C657944E39}"/>
    <cellStyle name="Vírgula 168 3 2 3" xfId="18409" xr:uid="{00000000-0005-0000-0000-0000DD470000}"/>
    <cellStyle name="Vírgula 168 3 2 3 2" xfId="43968" xr:uid="{13BFC9CF-5566-4286-A80F-AC214DB862F4}"/>
    <cellStyle name="Vírgula 168 3 2 4" xfId="31209" xr:uid="{D1EB8D54-6EDE-4F97-BE95-49938C412C61}"/>
    <cellStyle name="Vírgula 168 3 3" xfId="8838" xr:uid="{00000000-0005-0000-0000-0000DE470000}"/>
    <cellStyle name="Vírgula 168 3 3 2" xfId="21599" xr:uid="{00000000-0005-0000-0000-0000DF470000}"/>
    <cellStyle name="Vírgula 168 3 3 2 2" xfId="47158" xr:uid="{32DC3FB8-73A3-4C80-BA4B-AFE203F24B9D}"/>
    <cellStyle name="Vírgula 168 3 3 3" xfId="34399" xr:uid="{175530BD-5BA2-47EC-9715-951241928D1A}"/>
    <cellStyle name="Vírgula 168 3 4" xfId="15222" xr:uid="{00000000-0005-0000-0000-0000E0470000}"/>
    <cellStyle name="Vírgula 168 3 4 2" xfId="40781" xr:uid="{48769930-CC87-436A-AD02-A257361C2CD1}"/>
    <cellStyle name="Vírgula 168 3 5" xfId="28021" xr:uid="{5F5086FB-538E-4C8F-9203-53DE38AFBDD1}"/>
    <cellStyle name="Vírgula 168 4" xfId="4075" xr:uid="{00000000-0005-0000-0000-0000E1470000}"/>
    <cellStyle name="Vírgula 168 4 2" xfId="10452" xr:uid="{00000000-0005-0000-0000-0000E2470000}"/>
    <cellStyle name="Vírgula 168 4 2 2" xfId="23213" xr:uid="{00000000-0005-0000-0000-0000E3470000}"/>
    <cellStyle name="Vírgula 168 4 2 2 2" xfId="48772" xr:uid="{ABF794A3-5A9C-4F3C-92D3-7BFF66E343DD}"/>
    <cellStyle name="Vírgula 168 4 2 3" xfId="36013" xr:uid="{F2A8D962-4433-479E-8E0F-E9738B76300B}"/>
    <cellStyle name="Vírgula 168 4 3" xfId="16836" xr:uid="{00000000-0005-0000-0000-0000E4470000}"/>
    <cellStyle name="Vírgula 168 4 3 2" xfId="42395" xr:uid="{8D0C9993-A876-46C9-8D91-1C0EFCFF3A74}"/>
    <cellStyle name="Vírgula 168 4 4" xfId="29636" xr:uid="{A12A8279-A65A-46E0-B91A-B30785CA2644}"/>
    <cellStyle name="Vírgula 168 5" xfId="7265" xr:uid="{00000000-0005-0000-0000-0000E5470000}"/>
    <cellStyle name="Vírgula 168 5 2" xfId="20026" xr:uid="{00000000-0005-0000-0000-0000E6470000}"/>
    <cellStyle name="Vírgula 168 5 2 2" xfId="45585" xr:uid="{F8B0047A-8F46-43EA-BDF2-55F38876B299}"/>
    <cellStyle name="Vírgula 168 5 3" xfId="32826" xr:uid="{8230C182-01B8-4AF2-BC0B-7DC6BEA54E54}"/>
    <cellStyle name="Vírgula 168 6" xfId="13649" xr:uid="{00000000-0005-0000-0000-0000E7470000}"/>
    <cellStyle name="Vírgula 168 6 2" xfId="39208" xr:uid="{3C5D1235-0760-4A7E-A45B-F4B8FB462524}"/>
    <cellStyle name="Vírgula 168 7" xfId="26444" xr:uid="{80DF3DDD-C7F8-4FE7-AAA6-E0EC242D609A}"/>
    <cellStyle name="Vírgula 169" xfId="879" xr:uid="{00000000-0005-0000-0000-0000E8470000}"/>
    <cellStyle name="Vírgula 169 2" xfId="1578" xr:uid="{00000000-0005-0000-0000-0000E9470000}"/>
    <cellStyle name="Vírgula 169 2 2" xfId="3157" xr:uid="{00000000-0005-0000-0000-0000EA470000}"/>
    <cellStyle name="Vírgula 169 2 2 2" xfId="6347" xr:uid="{00000000-0005-0000-0000-0000EB470000}"/>
    <cellStyle name="Vírgula 169 2 2 2 2" xfId="12724" xr:uid="{00000000-0005-0000-0000-0000EC470000}"/>
    <cellStyle name="Vírgula 169 2 2 2 2 2" xfId="25485" xr:uid="{00000000-0005-0000-0000-0000ED470000}"/>
    <cellStyle name="Vírgula 169 2 2 2 2 2 2" xfId="51044" xr:uid="{F47E5309-58F3-4B74-8CBE-167EBC0562E4}"/>
    <cellStyle name="Vírgula 169 2 2 2 2 3" xfId="38285" xr:uid="{0DF154C2-9AEB-4EEB-83F1-21B844B5575F}"/>
    <cellStyle name="Vírgula 169 2 2 2 3" xfId="19108" xr:uid="{00000000-0005-0000-0000-0000EE470000}"/>
    <cellStyle name="Vírgula 169 2 2 2 3 2" xfId="44667" xr:uid="{A41F97AF-01E6-4709-988D-533534E7E0A7}"/>
    <cellStyle name="Vírgula 169 2 2 2 4" xfId="31908" xr:uid="{AFBDCBA0-4EDF-4DE8-9D63-16E87DC06B03}"/>
    <cellStyle name="Vírgula 169 2 2 3" xfId="9537" xr:uid="{00000000-0005-0000-0000-0000EF470000}"/>
    <cellStyle name="Vírgula 169 2 2 3 2" xfId="22298" xr:uid="{00000000-0005-0000-0000-0000F0470000}"/>
    <cellStyle name="Vírgula 169 2 2 3 2 2" xfId="47857" xr:uid="{ECC4C7EA-F700-42BC-8405-36A68E183824}"/>
    <cellStyle name="Vírgula 169 2 2 3 3" xfId="35098" xr:uid="{D72386FA-FF80-46D1-BF89-B09257DAADF7}"/>
    <cellStyle name="Vírgula 169 2 2 4" xfId="15921" xr:uid="{00000000-0005-0000-0000-0000F1470000}"/>
    <cellStyle name="Vírgula 169 2 2 4 2" xfId="41480" xr:uid="{B1A481B5-BAC1-442B-B2DE-7B3047C0B648}"/>
    <cellStyle name="Vírgula 169 2 2 5" xfId="28720" xr:uid="{5EBDCC15-1B90-4E74-B31D-4707BA8F3B83}"/>
    <cellStyle name="Vírgula 169 2 3" xfId="4774" xr:uid="{00000000-0005-0000-0000-0000F2470000}"/>
    <cellStyle name="Vírgula 169 2 3 2" xfId="11151" xr:uid="{00000000-0005-0000-0000-0000F3470000}"/>
    <cellStyle name="Vírgula 169 2 3 2 2" xfId="23912" xr:uid="{00000000-0005-0000-0000-0000F4470000}"/>
    <cellStyle name="Vírgula 169 2 3 2 2 2" xfId="49471" xr:uid="{45C0C0FB-6640-48F4-BA5F-E2E38040DF1D}"/>
    <cellStyle name="Vírgula 169 2 3 2 3" xfId="36712" xr:uid="{9E98BF9D-4001-45CE-B6A7-2329B3930A4F}"/>
    <cellStyle name="Vírgula 169 2 3 3" xfId="17535" xr:uid="{00000000-0005-0000-0000-0000F5470000}"/>
    <cellStyle name="Vírgula 169 2 3 3 2" xfId="43094" xr:uid="{5F8C35BA-86C6-4AEF-8788-767E42C921CE}"/>
    <cellStyle name="Vírgula 169 2 3 4" xfId="30335" xr:uid="{DA51BFFA-F1DD-4006-AD90-33845DCAD506}"/>
    <cellStyle name="Vírgula 169 2 4" xfId="7964" xr:uid="{00000000-0005-0000-0000-0000F6470000}"/>
    <cellStyle name="Vírgula 169 2 4 2" xfId="20725" xr:uid="{00000000-0005-0000-0000-0000F7470000}"/>
    <cellStyle name="Vírgula 169 2 4 2 2" xfId="46284" xr:uid="{372623FE-1CDB-4C50-94D6-393E1D995F11}"/>
    <cellStyle name="Vírgula 169 2 4 3" xfId="33525" xr:uid="{18C25F6E-CD43-4A6E-8811-449AD560A6C2}"/>
    <cellStyle name="Vírgula 169 2 5" xfId="14348" xr:uid="{00000000-0005-0000-0000-0000F8470000}"/>
    <cellStyle name="Vírgula 169 2 5 2" xfId="39907" xr:uid="{05F8AA66-6AC7-48C3-B2D8-C0AE3502E132}"/>
    <cellStyle name="Vírgula 169 2 6" xfId="27144" xr:uid="{4A9D382B-9270-40CB-8358-0B0C1F7ADBD8}"/>
    <cellStyle name="Vírgula 169 3" xfId="2460" xr:uid="{00000000-0005-0000-0000-0000F9470000}"/>
    <cellStyle name="Vírgula 169 3 2" xfId="5650" xr:uid="{00000000-0005-0000-0000-0000FA470000}"/>
    <cellStyle name="Vírgula 169 3 2 2" xfId="12027" xr:uid="{00000000-0005-0000-0000-0000FB470000}"/>
    <cellStyle name="Vírgula 169 3 2 2 2" xfId="24788" xr:uid="{00000000-0005-0000-0000-0000FC470000}"/>
    <cellStyle name="Vírgula 169 3 2 2 2 2" xfId="50347" xr:uid="{75217AEF-5435-4C74-AA63-9FC78FB8C183}"/>
    <cellStyle name="Vírgula 169 3 2 2 3" xfId="37588" xr:uid="{34A4CBC7-4E2F-4283-B1DD-022737394FB5}"/>
    <cellStyle name="Vírgula 169 3 2 3" xfId="18411" xr:uid="{00000000-0005-0000-0000-0000FD470000}"/>
    <cellStyle name="Vírgula 169 3 2 3 2" xfId="43970" xr:uid="{BA7B2C45-DD9B-4683-B096-089A67E65C54}"/>
    <cellStyle name="Vírgula 169 3 2 4" xfId="31211" xr:uid="{43581D35-BCEA-4831-BBC5-A1C3900F6E85}"/>
    <cellStyle name="Vírgula 169 3 3" xfId="8840" xr:uid="{00000000-0005-0000-0000-0000FE470000}"/>
    <cellStyle name="Vírgula 169 3 3 2" xfId="21601" xr:uid="{00000000-0005-0000-0000-0000FF470000}"/>
    <cellStyle name="Vírgula 169 3 3 2 2" xfId="47160" xr:uid="{9E16137A-F508-4E7F-A996-87A063B11DAC}"/>
    <cellStyle name="Vírgula 169 3 3 3" xfId="34401" xr:uid="{C966D94A-4ABB-4824-B065-10C946922C68}"/>
    <cellStyle name="Vírgula 169 3 4" xfId="15224" xr:uid="{00000000-0005-0000-0000-000000480000}"/>
    <cellStyle name="Vírgula 169 3 4 2" xfId="40783" xr:uid="{6BC63699-51F2-4774-959D-DF2C544D67F8}"/>
    <cellStyle name="Vírgula 169 3 5" xfId="28023" xr:uid="{CF4310A0-C167-4CDE-B415-F279DF4BB81F}"/>
    <cellStyle name="Vírgula 169 4" xfId="4077" xr:uid="{00000000-0005-0000-0000-000001480000}"/>
    <cellStyle name="Vírgula 169 4 2" xfId="10454" xr:uid="{00000000-0005-0000-0000-000002480000}"/>
    <cellStyle name="Vírgula 169 4 2 2" xfId="23215" xr:uid="{00000000-0005-0000-0000-000003480000}"/>
    <cellStyle name="Vírgula 169 4 2 2 2" xfId="48774" xr:uid="{0C991721-ED5F-4E6D-96EF-C1902D20AD20}"/>
    <cellStyle name="Vírgula 169 4 2 3" xfId="36015" xr:uid="{4DCFF9DF-9AEA-4F23-B4DB-4DD6011FD0D6}"/>
    <cellStyle name="Vírgula 169 4 3" xfId="16838" xr:uid="{00000000-0005-0000-0000-000004480000}"/>
    <cellStyle name="Vírgula 169 4 3 2" xfId="42397" xr:uid="{6EAAC076-5E8C-43EB-973C-BB3FDC78FF47}"/>
    <cellStyle name="Vírgula 169 4 4" xfId="29638" xr:uid="{B12C3ED1-07CD-4E4E-B577-18F5EE17BA15}"/>
    <cellStyle name="Vírgula 169 5" xfId="7267" xr:uid="{00000000-0005-0000-0000-000005480000}"/>
    <cellStyle name="Vírgula 169 5 2" xfId="20028" xr:uid="{00000000-0005-0000-0000-000006480000}"/>
    <cellStyle name="Vírgula 169 5 2 2" xfId="45587" xr:uid="{3D2FD514-7E18-4571-AD55-EF4998B5CE37}"/>
    <cellStyle name="Vírgula 169 5 3" xfId="32828" xr:uid="{80524BC7-4097-49C1-BFC7-213BF52B9E7B}"/>
    <cellStyle name="Vírgula 169 6" xfId="13651" xr:uid="{00000000-0005-0000-0000-000007480000}"/>
    <cellStyle name="Vírgula 169 6 2" xfId="39210" xr:uid="{D5D34E99-1DD9-41E8-9B64-63E082841F6E}"/>
    <cellStyle name="Vírgula 169 7" xfId="26446" xr:uid="{A0192E8B-D872-486C-90CC-E9CE2DCB0A8D}"/>
    <cellStyle name="Vírgula 17" xfId="245" xr:uid="{00000000-0005-0000-0000-000008480000}"/>
    <cellStyle name="Vírgula 17 2" xfId="514" xr:uid="{00000000-0005-0000-0000-000009480000}"/>
    <cellStyle name="Vírgula 17 2 2" xfId="1213" xr:uid="{00000000-0005-0000-0000-00000A480000}"/>
    <cellStyle name="Vírgula 17 2 2 2" xfId="2792" xr:uid="{00000000-0005-0000-0000-00000B480000}"/>
    <cellStyle name="Vírgula 17 2 2 2 2" xfId="5982" xr:uid="{00000000-0005-0000-0000-00000C480000}"/>
    <cellStyle name="Vírgula 17 2 2 2 2 2" xfId="12359" xr:uid="{00000000-0005-0000-0000-00000D480000}"/>
    <cellStyle name="Vírgula 17 2 2 2 2 2 2" xfId="25120" xr:uid="{00000000-0005-0000-0000-00000E480000}"/>
    <cellStyle name="Vírgula 17 2 2 2 2 2 2 2" xfId="50679" xr:uid="{D9CDB0F9-CD30-43F2-82F0-348231E00E4B}"/>
    <cellStyle name="Vírgula 17 2 2 2 2 2 3" xfId="37920" xr:uid="{2059B3A3-0AF1-47D0-906C-2704A34C9224}"/>
    <cellStyle name="Vírgula 17 2 2 2 2 3" xfId="18743" xr:uid="{00000000-0005-0000-0000-00000F480000}"/>
    <cellStyle name="Vírgula 17 2 2 2 2 3 2" xfId="44302" xr:uid="{EA1CA440-68A2-4277-B486-E82EC4142D80}"/>
    <cellStyle name="Vírgula 17 2 2 2 2 4" xfId="31543" xr:uid="{1CD9E1C2-004E-41D9-8FAE-2A5B72C214FE}"/>
    <cellStyle name="Vírgula 17 2 2 2 3" xfId="9172" xr:uid="{00000000-0005-0000-0000-000010480000}"/>
    <cellStyle name="Vírgula 17 2 2 2 3 2" xfId="21933" xr:uid="{00000000-0005-0000-0000-000011480000}"/>
    <cellStyle name="Vírgula 17 2 2 2 3 2 2" xfId="47492" xr:uid="{C3491084-8919-4036-9375-5E14017DC1AF}"/>
    <cellStyle name="Vírgula 17 2 2 2 3 3" xfId="34733" xr:uid="{FBD936B0-CA0C-4782-8432-9A2D1D1B7886}"/>
    <cellStyle name="Vírgula 17 2 2 2 4" xfId="15556" xr:uid="{00000000-0005-0000-0000-000012480000}"/>
    <cellStyle name="Vírgula 17 2 2 2 4 2" xfId="41115" xr:uid="{3F2D2DFA-01F6-4C6C-AB9B-41C169B298DE}"/>
    <cellStyle name="Vírgula 17 2 2 2 5" xfId="28355" xr:uid="{E41EA25A-2165-4B63-B699-AD8816371099}"/>
    <cellStyle name="Vírgula 17 2 2 3" xfId="4409" xr:uid="{00000000-0005-0000-0000-000013480000}"/>
    <cellStyle name="Vírgula 17 2 2 3 2" xfId="10786" xr:uid="{00000000-0005-0000-0000-000014480000}"/>
    <cellStyle name="Vírgula 17 2 2 3 2 2" xfId="23547" xr:uid="{00000000-0005-0000-0000-000015480000}"/>
    <cellStyle name="Vírgula 17 2 2 3 2 2 2" xfId="49106" xr:uid="{9D7D613C-7E14-4AC1-9B94-ECB74C1977CB}"/>
    <cellStyle name="Vírgula 17 2 2 3 2 3" xfId="36347" xr:uid="{366CD515-79F9-49C8-A3A5-7ECFF3347BB6}"/>
    <cellStyle name="Vírgula 17 2 2 3 3" xfId="17170" xr:uid="{00000000-0005-0000-0000-000016480000}"/>
    <cellStyle name="Vírgula 17 2 2 3 3 2" xfId="42729" xr:uid="{3A0A6CAB-EF0C-41C7-B349-2F6061D88B95}"/>
    <cellStyle name="Vírgula 17 2 2 3 4" xfId="29970" xr:uid="{0478E8C0-06A2-4370-89F0-A669A64E664D}"/>
    <cellStyle name="Vírgula 17 2 2 4" xfId="7599" xr:uid="{00000000-0005-0000-0000-000017480000}"/>
    <cellStyle name="Vírgula 17 2 2 4 2" xfId="20360" xr:uid="{00000000-0005-0000-0000-000018480000}"/>
    <cellStyle name="Vírgula 17 2 2 4 2 2" xfId="45919" xr:uid="{280261F9-93DE-4CF5-9EFA-ED5CDD336385}"/>
    <cellStyle name="Vírgula 17 2 2 4 3" xfId="33160" xr:uid="{B76A75EE-D554-49E2-82E6-8BFBD9B11D27}"/>
    <cellStyle name="Vírgula 17 2 2 5" xfId="13983" xr:uid="{00000000-0005-0000-0000-000019480000}"/>
    <cellStyle name="Vírgula 17 2 2 5 2" xfId="39542" xr:uid="{58605083-BB48-49E9-9220-538B94B42745}"/>
    <cellStyle name="Vírgula 17 2 2 6" xfId="26779" xr:uid="{A896DD7D-383C-4AF7-86CF-62F8CF465A01}"/>
    <cellStyle name="Vírgula 17 2 3" xfId="2095" xr:uid="{00000000-0005-0000-0000-00001A480000}"/>
    <cellStyle name="Vírgula 17 2 3 2" xfId="5285" xr:uid="{00000000-0005-0000-0000-00001B480000}"/>
    <cellStyle name="Vírgula 17 2 3 2 2" xfId="11662" xr:uid="{00000000-0005-0000-0000-00001C480000}"/>
    <cellStyle name="Vírgula 17 2 3 2 2 2" xfId="24423" xr:uid="{00000000-0005-0000-0000-00001D480000}"/>
    <cellStyle name="Vírgula 17 2 3 2 2 2 2" xfId="49982" xr:uid="{F4D1D73E-C1D3-4936-A0CB-38A4280F785F}"/>
    <cellStyle name="Vírgula 17 2 3 2 2 3" xfId="37223" xr:uid="{3E56FE43-CFD1-4F37-9905-330946807C71}"/>
    <cellStyle name="Vírgula 17 2 3 2 3" xfId="18046" xr:uid="{00000000-0005-0000-0000-00001E480000}"/>
    <cellStyle name="Vírgula 17 2 3 2 3 2" xfId="43605" xr:uid="{3B876C18-DDF9-483D-B890-CC291103596E}"/>
    <cellStyle name="Vírgula 17 2 3 2 4" xfId="30846" xr:uid="{B86CC07A-295E-4ECF-B25C-2DE51EBB3153}"/>
    <cellStyle name="Vírgula 17 2 3 3" xfId="8475" xr:uid="{00000000-0005-0000-0000-00001F480000}"/>
    <cellStyle name="Vírgula 17 2 3 3 2" xfId="21236" xr:uid="{00000000-0005-0000-0000-000020480000}"/>
    <cellStyle name="Vírgula 17 2 3 3 2 2" xfId="46795" xr:uid="{9D55189C-E762-444D-8749-621D932AD290}"/>
    <cellStyle name="Vírgula 17 2 3 3 3" xfId="34036" xr:uid="{C539DD99-C0DB-4183-994E-792E50BDC1A7}"/>
    <cellStyle name="Vírgula 17 2 3 4" xfId="14859" xr:uid="{00000000-0005-0000-0000-000021480000}"/>
    <cellStyle name="Vírgula 17 2 3 4 2" xfId="40418" xr:uid="{E9B19F20-3FA3-4B33-9F4E-629632872FA2}"/>
    <cellStyle name="Vírgula 17 2 3 5" xfId="27658" xr:uid="{7FF1E8C0-147C-4BB6-811E-392D0E50AC2A}"/>
    <cellStyle name="Vírgula 17 2 4" xfId="3712" xr:uid="{00000000-0005-0000-0000-000022480000}"/>
    <cellStyle name="Vírgula 17 2 4 2" xfId="10089" xr:uid="{00000000-0005-0000-0000-000023480000}"/>
    <cellStyle name="Vírgula 17 2 4 2 2" xfId="22850" xr:uid="{00000000-0005-0000-0000-000024480000}"/>
    <cellStyle name="Vírgula 17 2 4 2 2 2" xfId="48409" xr:uid="{987E7A00-3BEE-4C41-9803-90B6FB4E9D24}"/>
    <cellStyle name="Vírgula 17 2 4 2 3" xfId="35650" xr:uid="{6B1D48F7-3418-416E-91DD-B3CB7FDA82E6}"/>
    <cellStyle name="Vírgula 17 2 4 3" xfId="16473" xr:uid="{00000000-0005-0000-0000-000025480000}"/>
    <cellStyle name="Vírgula 17 2 4 3 2" xfId="42032" xr:uid="{1BB02EDF-2A49-455C-A1B3-6365E23A7FBD}"/>
    <cellStyle name="Vírgula 17 2 4 4" xfId="29273" xr:uid="{2E612CAA-B8AD-4294-B44A-11E61238A07B}"/>
    <cellStyle name="Vírgula 17 2 5" xfId="6902" xr:uid="{00000000-0005-0000-0000-000026480000}"/>
    <cellStyle name="Vírgula 17 2 5 2" xfId="19663" xr:uid="{00000000-0005-0000-0000-000027480000}"/>
    <cellStyle name="Vírgula 17 2 5 2 2" xfId="45222" xr:uid="{FC49F8A6-FAF7-4D34-B035-3B0289522B56}"/>
    <cellStyle name="Vírgula 17 2 5 3" xfId="32463" xr:uid="{176F3AD3-B613-4C9C-9516-33AB6EFB9BE8}"/>
    <cellStyle name="Vírgula 17 2 6" xfId="13286" xr:uid="{00000000-0005-0000-0000-000028480000}"/>
    <cellStyle name="Vírgula 17 2 6 2" xfId="38845" xr:uid="{7CC5CEE5-AF09-428B-970D-AD1C0E903D3A}"/>
    <cellStyle name="Vírgula 17 2 7" xfId="26081" xr:uid="{5D6D1E6A-7C1E-477A-B70B-282A24F578B8}"/>
    <cellStyle name="Vírgula 17 3" xfId="966" xr:uid="{00000000-0005-0000-0000-000029480000}"/>
    <cellStyle name="Vírgula 17 3 2" xfId="2545" xr:uid="{00000000-0005-0000-0000-00002A480000}"/>
    <cellStyle name="Vírgula 17 3 2 2" xfId="5735" xr:uid="{00000000-0005-0000-0000-00002B480000}"/>
    <cellStyle name="Vírgula 17 3 2 2 2" xfId="12112" xr:uid="{00000000-0005-0000-0000-00002C480000}"/>
    <cellStyle name="Vírgula 17 3 2 2 2 2" xfId="24873" xr:uid="{00000000-0005-0000-0000-00002D480000}"/>
    <cellStyle name="Vírgula 17 3 2 2 2 2 2" xfId="50432" xr:uid="{4596BD52-F891-4CED-9D72-23E97BF24E31}"/>
    <cellStyle name="Vírgula 17 3 2 2 2 3" xfId="37673" xr:uid="{B35CB1A1-AAC3-4B5E-BD99-13D3E571405C}"/>
    <cellStyle name="Vírgula 17 3 2 2 3" xfId="18496" xr:uid="{00000000-0005-0000-0000-00002E480000}"/>
    <cellStyle name="Vírgula 17 3 2 2 3 2" xfId="44055" xr:uid="{9D6E3AE1-9EA6-4DC8-9B6D-8D4E4FF10DBE}"/>
    <cellStyle name="Vírgula 17 3 2 2 4" xfId="31296" xr:uid="{680931B0-183A-4BE3-8A29-26FA9DC63BFB}"/>
    <cellStyle name="Vírgula 17 3 2 3" xfId="8925" xr:uid="{00000000-0005-0000-0000-00002F480000}"/>
    <cellStyle name="Vírgula 17 3 2 3 2" xfId="21686" xr:uid="{00000000-0005-0000-0000-000030480000}"/>
    <cellStyle name="Vírgula 17 3 2 3 2 2" xfId="47245" xr:uid="{242CBCFE-BDD8-4273-A4F5-BCFDDF9B705E}"/>
    <cellStyle name="Vírgula 17 3 2 3 3" xfId="34486" xr:uid="{5E542017-2F35-4101-8781-1153DB94840C}"/>
    <cellStyle name="Vírgula 17 3 2 4" xfId="15309" xr:uid="{00000000-0005-0000-0000-000031480000}"/>
    <cellStyle name="Vírgula 17 3 2 4 2" xfId="40868" xr:uid="{0CB6AC1F-F473-4EE7-8F6A-0865A1309EB6}"/>
    <cellStyle name="Vírgula 17 3 2 5" xfId="28108" xr:uid="{1CAA0634-0820-4825-9727-076879E7E12C}"/>
    <cellStyle name="Vírgula 17 3 3" xfId="4162" xr:uid="{00000000-0005-0000-0000-000032480000}"/>
    <cellStyle name="Vírgula 17 3 3 2" xfId="10539" xr:uid="{00000000-0005-0000-0000-000033480000}"/>
    <cellStyle name="Vírgula 17 3 3 2 2" xfId="23300" xr:uid="{00000000-0005-0000-0000-000034480000}"/>
    <cellStyle name="Vírgula 17 3 3 2 2 2" xfId="48859" xr:uid="{A3EE46E3-7F35-4966-B62F-75A89813C861}"/>
    <cellStyle name="Vírgula 17 3 3 2 3" xfId="36100" xr:uid="{C8537A3C-3C3E-428F-B100-0C99CA7222F2}"/>
    <cellStyle name="Vírgula 17 3 3 3" xfId="16923" xr:uid="{00000000-0005-0000-0000-000035480000}"/>
    <cellStyle name="Vírgula 17 3 3 3 2" xfId="42482" xr:uid="{29277F22-AA5C-4F13-AF0C-5EA3BA45E5B7}"/>
    <cellStyle name="Vírgula 17 3 3 4" xfId="29723" xr:uid="{42665F06-D386-4CFB-A7E2-D1A0C29E54A6}"/>
    <cellStyle name="Vírgula 17 3 4" xfId="7352" xr:uid="{00000000-0005-0000-0000-000036480000}"/>
    <cellStyle name="Vírgula 17 3 4 2" xfId="20113" xr:uid="{00000000-0005-0000-0000-000037480000}"/>
    <cellStyle name="Vírgula 17 3 4 2 2" xfId="45672" xr:uid="{26353E33-DAC4-4A88-8E09-350BC4601711}"/>
    <cellStyle name="Vírgula 17 3 4 3" xfId="32913" xr:uid="{D2B536E8-6E93-4CFC-855D-18C29598DAB5}"/>
    <cellStyle name="Vírgula 17 3 5" xfId="13736" xr:uid="{00000000-0005-0000-0000-000038480000}"/>
    <cellStyle name="Vírgula 17 3 5 2" xfId="39295" xr:uid="{3C0EA902-D9E4-4096-9730-9DCEF34DF0F4}"/>
    <cellStyle name="Vírgula 17 3 6" xfId="26532" xr:uid="{D4183616-85D4-4555-803C-3B99100B982F}"/>
    <cellStyle name="Vírgula 17 4" xfId="1848" xr:uid="{00000000-0005-0000-0000-000039480000}"/>
    <cellStyle name="Vírgula 17 4 2" xfId="5038" xr:uid="{00000000-0005-0000-0000-00003A480000}"/>
    <cellStyle name="Vírgula 17 4 2 2" xfId="11415" xr:uid="{00000000-0005-0000-0000-00003B480000}"/>
    <cellStyle name="Vírgula 17 4 2 2 2" xfId="24176" xr:uid="{00000000-0005-0000-0000-00003C480000}"/>
    <cellStyle name="Vírgula 17 4 2 2 2 2" xfId="49735" xr:uid="{F765AC1B-7E7F-49EB-A71E-63F116BF7AAA}"/>
    <cellStyle name="Vírgula 17 4 2 2 3" xfId="36976" xr:uid="{E79077DC-E778-4190-83E8-0F5E9A2A668C}"/>
    <cellStyle name="Vírgula 17 4 2 3" xfId="17799" xr:uid="{00000000-0005-0000-0000-00003D480000}"/>
    <cellStyle name="Vírgula 17 4 2 3 2" xfId="43358" xr:uid="{00DC82F0-2C40-4F3F-9202-06168A735912}"/>
    <cellStyle name="Vírgula 17 4 2 4" xfId="30599" xr:uid="{2FE6D441-201B-4A81-81BC-FFD67157888F}"/>
    <cellStyle name="Vírgula 17 4 3" xfId="8228" xr:uid="{00000000-0005-0000-0000-00003E480000}"/>
    <cellStyle name="Vírgula 17 4 3 2" xfId="20989" xr:uid="{00000000-0005-0000-0000-00003F480000}"/>
    <cellStyle name="Vírgula 17 4 3 2 2" xfId="46548" xr:uid="{34B20F6B-6DA2-4B80-AD9C-095268BEF38E}"/>
    <cellStyle name="Vírgula 17 4 3 3" xfId="33789" xr:uid="{E5E53CC7-94EB-4A19-9AEF-A7572E57D473}"/>
    <cellStyle name="Vírgula 17 4 4" xfId="14612" xr:uid="{00000000-0005-0000-0000-000040480000}"/>
    <cellStyle name="Vírgula 17 4 4 2" xfId="40171" xr:uid="{7CB977F9-008D-44BE-B95E-A744671D906C}"/>
    <cellStyle name="Vírgula 17 4 5" xfId="27411" xr:uid="{6D3752CA-D707-4938-B3A3-968796D539FE}"/>
    <cellStyle name="Vírgula 17 5" xfId="3465" xr:uid="{00000000-0005-0000-0000-000041480000}"/>
    <cellStyle name="Vírgula 17 5 2" xfId="9842" xr:uid="{00000000-0005-0000-0000-000042480000}"/>
    <cellStyle name="Vírgula 17 5 2 2" xfId="22603" xr:uid="{00000000-0005-0000-0000-000043480000}"/>
    <cellStyle name="Vírgula 17 5 2 2 2" xfId="48162" xr:uid="{0EC04C2A-79B4-4E1A-B033-05DF4D3C96AF}"/>
    <cellStyle name="Vírgula 17 5 2 3" xfId="35403" xr:uid="{2235422D-3D10-4861-94B5-7408C97EBD75}"/>
    <cellStyle name="Vírgula 17 5 3" xfId="16226" xr:uid="{00000000-0005-0000-0000-000044480000}"/>
    <cellStyle name="Vírgula 17 5 3 2" xfId="41785" xr:uid="{28FEE135-238C-4223-8670-E6C6817F6337}"/>
    <cellStyle name="Vírgula 17 5 4" xfId="29026" xr:uid="{5113EF61-4A62-41B9-9F24-54263EEC0923}"/>
    <cellStyle name="Vírgula 17 6" xfId="6655" xr:uid="{00000000-0005-0000-0000-000045480000}"/>
    <cellStyle name="Vírgula 17 6 2" xfId="19416" xr:uid="{00000000-0005-0000-0000-000046480000}"/>
    <cellStyle name="Vírgula 17 6 2 2" xfId="44975" xr:uid="{31C879E6-0904-46E4-9669-6B40079A7B95}"/>
    <cellStyle name="Vírgula 17 6 3" xfId="32216" xr:uid="{364C4090-D53E-40CC-83C4-C7D2EEF56D6D}"/>
    <cellStyle name="Vírgula 17 7" xfId="13039" xr:uid="{00000000-0005-0000-0000-000047480000}"/>
    <cellStyle name="Vírgula 17 7 2" xfId="38598" xr:uid="{85AEAB71-A646-45B2-B103-49F6CFF68592}"/>
    <cellStyle name="Vírgula 17 8" xfId="25817" xr:uid="{3972624B-CE1E-4FCD-80ED-761432AE1CC0}"/>
    <cellStyle name="Vírgula 170" xfId="881" xr:uid="{00000000-0005-0000-0000-000048480000}"/>
    <cellStyle name="Vírgula 170 2" xfId="1580" xr:uid="{00000000-0005-0000-0000-000049480000}"/>
    <cellStyle name="Vírgula 170 2 2" xfId="3159" xr:uid="{00000000-0005-0000-0000-00004A480000}"/>
    <cellStyle name="Vírgula 170 2 2 2" xfId="6349" xr:uid="{00000000-0005-0000-0000-00004B480000}"/>
    <cellStyle name="Vírgula 170 2 2 2 2" xfId="12726" xr:uid="{00000000-0005-0000-0000-00004C480000}"/>
    <cellStyle name="Vírgula 170 2 2 2 2 2" xfId="25487" xr:uid="{00000000-0005-0000-0000-00004D480000}"/>
    <cellStyle name="Vírgula 170 2 2 2 2 2 2" xfId="51046" xr:uid="{0AB4225D-EB23-46EE-81C9-B9C17E41E55F}"/>
    <cellStyle name="Vírgula 170 2 2 2 2 3" xfId="38287" xr:uid="{5BECE2CB-D94A-4C9E-924B-3098C2C63D7D}"/>
    <cellStyle name="Vírgula 170 2 2 2 3" xfId="19110" xr:uid="{00000000-0005-0000-0000-00004E480000}"/>
    <cellStyle name="Vírgula 170 2 2 2 3 2" xfId="44669" xr:uid="{CEEF4944-61A6-4C0D-96F5-33911507BE57}"/>
    <cellStyle name="Vírgula 170 2 2 2 4" xfId="31910" xr:uid="{025F6F67-6FD7-4E5C-88F0-9A3D340E22DB}"/>
    <cellStyle name="Vírgula 170 2 2 3" xfId="9539" xr:uid="{00000000-0005-0000-0000-00004F480000}"/>
    <cellStyle name="Vírgula 170 2 2 3 2" xfId="22300" xr:uid="{00000000-0005-0000-0000-000050480000}"/>
    <cellStyle name="Vírgula 170 2 2 3 2 2" xfId="47859" xr:uid="{6E296B6C-91FF-4975-AFFD-FD5E2A2A1A21}"/>
    <cellStyle name="Vírgula 170 2 2 3 3" xfId="35100" xr:uid="{5ADD1CE9-3BC6-4D0C-A5A7-1B674B449803}"/>
    <cellStyle name="Vírgula 170 2 2 4" xfId="15923" xr:uid="{00000000-0005-0000-0000-000051480000}"/>
    <cellStyle name="Vírgula 170 2 2 4 2" xfId="41482" xr:uid="{048C8411-A27F-4E8E-A7E3-C854E831121F}"/>
    <cellStyle name="Vírgula 170 2 2 5" xfId="28722" xr:uid="{EBD4F4FF-151C-486D-9CFE-72DE1CC46811}"/>
    <cellStyle name="Vírgula 170 2 3" xfId="4776" xr:uid="{00000000-0005-0000-0000-000052480000}"/>
    <cellStyle name="Vírgula 170 2 3 2" xfId="11153" xr:uid="{00000000-0005-0000-0000-000053480000}"/>
    <cellStyle name="Vírgula 170 2 3 2 2" xfId="23914" xr:uid="{00000000-0005-0000-0000-000054480000}"/>
    <cellStyle name="Vírgula 170 2 3 2 2 2" xfId="49473" xr:uid="{E3A4707B-28A9-459F-BD43-65534B393091}"/>
    <cellStyle name="Vírgula 170 2 3 2 3" xfId="36714" xr:uid="{C54D50EC-146C-45D0-A46A-26B217C68877}"/>
    <cellStyle name="Vírgula 170 2 3 3" xfId="17537" xr:uid="{00000000-0005-0000-0000-000055480000}"/>
    <cellStyle name="Vírgula 170 2 3 3 2" xfId="43096" xr:uid="{E5D5DB01-0E76-4262-9261-A02EBC624552}"/>
    <cellStyle name="Vírgula 170 2 3 4" xfId="30337" xr:uid="{53C6760F-8EB1-45D1-A839-115363934C47}"/>
    <cellStyle name="Vírgula 170 2 4" xfId="7966" xr:uid="{00000000-0005-0000-0000-000056480000}"/>
    <cellStyle name="Vírgula 170 2 4 2" xfId="20727" xr:uid="{00000000-0005-0000-0000-000057480000}"/>
    <cellStyle name="Vírgula 170 2 4 2 2" xfId="46286" xr:uid="{2272E5D4-8487-424A-812E-FB334F86FAC7}"/>
    <cellStyle name="Vírgula 170 2 4 3" xfId="33527" xr:uid="{1A0F9678-42B0-4E09-8444-940A8CC5AFF2}"/>
    <cellStyle name="Vírgula 170 2 5" xfId="14350" xr:uid="{00000000-0005-0000-0000-000058480000}"/>
    <cellStyle name="Vírgula 170 2 5 2" xfId="39909" xr:uid="{95433BE3-C983-441F-9079-B01B2AC7DEE6}"/>
    <cellStyle name="Vírgula 170 2 6" xfId="27146" xr:uid="{3B243D68-0BC7-4968-B158-CB95DFE21A20}"/>
    <cellStyle name="Vírgula 170 3" xfId="2462" xr:uid="{00000000-0005-0000-0000-000059480000}"/>
    <cellStyle name="Vírgula 170 3 2" xfId="5652" xr:uid="{00000000-0005-0000-0000-00005A480000}"/>
    <cellStyle name="Vírgula 170 3 2 2" xfId="12029" xr:uid="{00000000-0005-0000-0000-00005B480000}"/>
    <cellStyle name="Vírgula 170 3 2 2 2" xfId="24790" xr:uid="{00000000-0005-0000-0000-00005C480000}"/>
    <cellStyle name="Vírgula 170 3 2 2 2 2" xfId="50349" xr:uid="{647BB88F-FE69-4EA7-A50C-6AC345563700}"/>
    <cellStyle name="Vírgula 170 3 2 2 3" xfId="37590" xr:uid="{9962A939-E318-4614-8543-22A147322563}"/>
    <cellStyle name="Vírgula 170 3 2 3" xfId="18413" xr:uid="{00000000-0005-0000-0000-00005D480000}"/>
    <cellStyle name="Vírgula 170 3 2 3 2" xfId="43972" xr:uid="{DBC055EA-6D41-460B-8DAA-C16D90E20C1C}"/>
    <cellStyle name="Vírgula 170 3 2 4" xfId="31213" xr:uid="{4D41DE31-DED3-45E1-8FF3-0EC87BFA8EAD}"/>
    <cellStyle name="Vírgula 170 3 3" xfId="8842" xr:uid="{00000000-0005-0000-0000-00005E480000}"/>
    <cellStyle name="Vírgula 170 3 3 2" xfId="21603" xr:uid="{00000000-0005-0000-0000-00005F480000}"/>
    <cellStyle name="Vírgula 170 3 3 2 2" xfId="47162" xr:uid="{0A1CF980-0807-4B37-B0E2-31C71249DDAC}"/>
    <cellStyle name="Vírgula 170 3 3 3" xfId="34403" xr:uid="{32FA2078-BC94-4836-8C2D-021B15A4B660}"/>
    <cellStyle name="Vírgula 170 3 4" xfId="15226" xr:uid="{00000000-0005-0000-0000-000060480000}"/>
    <cellStyle name="Vírgula 170 3 4 2" xfId="40785" xr:uid="{66160C72-C590-4A3B-BF60-47D96789260B}"/>
    <cellStyle name="Vírgula 170 3 5" xfId="28025" xr:uid="{4D78C0B5-27A6-4E87-BAA8-52F145C15C09}"/>
    <cellStyle name="Vírgula 170 4" xfId="4079" xr:uid="{00000000-0005-0000-0000-000061480000}"/>
    <cellStyle name="Vírgula 170 4 2" xfId="10456" xr:uid="{00000000-0005-0000-0000-000062480000}"/>
    <cellStyle name="Vírgula 170 4 2 2" xfId="23217" xr:uid="{00000000-0005-0000-0000-000063480000}"/>
    <cellStyle name="Vírgula 170 4 2 2 2" xfId="48776" xr:uid="{7B1F95FE-8915-4E08-8C3A-298185FDF9E7}"/>
    <cellStyle name="Vírgula 170 4 2 3" xfId="36017" xr:uid="{46F2BEE8-40D9-4587-B721-0F00E48A15C5}"/>
    <cellStyle name="Vírgula 170 4 3" xfId="16840" xr:uid="{00000000-0005-0000-0000-000064480000}"/>
    <cellStyle name="Vírgula 170 4 3 2" xfId="42399" xr:uid="{60F11304-56D6-4E46-AAD2-D4DF6BD6DA9C}"/>
    <cellStyle name="Vírgula 170 4 4" xfId="29640" xr:uid="{9A104B91-45C0-4FAC-B102-B6359122FED0}"/>
    <cellStyle name="Vírgula 170 5" xfId="7269" xr:uid="{00000000-0005-0000-0000-000065480000}"/>
    <cellStyle name="Vírgula 170 5 2" xfId="20030" xr:uid="{00000000-0005-0000-0000-000066480000}"/>
    <cellStyle name="Vírgula 170 5 2 2" xfId="45589" xr:uid="{42B0CD75-E651-49A4-BADE-4E2728D03D37}"/>
    <cellStyle name="Vírgula 170 5 3" xfId="32830" xr:uid="{0F053107-0867-4B77-9640-37893C076994}"/>
    <cellStyle name="Vírgula 170 6" xfId="13653" xr:uid="{00000000-0005-0000-0000-000067480000}"/>
    <cellStyle name="Vírgula 170 6 2" xfId="39212" xr:uid="{0A1756DF-E030-42AA-B337-72F05B3700D1}"/>
    <cellStyle name="Vírgula 170 7" xfId="26448" xr:uid="{A14B2676-EBA8-49C1-82AB-D89574F09902}"/>
    <cellStyle name="Vírgula 171" xfId="883" xr:uid="{00000000-0005-0000-0000-000068480000}"/>
    <cellStyle name="Vírgula 171 2" xfId="1582" xr:uid="{00000000-0005-0000-0000-000069480000}"/>
    <cellStyle name="Vírgula 171 2 2" xfId="3161" xr:uid="{00000000-0005-0000-0000-00006A480000}"/>
    <cellStyle name="Vírgula 171 2 2 2" xfId="6351" xr:uid="{00000000-0005-0000-0000-00006B480000}"/>
    <cellStyle name="Vírgula 171 2 2 2 2" xfId="12728" xr:uid="{00000000-0005-0000-0000-00006C480000}"/>
    <cellStyle name="Vírgula 171 2 2 2 2 2" xfId="25489" xr:uid="{00000000-0005-0000-0000-00006D480000}"/>
    <cellStyle name="Vírgula 171 2 2 2 2 2 2" xfId="51048" xr:uid="{17AA11DF-1DAB-44C6-BEE9-7BFCAD788343}"/>
    <cellStyle name="Vírgula 171 2 2 2 2 3" xfId="38289" xr:uid="{32F6814E-30EF-4702-BB6C-37FEC8C8DFA1}"/>
    <cellStyle name="Vírgula 171 2 2 2 3" xfId="19112" xr:uid="{00000000-0005-0000-0000-00006E480000}"/>
    <cellStyle name="Vírgula 171 2 2 2 3 2" xfId="44671" xr:uid="{A2446863-4981-418D-BBCA-015E1C7B0C19}"/>
    <cellStyle name="Vírgula 171 2 2 2 4" xfId="31912" xr:uid="{498FBC05-2C95-481A-B3B4-4189BA923362}"/>
    <cellStyle name="Vírgula 171 2 2 3" xfId="9541" xr:uid="{00000000-0005-0000-0000-00006F480000}"/>
    <cellStyle name="Vírgula 171 2 2 3 2" xfId="22302" xr:uid="{00000000-0005-0000-0000-000070480000}"/>
    <cellStyle name="Vírgula 171 2 2 3 2 2" xfId="47861" xr:uid="{F07FBCFA-E8C8-4789-8137-9B0E0FA14A3A}"/>
    <cellStyle name="Vírgula 171 2 2 3 3" xfId="35102" xr:uid="{7FEB0615-4CE9-400C-906F-2FF6802FDE9C}"/>
    <cellStyle name="Vírgula 171 2 2 4" xfId="15925" xr:uid="{00000000-0005-0000-0000-000071480000}"/>
    <cellStyle name="Vírgula 171 2 2 4 2" xfId="41484" xr:uid="{EED844CB-0CE5-4256-BC5F-45A5D654DC2B}"/>
    <cellStyle name="Vírgula 171 2 2 5" xfId="28724" xr:uid="{610A1C06-3900-48FC-B680-99ACEA9799B7}"/>
    <cellStyle name="Vírgula 171 2 3" xfId="4778" xr:uid="{00000000-0005-0000-0000-000072480000}"/>
    <cellStyle name="Vírgula 171 2 3 2" xfId="11155" xr:uid="{00000000-0005-0000-0000-000073480000}"/>
    <cellStyle name="Vírgula 171 2 3 2 2" xfId="23916" xr:uid="{00000000-0005-0000-0000-000074480000}"/>
    <cellStyle name="Vírgula 171 2 3 2 2 2" xfId="49475" xr:uid="{EC13ACCE-6C42-4519-8A68-430D983E9B64}"/>
    <cellStyle name="Vírgula 171 2 3 2 3" xfId="36716" xr:uid="{79287138-3299-41C6-AE3B-DB82A6EE7C3C}"/>
    <cellStyle name="Vírgula 171 2 3 3" xfId="17539" xr:uid="{00000000-0005-0000-0000-000075480000}"/>
    <cellStyle name="Vírgula 171 2 3 3 2" xfId="43098" xr:uid="{AC118304-5748-405F-B3CF-7B67CD717A89}"/>
    <cellStyle name="Vírgula 171 2 3 4" xfId="30339" xr:uid="{1D864E2A-0577-4549-A86A-398FC65C48D1}"/>
    <cellStyle name="Vírgula 171 2 4" xfId="7968" xr:uid="{00000000-0005-0000-0000-000076480000}"/>
    <cellStyle name="Vírgula 171 2 4 2" xfId="20729" xr:uid="{00000000-0005-0000-0000-000077480000}"/>
    <cellStyle name="Vírgula 171 2 4 2 2" xfId="46288" xr:uid="{84FD7B82-1510-4DA9-85D4-BE35EB2F3770}"/>
    <cellStyle name="Vírgula 171 2 4 3" xfId="33529" xr:uid="{6186FA5D-0CC8-4F79-9254-6615D92923C9}"/>
    <cellStyle name="Vírgula 171 2 5" xfId="14352" xr:uid="{00000000-0005-0000-0000-000078480000}"/>
    <cellStyle name="Vírgula 171 2 5 2" xfId="39911" xr:uid="{81B07F7E-B967-42F7-B4A9-E7A21263326A}"/>
    <cellStyle name="Vírgula 171 2 6" xfId="27148" xr:uid="{33DFBA5F-97D1-4190-87DE-47CE7FA53254}"/>
    <cellStyle name="Vírgula 171 3" xfId="2464" xr:uid="{00000000-0005-0000-0000-000079480000}"/>
    <cellStyle name="Vírgula 171 3 2" xfId="5654" xr:uid="{00000000-0005-0000-0000-00007A480000}"/>
    <cellStyle name="Vírgula 171 3 2 2" xfId="12031" xr:uid="{00000000-0005-0000-0000-00007B480000}"/>
    <cellStyle name="Vírgula 171 3 2 2 2" xfId="24792" xr:uid="{00000000-0005-0000-0000-00007C480000}"/>
    <cellStyle name="Vírgula 171 3 2 2 2 2" xfId="50351" xr:uid="{0E9DE87D-DBDA-47A1-AE64-6AECEDEBCD73}"/>
    <cellStyle name="Vírgula 171 3 2 2 3" xfId="37592" xr:uid="{7B716FAA-88EC-4A09-B4E1-1724A12EF6F0}"/>
    <cellStyle name="Vírgula 171 3 2 3" xfId="18415" xr:uid="{00000000-0005-0000-0000-00007D480000}"/>
    <cellStyle name="Vírgula 171 3 2 3 2" xfId="43974" xr:uid="{52CC3EB4-0C67-4E7D-A824-5E65100757EA}"/>
    <cellStyle name="Vírgula 171 3 2 4" xfId="31215" xr:uid="{6D769791-A40D-42F1-94CC-BFABBE920E2A}"/>
    <cellStyle name="Vírgula 171 3 3" xfId="8844" xr:uid="{00000000-0005-0000-0000-00007E480000}"/>
    <cellStyle name="Vírgula 171 3 3 2" xfId="21605" xr:uid="{00000000-0005-0000-0000-00007F480000}"/>
    <cellStyle name="Vírgula 171 3 3 2 2" xfId="47164" xr:uid="{58A7EA33-E6F0-45A4-8EA0-AE62F97FE3FE}"/>
    <cellStyle name="Vírgula 171 3 3 3" xfId="34405" xr:uid="{5B49FC90-26DB-4D70-818E-E241EC0A0BF5}"/>
    <cellStyle name="Vírgula 171 3 4" xfId="15228" xr:uid="{00000000-0005-0000-0000-000080480000}"/>
    <cellStyle name="Vírgula 171 3 4 2" xfId="40787" xr:uid="{ECDFA059-79C4-4062-95C0-67A159E78645}"/>
    <cellStyle name="Vírgula 171 3 5" xfId="28027" xr:uid="{E2C4C8A2-767F-478A-B60E-128AD557CC1A}"/>
    <cellStyle name="Vírgula 171 4" xfId="4081" xr:uid="{00000000-0005-0000-0000-000081480000}"/>
    <cellStyle name="Vírgula 171 4 2" xfId="10458" xr:uid="{00000000-0005-0000-0000-000082480000}"/>
    <cellStyle name="Vírgula 171 4 2 2" xfId="23219" xr:uid="{00000000-0005-0000-0000-000083480000}"/>
    <cellStyle name="Vírgula 171 4 2 2 2" xfId="48778" xr:uid="{633C6A86-7BC0-4D27-9056-3473C8BAC168}"/>
    <cellStyle name="Vírgula 171 4 2 3" xfId="36019" xr:uid="{E10292B1-F25B-46A9-944B-3C9CAFDDE957}"/>
    <cellStyle name="Vírgula 171 4 3" xfId="16842" xr:uid="{00000000-0005-0000-0000-000084480000}"/>
    <cellStyle name="Vírgula 171 4 3 2" xfId="42401" xr:uid="{4D6A8D58-996B-443E-9256-E51612DF73F2}"/>
    <cellStyle name="Vírgula 171 4 4" xfId="29642" xr:uid="{27146E3E-036D-4D15-B595-436E768403D2}"/>
    <cellStyle name="Vírgula 171 5" xfId="7271" xr:uid="{00000000-0005-0000-0000-000085480000}"/>
    <cellStyle name="Vírgula 171 5 2" xfId="20032" xr:uid="{00000000-0005-0000-0000-000086480000}"/>
    <cellStyle name="Vírgula 171 5 2 2" xfId="45591" xr:uid="{E184D7D6-CD8D-45EC-86A6-3B600FD1AB5D}"/>
    <cellStyle name="Vírgula 171 5 3" xfId="32832" xr:uid="{CABC73DC-ACC3-49E8-9893-7AE359EE6798}"/>
    <cellStyle name="Vírgula 171 6" xfId="13655" xr:uid="{00000000-0005-0000-0000-000087480000}"/>
    <cellStyle name="Vírgula 171 6 2" xfId="39214" xr:uid="{7C836BD7-921C-4AB6-AB6A-097D0DA0D015}"/>
    <cellStyle name="Vírgula 171 7" xfId="26450" xr:uid="{6A205402-4E81-45B6-87B4-5C8DD3EB3B05}"/>
    <cellStyle name="Vírgula 172" xfId="885" xr:uid="{00000000-0005-0000-0000-000088480000}"/>
    <cellStyle name="Vírgula 172 2" xfId="1584" xr:uid="{00000000-0005-0000-0000-000089480000}"/>
    <cellStyle name="Vírgula 172 2 2" xfId="3163" xr:uid="{00000000-0005-0000-0000-00008A480000}"/>
    <cellStyle name="Vírgula 172 2 2 2" xfId="6353" xr:uid="{00000000-0005-0000-0000-00008B480000}"/>
    <cellStyle name="Vírgula 172 2 2 2 2" xfId="12730" xr:uid="{00000000-0005-0000-0000-00008C480000}"/>
    <cellStyle name="Vírgula 172 2 2 2 2 2" xfId="25491" xr:uid="{00000000-0005-0000-0000-00008D480000}"/>
    <cellStyle name="Vírgula 172 2 2 2 2 2 2" xfId="51050" xr:uid="{60C36E46-4DC0-4826-A7B1-E4777D457933}"/>
    <cellStyle name="Vírgula 172 2 2 2 2 3" xfId="38291" xr:uid="{2E3896E4-74B2-412F-889E-2D77B62D4D92}"/>
    <cellStyle name="Vírgula 172 2 2 2 3" xfId="19114" xr:uid="{00000000-0005-0000-0000-00008E480000}"/>
    <cellStyle name="Vírgula 172 2 2 2 3 2" xfId="44673" xr:uid="{B084502A-7039-44F2-B67C-F7D165A21A2B}"/>
    <cellStyle name="Vírgula 172 2 2 2 4" xfId="31914" xr:uid="{76CDC1D6-1739-435E-8C0D-E63984399138}"/>
    <cellStyle name="Vírgula 172 2 2 3" xfId="9543" xr:uid="{00000000-0005-0000-0000-00008F480000}"/>
    <cellStyle name="Vírgula 172 2 2 3 2" xfId="22304" xr:uid="{00000000-0005-0000-0000-000090480000}"/>
    <cellStyle name="Vírgula 172 2 2 3 2 2" xfId="47863" xr:uid="{E2B54630-DB11-4442-95C6-5C5B5AD73E47}"/>
    <cellStyle name="Vírgula 172 2 2 3 3" xfId="35104" xr:uid="{3DC19FD9-84BC-42F7-BE67-6F96B71E70F4}"/>
    <cellStyle name="Vírgula 172 2 2 4" xfId="15927" xr:uid="{00000000-0005-0000-0000-000091480000}"/>
    <cellStyle name="Vírgula 172 2 2 4 2" xfId="41486" xr:uid="{50D11C6A-C22B-4FB0-AC71-3F9CFE374F44}"/>
    <cellStyle name="Vírgula 172 2 2 5" xfId="28726" xr:uid="{CCC72F77-008B-493F-8659-AE5427C5BA5E}"/>
    <cellStyle name="Vírgula 172 2 3" xfId="4780" xr:uid="{00000000-0005-0000-0000-000092480000}"/>
    <cellStyle name="Vírgula 172 2 3 2" xfId="11157" xr:uid="{00000000-0005-0000-0000-000093480000}"/>
    <cellStyle name="Vírgula 172 2 3 2 2" xfId="23918" xr:uid="{00000000-0005-0000-0000-000094480000}"/>
    <cellStyle name="Vírgula 172 2 3 2 2 2" xfId="49477" xr:uid="{E0B81E2E-7C33-409D-AEF6-D366D5E2546A}"/>
    <cellStyle name="Vírgula 172 2 3 2 3" xfId="36718" xr:uid="{D82C206F-9913-4640-AA29-5C3F15BFB522}"/>
    <cellStyle name="Vírgula 172 2 3 3" xfId="17541" xr:uid="{00000000-0005-0000-0000-000095480000}"/>
    <cellStyle name="Vírgula 172 2 3 3 2" xfId="43100" xr:uid="{39E5E67E-DCD9-4C19-A068-5A610D325D83}"/>
    <cellStyle name="Vírgula 172 2 3 4" xfId="30341" xr:uid="{2280EEA7-6D9D-4FEA-BD13-3B2E516412B8}"/>
    <cellStyle name="Vírgula 172 2 4" xfId="7970" xr:uid="{00000000-0005-0000-0000-000096480000}"/>
    <cellStyle name="Vírgula 172 2 4 2" xfId="20731" xr:uid="{00000000-0005-0000-0000-000097480000}"/>
    <cellStyle name="Vírgula 172 2 4 2 2" xfId="46290" xr:uid="{79621461-A37A-4B90-80FE-F6BF978B6DD8}"/>
    <cellStyle name="Vírgula 172 2 4 3" xfId="33531" xr:uid="{749A9319-5017-4640-B214-5BCBC4B7B5D4}"/>
    <cellStyle name="Vírgula 172 2 5" xfId="14354" xr:uid="{00000000-0005-0000-0000-000098480000}"/>
    <cellStyle name="Vírgula 172 2 5 2" xfId="39913" xr:uid="{E38D586F-AF4F-42B5-9D39-2BD526EE5652}"/>
    <cellStyle name="Vírgula 172 2 6" xfId="27150" xr:uid="{F977EEA9-68B3-4C3B-9724-44FCFC09F7F4}"/>
    <cellStyle name="Vírgula 172 3" xfId="2466" xr:uid="{00000000-0005-0000-0000-000099480000}"/>
    <cellStyle name="Vírgula 172 3 2" xfId="5656" xr:uid="{00000000-0005-0000-0000-00009A480000}"/>
    <cellStyle name="Vírgula 172 3 2 2" xfId="12033" xr:uid="{00000000-0005-0000-0000-00009B480000}"/>
    <cellStyle name="Vírgula 172 3 2 2 2" xfId="24794" xr:uid="{00000000-0005-0000-0000-00009C480000}"/>
    <cellStyle name="Vírgula 172 3 2 2 2 2" xfId="50353" xr:uid="{5D9011E9-AA88-4146-A6CA-1FD178211E06}"/>
    <cellStyle name="Vírgula 172 3 2 2 3" xfId="37594" xr:uid="{DC253942-A223-4E95-AA04-D2F68223FA98}"/>
    <cellStyle name="Vírgula 172 3 2 3" xfId="18417" xr:uid="{00000000-0005-0000-0000-00009D480000}"/>
    <cellStyle name="Vírgula 172 3 2 3 2" xfId="43976" xr:uid="{5CAA6F3D-3371-4A8B-A30E-0EA52D43D4CA}"/>
    <cellStyle name="Vírgula 172 3 2 4" xfId="31217" xr:uid="{D3D85ED4-0484-4203-AF15-D617859B3CAA}"/>
    <cellStyle name="Vírgula 172 3 3" xfId="8846" xr:uid="{00000000-0005-0000-0000-00009E480000}"/>
    <cellStyle name="Vírgula 172 3 3 2" xfId="21607" xr:uid="{00000000-0005-0000-0000-00009F480000}"/>
    <cellStyle name="Vírgula 172 3 3 2 2" xfId="47166" xr:uid="{CD9621D9-059C-4A4E-B85A-813ED4264677}"/>
    <cellStyle name="Vírgula 172 3 3 3" xfId="34407" xr:uid="{129979A7-4AB0-47FB-BA6F-019AA293C61D}"/>
    <cellStyle name="Vírgula 172 3 4" xfId="15230" xr:uid="{00000000-0005-0000-0000-0000A0480000}"/>
    <cellStyle name="Vírgula 172 3 4 2" xfId="40789" xr:uid="{BE30E5B7-825D-438D-B8E1-FF0E188BDB39}"/>
    <cellStyle name="Vírgula 172 3 5" xfId="28029" xr:uid="{8DA9652E-D0E6-46B3-96D4-B0008397417D}"/>
    <cellStyle name="Vírgula 172 4" xfId="4083" xr:uid="{00000000-0005-0000-0000-0000A1480000}"/>
    <cellStyle name="Vírgula 172 4 2" xfId="10460" xr:uid="{00000000-0005-0000-0000-0000A2480000}"/>
    <cellStyle name="Vírgula 172 4 2 2" xfId="23221" xr:uid="{00000000-0005-0000-0000-0000A3480000}"/>
    <cellStyle name="Vírgula 172 4 2 2 2" xfId="48780" xr:uid="{691D290F-7236-4752-8DB3-F1E3D1C2D34B}"/>
    <cellStyle name="Vírgula 172 4 2 3" xfId="36021" xr:uid="{7FF34B37-564E-4463-868A-5784C67C8E1C}"/>
    <cellStyle name="Vírgula 172 4 3" xfId="16844" xr:uid="{00000000-0005-0000-0000-0000A4480000}"/>
    <cellStyle name="Vírgula 172 4 3 2" xfId="42403" xr:uid="{5CD4C6D4-565B-442A-92ED-78BD5B0DAF96}"/>
    <cellStyle name="Vírgula 172 4 4" xfId="29644" xr:uid="{29165B85-9D83-4A29-8420-C6C78AC9788A}"/>
    <cellStyle name="Vírgula 172 5" xfId="7273" xr:uid="{00000000-0005-0000-0000-0000A5480000}"/>
    <cellStyle name="Vírgula 172 5 2" xfId="20034" xr:uid="{00000000-0005-0000-0000-0000A6480000}"/>
    <cellStyle name="Vírgula 172 5 2 2" xfId="45593" xr:uid="{E8109FFD-80D6-4A2F-A708-1657B0A20154}"/>
    <cellStyle name="Vírgula 172 5 3" xfId="32834" xr:uid="{01DBBE47-2801-4A09-8980-CE76393EA800}"/>
    <cellStyle name="Vírgula 172 6" xfId="13657" xr:uid="{00000000-0005-0000-0000-0000A7480000}"/>
    <cellStyle name="Vírgula 172 6 2" xfId="39216" xr:uid="{6A1196CD-AE0E-4A4A-AC2A-03EC8947CEF0}"/>
    <cellStyle name="Vírgula 172 7" xfId="26452" xr:uid="{02176E33-3682-4A62-A6C8-8147278B464B}"/>
    <cellStyle name="Vírgula 173" xfId="887" xr:uid="{00000000-0005-0000-0000-0000A8480000}"/>
    <cellStyle name="Vírgula 173 2" xfId="1586" xr:uid="{00000000-0005-0000-0000-0000A9480000}"/>
    <cellStyle name="Vírgula 173 2 2" xfId="3165" xr:uid="{00000000-0005-0000-0000-0000AA480000}"/>
    <cellStyle name="Vírgula 173 2 2 2" xfId="6355" xr:uid="{00000000-0005-0000-0000-0000AB480000}"/>
    <cellStyle name="Vírgula 173 2 2 2 2" xfId="12732" xr:uid="{00000000-0005-0000-0000-0000AC480000}"/>
    <cellStyle name="Vírgula 173 2 2 2 2 2" xfId="25493" xr:uid="{00000000-0005-0000-0000-0000AD480000}"/>
    <cellStyle name="Vírgula 173 2 2 2 2 2 2" xfId="51052" xr:uid="{14C5DD7C-6B14-4ABE-A742-BCF60C6E1A54}"/>
    <cellStyle name="Vírgula 173 2 2 2 2 3" xfId="38293" xr:uid="{3975CA73-0346-4E0A-82AC-1380849D2657}"/>
    <cellStyle name="Vírgula 173 2 2 2 3" xfId="19116" xr:uid="{00000000-0005-0000-0000-0000AE480000}"/>
    <cellStyle name="Vírgula 173 2 2 2 3 2" xfId="44675" xr:uid="{2BC4B685-97CB-4F53-8781-D40C427BED37}"/>
    <cellStyle name="Vírgula 173 2 2 2 4" xfId="31916" xr:uid="{166FE40C-3DED-4DEB-B39B-9B8ACB6F874A}"/>
    <cellStyle name="Vírgula 173 2 2 3" xfId="9545" xr:uid="{00000000-0005-0000-0000-0000AF480000}"/>
    <cellStyle name="Vírgula 173 2 2 3 2" xfId="22306" xr:uid="{00000000-0005-0000-0000-0000B0480000}"/>
    <cellStyle name="Vírgula 173 2 2 3 2 2" xfId="47865" xr:uid="{3FD24374-5465-4C48-B2EF-2016F2A3A872}"/>
    <cellStyle name="Vírgula 173 2 2 3 3" xfId="35106" xr:uid="{6A2F1330-C1C9-497B-9E23-A5D3EE7D3805}"/>
    <cellStyle name="Vírgula 173 2 2 4" xfId="15929" xr:uid="{00000000-0005-0000-0000-0000B1480000}"/>
    <cellStyle name="Vírgula 173 2 2 4 2" xfId="41488" xr:uid="{F00D471B-37F4-4A95-A2E6-927C64AF7E5A}"/>
    <cellStyle name="Vírgula 173 2 2 5" xfId="28728" xr:uid="{858B36B7-2211-463A-B132-EC31A4C89896}"/>
    <cellStyle name="Vírgula 173 2 3" xfId="4782" xr:uid="{00000000-0005-0000-0000-0000B2480000}"/>
    <cellStyle name="Vírgula 173 2 3 2" xfId="11159" xr:uid="{00000000-0005-0000-0000-0000B3480000}"/>
    <cellStyle name="Vírgula 173 2 3 2 2" xfId="23920" xr:uid="{00000000-0005-0000-0000-0000B4480000}"/>
    <cellStyle name="Vírgula 173 2 3 2 2 2" xfId="49479" xr:uid="{3C06F9FD-FE74-4AA1-B07D-8FE031678B56}"/>
    <cellStyle name="Vírgula 173 2 3 2 3" xfId="36720" xr:uid="{A4B8B99E-568C-45AA-894C-1AE6EA972831}"/>
    <cellStyle name="Vírgula 173 2 3 3" xfId="17543" xr:uid="{00000000-0005-0000-0000-0000B5480000}"/>
    <cellStyle name="Vírgula 173 2 3 3 2" xfId="43102" xr:uid="{ADE43B73-84A8-4AC5-89D6-70EB731E3946}"/>
    <cellStyle name="Vírgula 173 2 3 4" xfId="30343" xr:uid="{7E555620-9242-4D80-A792-E24B2E3E02A7}"/>
    <cellStyle name="Vírgula 173 2 4" xfId="7972" xr:uid="{00000000-0005-0000-0000-0000B6480000}"/>
    <cellStyle name="Vírgula 173 2 4 2" xfId="20733" xr:uid="{00000000-0005-0000-0000-0000B7480000}"/>
    <cellStyle name="Vírgula 173 2 4 2 2" xfId="46292" xr:uid="{1C5D9145-03EF-4B92-B4D2-AF308AD897DF}"/>
    <cellStyle name="Vírgula 173 2 4 3" xfId="33533" xr:uid="{571D00B3-0F21-4C3E-B8B3-0A71677A8979}"/>
    <cellStyle name="Vírgula 173 2 5" xfId="14356" xr:uid="{00000000-0005-0000-0000-0000B8480000}"/>
    <cellStyle name="Vírgula 173 2 5 2" xfId="39915" xr:uid="{B92DF7A6-BB1D-4A80-99A9-057AD99E2B07}"/>
    <cellStyle name="Vírgula 173 2 6" xfId="27152" xr:uid="{57F356FE-23BC-42EE-81FD-D61F38958558}"/>
    <cellStyle name="Vírgula 173 3" xfId="2468" xr:uid="{00000000-0005-0000-0000-0000B9480000}"/>
    <cellStyle name="Vírgula 173 3 2" xfId="5658" xr:uid="{00000000-0005-0000-0000-0000BA480000}"/>
    <cellStyle name="Vírgula 173 3 2 2" xfId="12035" xr:uid="{00000000-0005-0000-0000-0000BB480000}"/>
    <cellStyle name="Vírgula 173 3 2 2 2" xfId="24796" xr:uid="{00000000-0005-0000-0000-0000BC480000}"/>
    <cellStyle name="Vírgula 173 3 2 2 2 2" xfId="50355" xr:uid="{00193EE2-2240-4415-9320-5DDA53EFEDFD}"/>
    <cellStyle name="Vírgula 173 3 2 2 3" xfId="37596" xr:uid="{32588D3C-3F39-481F-A187-9C6B6C40A134}"/>
    <cellStyle name="Vírgula 173 3 2 3" xfId="18419" xr:uid="{00000000-0005-0000-0000-0000BD480000}"/>
    <cellStyle name="Vírgula 173 3 2 3 2" xfId="43978" xr:uid="{C1C1BED7-C77A-45D7-822C-4F376244791B}"/>
    <cellStyle name="Vírgula 173 3 2 4" xfId="31219" xr:uid="{8CC80A0B-71A1-4CCD-A477-B2F224FC75CF}"/>
    <cellStyle name="Vírgula 173 3 3" xfId="8848" xr:uid="{00000000-0005-0000-0000-0000BE480000}"/>
    <cellStyle name="Vírgula 173 3 3 2" xfId="21609" xr:uid="{00000000-0005-0000-0000-0000BF480000}"/>
    <cellStyle name="Vírgula 173 3 3 2 2" xfId="47168" xr:uid="{C458E6C8-DA95-4E58-ADEA-71BE22E3DAAC}"/>
    <cellStyle name="Vírgula 173 3 3 3" xfId="34409" xr:uid="{9A9B1BB0-0978-46E1-A29F-4044AC0F18D5}"/>
    <cellStyle name="Vírgula 173 3 4" xfId="15232" xr:uid="{00000000-0005-0000-0000-0000C0480000}"/>
    <cellStyle name="Vírgula 173 3 4 2" xfId="40791" xr:uid="{BFB6D000-B718-47C4-A327-B77E51C30694}"/>
    <cellStyle name="Vírgula 173 3 5" xfId="28031" xr:uid="{9E356047-D088-4536-894C-9CD8ADEF7C73}"/>
    <cellStyle name="Vírgula 173 4" xfId="4085" xr:uid="{00000000-0005-0000-0000-0000C1480000}"/>
    <cellStyle name="Vírgula 173 4 2" xfId="10462" xr:uid="{00000000-0005-0000-0000-0000C2480000}"/>
    <cellStyle name="Vírgula 173 4 2 2" xfId="23223" xr:uid="{00000000-0005-0000-0000-0000C3480000}"/>
    <cellStyle name="Vírgula 173 4 2 2 2" xfId="48782" xr:uid="{995DE572-8C15-47FD-9F59-B5F323F53D76}"/>
    <cellStyle name="Vírgula 173 4 2 3" xfId="36023" xr:uid="{6CC36C54-D63C-4CD5-8682-26259E70684B}"/>
    <cellStyle name="Vírgula 173 4 3" xfId="16846" xr:uid="{00000000-0005-0000-0000-0000C4480000}"/>
    <cellStyle name="Vírgula 173 4 3 2" xfId="42405" xr:uid="{64283280-02E5-468E-BC53-2D820CE4274D}"/>
    <cellStyle name="Vírgula 173 4 4" xfId="29646" xr:uid="{95DC15D9-7722-49B5-91D6-328CA1CDF938}"/>
    <cellStyle name="Vírgula 173 5" xfId="7275" xr:uid="{00000000-0005-0000-0000-0000C5480000}"/>
    <cellStyle name="Vírgula 173 5 2" xfId="20036" xr:uid="{00000000-0005-0000-0000-0000C6480000}"/>
    <cellStyle name="Vírgula 173 5 2 2" xfId="45595" xr:uid="{C8EA362D-9AA5-4B0E-AF89-7A72E2093C73}"/>
    <cellStyle name="Vírgula 173 5 3" xfId="32836" xr:uid="{DEAD8FFD-F952-4BAA-A5B8-9AD83566FB1D}"/>
    <cellStyle name="Vírgula 173 6" xfId="13659" xr:uid="{00000000-0005-0000-0000-0000C7480000}"/>
    <cellStyle name="Vírgula 173 6 2" xfId="39218" xr:uid="{8BDD6F51-A52D-4E86-9FF5-FC7D19A80EEC}"/>
    <cellStyle name="Vírgula 173 7" xfId="26454" xr:uid="{BB3B59FD-8972-4949-B149-A9904DAB0874}"/>
    <cellStyle name="Vírgula 174" xfId="903" xr:uid="{00000000-0005-0000-0000-0000C8480000}"/>
    <cellStyle name="Vírgula 174 2" xfId="26469" xr:uid="{3AE35F4B-3633-4AD5-857A-556B94ADE1F7}"/>
    <cellStyle name="Vírgula 175" xfId="889" xr:uid="{00000000-0005-0000-0000-0000C9480000}"/>
    <cellStyle name="Vírgula 175 2" xfId="2470" xr:uid="{00000000-0005-0000-0000-0000CA480000}"/>
    <cellStyle name="Vírgula 175 2 2" xfId="5660" xr:uid="{00000000-0005-0000-0000-0000CB480000}"/>
    <cellStyle name="Vírgula 175 2 2 2" xfId="12037" xr:uid="{00000000-0005-0000-0000-0000CC480000}"/>
    <cellStyle name="Vírgula 175 2 2 2 2" xfId="24798" xr:uid="{00000000-0005-0000-0000-0000CD480000}"/>
    <cellStyle name="Vírgula 175 2 2 2 2 2" xfId="50357" xr:uid="{6D0A82E4-D3DC-486F-B153-6478F3CD8792}"/>
    <cellStyle name="Vírgula 175 2 2 2 3" xfId="37598" xr:uid="{570D957D-B51C-46AC-965A-A5DFA6090E93}"/>
    <cellStyle name="Vírgula 175 2 2 3" xfId="18421" xr:uid="{00000000-0005-0000-0000-0000CE480000}"/>
    <cellStyle name="Vírgula 175 2 2 3 2" xfId="43980" xr:uid="{3001A3BD-E790-4B8D-BBFE-1E8BB2C98D63}"/>
    <cellStyle name="Vírgula 175 2 2 4" xfId="31221" xr:uid="{1A00361B-9C6A-456F-A3DB-459DE0E8F469}"/>
    <cellStyle name="Vírgula 175 2 3" xfId="8850" xr:uid="{00000000-0005-0000-0000-0000CF480000}"/>
    <cellStyle name="Vírgula 175 2 3 2" xfId="21611" xr:uid="{00000000-0005-0000-0000-0000D0480000}"/>
    <cellStyle name="Vírgula 175 2 3 2 2" xfId="47170" xr:uid="{12ACDF85-077A-4780-B1B4-D0BC32EFA9BA}"/>
    <cellStyle name="Vírgula 175 2 3 3" xfId="34411" xr:uid="{7758A39E-5F09-48FA-9252-28F0DC36D5B5}"/>
    <cellStyle name="Vírgula 175 2 4" xfId="15234" xr:uid="{00000000-0005-0000-0000-0000D1480000}"/>
    <cellStyle name="Vírgula 175 2 4 2" xfId="40793" xr:uid="{54A6D19C-6871-4853-80BE-6D0C0CB713B5}"/>
    <cellStyle name="Vírgula 175 2 5" xfId="28033" xr:uid="{2AB57BE5-92F5-411B-97B2-F5AADEE8CC9E}"/>
    <cellStyle name="Vírgula 175 3" xfId="4087" xr:uid="{00000000-0005-0000-0000-0000D2480000}"/>
    <cellStyle name="Vírgula 175 3 2" xfId="10464" xr:uid="{00000000-0005-0000-0000-0000D3480000}"/>
    <cellStyle name="Vírgula 175 3 2 2" xfId="23225" xr:uid="{00000000-0005-0000-0000-0000D4480000}"/>
    <cellStyle name="Vírgula 175 3 2 2 2" xfId="48784" xr:uid="{6845A2EC-DE21-45A0-B4E9-CC1E41E5F2A9}"/>
    <cellStyle name="Vírgula 175 3 2 3" xfId="36025" xr:uid="{285CCDF9-E2D8-4762-99D5-C17CCDE2539B}"/>
    <cellStyle name="Vírgula 175 3 3" xfId="16848" xr:uid="{00000000-0005-0000-0000-0000D5480000}"/>
    <cellStyle name="Vírgula 175 3 3 2" xfId="42407" xr:uid="{69057B69-116B-4809-85AA-BBD6F52E2C96}"/>
    <cellStyle name="Vírgula 175 3 4" xfId="29648" xr:uid="{5F5DFFE1-E19F-43AB-84FE-99127F8481F8}"/>
    <cellStyle name="Vírgula 175 4" xfId="7277" xr:uid="{00000000-0005-0000-0000-0000D6480000}"/>
    <cellStyle name="Vírgula 175 4 2" xfId="20038" xr:uid="{00000000-0005-0000-0000-0000D7480000}"/>
    <cellStyle name="Vírgula 175 4 2 2" xfId="45597" xr:uid="{85F826A7-2751-4B90-AB87-958FD9844F39}"/>
    <cellStyle name="Vírgula 175 4 3" xfId="32838" xr:uid="{B25E7299-C781-4082-8570-96946CC60E9F}"/>
    <cellStyle name="Vírgula 175 5" xfId="13661" xr:uid="{00000000-0005-0000-0000-0000D8480000}"/>
    <cellStyle name="Vírgula 175 5 2" xfId="39220" xr:uid="{A22A24C8-4A3F-4693-89F4-BDD9BF8FBF92}"/>
    <cellStyle name="Vírgula 175 6" xfId="26456" xr:uid="{155BAD1B-4484-4A1D-8F5A-5764145DF26E}"/>
    <cellStyle name="Vírgula 176" xfId="1588" xr:uid="{00000000-0005-0000-0000-0000D9480000}"/>
    <cellStyle name="Vírgula 176 2" xfId="3167" xr:uid="{00000000-0005-0000-0000-0000DA480000}"/>
    <cellStyle name="Vírgula 176 2 2" xfId="6357" xr:uid="{00000000-0005-0000-0000-0000DB480000}"/>
    <cellStyle name="Vírgula 176 2 2 2" xfId="12734" xr:uid="{00000000-0005-0000-0000-0000DC480000}"/>
    <cellStyle name="Vírgula 176 2 2 2 2" xfId="25495" xr:uid="{00000000-0005-0000-0000-0000DD480000}"/>
    <cellStyle name="Vírgula 176 2 2 2 2 2" xfId="51054" xr:uid="{27C53AE7-E4AD-4974-A9F4-A4CD88BFA8B4}"/>
    <cellStyle name="Vírgula 176 2 2 2 3" xfId="38295" xr:uid="{AACD4F6B-C200-4D8A-A58C-D837FDA2B209}"/>
    <cellStyle name="Vírgula 176 2 2 3" xfId="19118" xr:uid="{00000000-0005-0000-0000-0000DE480000}"/>
    <cellStyle name="Vírgula 176 2 2 3 2" xfId="44677" xr:uid="{E2C6022D-FD6C-4ECA-B3F8-21B79205A940}"/>
    <cellStyle name="Vírgula 176 2 2 4" xfId="31918" xr:uid="{F3C7945E-8F71-409B-B16B-DB274FD4A132}"/>
    <cellStyle name="Vírgula 176 2 3" xfId="9547" xr:uid="{00000000-0005-0000-0000-0000DF480000}"/>
    <cellStyle name="Vírgula 176 2 3 2" xfId="22308" xr:uid="{00000000-0005-0000-0000-0000E0480000}"/>
    <cellStyle name="Vírgula 176 2 3 2 2" xfId="47867" xr:uid="{8B939915-4F87-4835-89BA-E440BE96DA63}"/>
    <cellStyle name="Vírgula 176 2 3 3" xfId="35108" xr:uid="{99BEA2E4-0830-4FCA-8949-DC06C3EF2F4E}"/>
    <cellStyle name="Vírgula 176 2 4" xfId="15931" xr:uid="{00000000-0005-0000-0000-0000E1480000}"/>
    <cellStyle name="Vírgula 176 2 4 2" xfId="41490" xr:uid="{A31BEAFF-CC57-4570-AFB3-A888B870569A}"/>
    <cellStyle name="Vírgula 176 2 5" xfId="28730" xr:uid="{ADE2AB9A-2AA0-4F43-B484-86228245D643}"/>
    <cellStyle name="Vírgula 176 3" xfId="4784" xr:uid="{00000000-0005-0000-0000-0000E2480000}"/>
    <cellStyle name="Vírgula 176 3 2" xfId="11161" xr:uid="{00000000-0005-0000-0000-0000E3480000}"/>
    <cellStyle name="Vírgula 176 3 2 2" xfId="23922" xr:uid="{00000000-0005-0000-0000-0000E4480000}"/>
    <cellStyle name="Vírgula 176 3 2 2 2" xfId="49481" xr:uid="{A2509BAB-59ED-4BB8-900C-FC6CAEC7E0EB}"/>
    <cellStyle name="Vírgula 176 3 2 3" xfId="36722" xr:uid="{8B4B4C5F-FA22-4DCF-85B0-1435D67C8B58}"/>
    <cellStyle name="Vírgula 176 3 3" xfId="17545" xr:uid="{00000000-0005-0000-0000-0000E5480000}"/>
    <cellStyle name="Vírgula 176 3 3 2" xfId="43104" xr:uid="{F9C1D7DB-E520-4417-AFA7-0070979F193D}"/>
    <cellStyle name="Vírgula 176 3 4" xfId="30345" xr:uid="{1B8D0C52-0F6E-4E3E-8924-A8E4E81DB9B0}"/>
    <cellStyle name="Vírgula 176 4" xfId="7974" xr:uid="{00000000-0005-0000-0000-0000E6480000}"/>
    <cellStyle name="Vírgula 176 4 2" xfId="20735" xr:uid="{00000000-0005-0000-0000-0000E7480000}"/>
    <cellStyle name="Vírgula 176 4 2 2" xfId="46294" xr:uid="{42FA9BEF-753D-477F-BB6E-CF58C9FB79EC}"/>
    <cellStyle name="Vírgula 176 4 3" xfId="33535" xr:uid="{D57458A5-A774-4815-B528-A45CF5EB2BCE}"/>
    <cellStyle name="Vírgula 176 5" xfId="14358" xr:uid="{00000000-0005-0000-0000-0000E8480000}"/>
    <cellStyle name="Vírgula 176 5 2" xfId="39917" xr:uid="{3351F739-AF12-494E-8D7B-35BDA31D86F5}"/>
    <cellStyle name="Vírgula 176 6" xfId="27154" xr:uid="{64999783-48A2-4E94-919F-FBEE7A66D020}"/>
    <cellStyle name="Vírgula 177" xfId="1590" xr:uid="{00000000-0005-0000-0000-0000E9480000}"/>
    <cellStyle name="Vírgula 177 2" xfId="3169" xr:uid="{00000000-0005-0000-0000-0000EA480000}"/>
    <cellStyle name="Vírgula 177 2 2" xfId="6359" xr:uid="{00000000-0005-0000-0000-0000EB480000}"/>
    <cellStyle name="Vírgula 177 2 2 2" xfId="12736" xr:uid="{00000000-0005-0000-0000-0000EC480000}"/>
    <cellStyle name="Vírgula 177 2 2 2 2" xfId="25497" xr:uid="{00000000-0005-0000-0000-0000ED480000}"/>
    <cellStyle name="Vírgula 177 2 2 2 2 2" xfId="51056" xr:uid="{1B0C8EC9-E7A5-4CC9-94BB-D26DC37386BC}"/>
    <cellStyle name="Vírgula 177 2 2 2 3" xfId="38297" xr:uid="{2634DE25-0339-4F71-9D07-649091DD8D86}"/>
    <cellStyle name="Vírgula 177 2 2 3" xfId="19120" xr:uid="{00000000-0005-0000-0000-0000EE480000}"/>
    <cellStyle name="Vírgula 177 2 2 3 2" xfId="44679" xr:uid="{1033DE9F-B36C-441D-A1FA-3BEC097DE08A}"/>
    <cellStyle name="Vírgula 177 2 2 4" xfId="31920" xr:uid="{0EE4E5C3-4FBC-41D4-962A-DDBAAC27BB02}"/>
    <cellStyle name="Vírgula 177 2 3" xfId="9549" xr:uid="{00000000-0005-0000-0000-0000EF480000}"/>
    <cellStyle name="Vírgula 177 2 3 2" xfId="22310" xr:uid="{00000000-0005-0000-0000-0000F0480000}"/>
    <cellStyle name="Vírgula 177 2 3 2 2" xfId="47869" xr:uid="{1A771722-B5C6-4628-8F85-CD79B86B625F}"/>
    <cellStyle name="Vírgula 177 2 3 3" xfId="35110" xr:uid="{99987D84-6824-4B08-9030-1BB7F87CAE89}"/>
    <cellStyle name="Vírgula 177 2 4" xfId="15933" xr:uid="{00000000-0005-0000-0000-0000F1480000}"/>
    <cellStyle name="Vírgula 177 2 4 2" xfId="41492" xr:uid="{BE4EBB2A-2CB9-4483-8F64-667B9B584E4E}"/>
    <cellStyle name="Vírgula 177 2 5" xfId="28732" xr:uid="{8B14896E-B7B9-40DC-8D36-8F9573722B6C}"/>
    <cellStyle name="Vírgula 177 3" xfId="4786" xr:uid="{00000000-0005-0000-0000-0000F2480000}"/>
    <cellStyle name="Vírgula 177 3 2" xfId="11163" xr:uid="{00000000-0005-0000-0000-0000F3480000}"/>
    <cellStyle name="Vírgula 177 3 2 2" xfId="23924" xr:uid="{00000000-0005-0000-0000-0000F4480000}"/>
    <cellStyle name="Vírgula 177 3 2 2 2" xfId="49483" xr:uid="{303640B9-9292-482E-BB60-132B34B7A64F}"/>
    <cellStyle name="Vírgula 177 3 2 3" xfId="36724" xr:uid="{A492AFA6-A076-4CB4-8667-5CDDF67A6794}"/>
    <cellStyle name="Vírgula 177 3 3" xfId="17547" xr:uid="{00000000-0005-0000-0000-0000F5480000}"/>
    <cellStyle name="Vírgula 177 3 3 2" xfId="43106" xr:uid="{1461C981-600A-4046-9094-F9FA379209C2}"/>
    <cellStyle name="Vírgula 177 3 4" xfId="30347" xr:uid="{A58ACDDB-5811-437F-899F-E051F47B80DC}"/>
    <cellStyle name="Vírgula 177 4" xfId="7976" xr:uid="{00000000-0005-0000-0000-0000F6480000}"/>
    <cellStyle name="Vírgula 177 4 2" xfId="20737" xr:uid="{00000000-0005-0000-0000-0000F7480000}"/>
    <cellStyle name="Vírgula 177 4 2 2" xfId="46296" xr:uid="{908EDD15-40CB-4481-AC5A-C31F742FEA7A}"/>
    <cellStyle name="Vírgula 177 4 3" xfId="33537" xr:uid="{CD557AEC-7DA9-4557-93DF-495BA0CC25B4}"/>
    <cellStyle name="Vírgula 177 5" xfId="14360" xr:uid="{00000000-0005-0000-0000-0000F8480000}"/>
    <cellStyle name="Vírgula 177 5 2" xfId="39919" xr:uid="{8F8E0EAA-5B1D-434C-BB3A-28848DE7E3B8}"/>
    <cellStyle name="Vírgula 177 6" xfId="27156" xr:uid="{430B289C-0CDD-43B3-AD8E-23B352CAC691}"/>
    <cellStyle name="Vírgula 178" xfId="1592" xr:uid="{00000000-0005-0000-0000-0000F9480000}"/>
    <cellStyle name="Vírgula 178 2" xfId="3171" xr:uid="{00000000-0005-0000-0000-0000FA480000}"/>
    <cellStyle name="Vírgula 178 2 2" xfId="6361" xr:uid="{00000000-0005-0000-0000-0000FB480000}"/>
    <cellStyle name="Vírgula 178 2 2 2" xfId="12738" xr:uid="{00000000-0005-0000-0000-0000FC480000}"/>
    <cellStyle name="Vírgula 178 2 2 2 2" xfId="25499" xr:uid="{00000000-0005-0000-0000-0000FD480000}"/>
    <cellStyle name="Vírgula 178 2 2 2 2 2" xfId="51058" xr:uid="{C010F731-0BC3-48EE-A564-22D7B058BED5}"/>
    <cellStyle name="Vírgula 178 2 2 2 3" xfId="38299" xr:uid="{F52A8D0E-AF9B-4EBB-9766-FEE803F911FC}"/>
    <cellStyle name="Vírgula 178 2 2 3" xfId="19122" xr:uid="{00000000-0005-0000-0000-0000FE480000}"/>
    <cellStyle name="Vírgula 178 2 2 3 2" xfId="44681" xr:uid="{7E4860F1-B234-43BD-B690-92153774DBB7}"/>
    <cellStyle name="Vírgula 178 2 2 4" xfId="31922" xr:uid="{25710FC1-EDA5-4663-ACC6-5C817F517C8F}"/>
    <cellStyle name="Vírgula 178 2 3" xfId="9551" xr:uid="{00000000-0005-0000-0000-0000FF480000}"/>
    <cellStyle name="Vírgula 178 2 3 2" xfId="22312" xr:uid="{00000000-0005-0000-0000-000000490000}"/>
    <cellStyle name="Vírgula 178 2 3 2 2" xfId="47871" xr:uid="{B65792F5-2743-468C-A81A-42D0C7A7C22B}"/>
    <cellStyle name="Vírgula 178 2 3 3" xfId="35112" xr:uid="{C8E69057-5123-4C1B-8D3F-C9BFC40AC5FA}"/>
    <cellStyle name="Vírgula 178 2 4" xfId="15935" xr:uid="{00000000-0005-0000-0000-000001490000}"/>
    <cellStyle name="Vírgula 178 2 4 2" xfId="41494" xr:uid="{692A7A85-CB7B-4230-91DE-6577E2C1D6E2}"/>
    <cellStyle name="Vírgula 178 2 5" xfId="28734" xr:uid="{31198563-AADA-4DD6-95EC-1A2B346779B7}"/>
    <cellStyle name="Vírgula 178 3" xfId="4788" xr:uid="{00000000-0005-0000-0000-000002490000}"/>
    <cellStyle name="Vírgula 178 3 2" xfId="11165" xr:uid="{00000000-0005-0000-0000-000003490000}"/>
    <cellStyle name="Vírgula 178 3 2 2" xfId="23926" xr:uid="{00000000-0005-0000-0000-000004490000}"/>
    <cellStyle name="Vírgula 178 3 2 2 2" xfId="49485" xr:uid="{F2A9EA47-4868-4A09-8C78-238184E7B49E}"/>
    <cellStyle name="Vírgula 178 3 2 3" xfId="36726" xr:uid="{FD4B0AC1-58B5-4A94-A0E9-29B677B93068}"/>
    <cellStyle name="Vírgula 178 3 3" xfId="17549" xr:uid="{00000000-0005-0000-0000-000005490000}"/>
    <cellStyle name="Vírgula 178 3 3 2" xfId="43108" xr:uid="{61CA76D2-6881-4238-BD65-70708DB248E3}"/>
    <cellStyle name="Vírgula 178 3 4" xfId="30349" xr:uid="{4DE08171-25E0-48C3-A451-F986068A9D39}"/>
    <cellStyle name="Vírgula 178 4" xfId="7978" xr:uid="{00000000-0005-0000-0000-000006490000}"/>
    <cellStyle name="Vírgula 178 4 2" xfId="20739" xr:uid="{00000000-0005-0000-0000-000007490000}"/>
    <cellStyle name="Vírgula 178 4 2 2" xfId="46298" xr:uid="{B22CE736-53A6-4C29-BCA2-F72BDD05AE89}"/>
    <cellStyle name="Vírgula 178 4 3" xfId="33539" xr:uid="{8027C235-11D4-4E1A-A6A7-F31D6F7FA593}"/>
    <cellStyle name="Vírgula 178 5" xfId="14362" xr:uid="{00000000-0005-0000-0000-000008490000}"/>
    <cellStyle name="Vírgula 178 5 2" xfId="39921" xr:uid="{9BE29DA8-45CE-4469-BDCE-EC4D36C5826F}"/>
    <cellStyle name="Vírgula 178 6" xfId="27158" xr:uid="{E3AFD58B-DFB2-42EB-A885-7C7099645E23}"/>
    <cellStyle name="Vírgula 179" xfId="1594" xr:uid="{00000000-0005-0000-0000-000009490000}"/>
    <cellStyle name="Vírgula 179 2" xfId="3173" xr:uid="{00000000-0005-0000-0000-00000A490000}"/>
    <cellStyle name="Vírgula 179 2 2" xfId="6363" xr:uid="{00000000-0005-0000-0000-00000B490000}"/>
    <cellStyle name="Vírgula 179 2 2 2" xfId="12740" xr:uid="{00000000-0005-0000-0000-00000C490000}"/>
    <cellStyle name="Vírgula 179 2 2 2 2" xfId="25501" xr:uid="{00000000-0005-0000-0000-00000D490000}"/>
    <cellStyle name="Vírgula 179 2 2 2 2 2" xfId="51060" xr:uid="{060015C6-AED6-468C-AEB5-DE1002C3045A}"/>
    <cellStyle name="Vírgula 179 2 2 2 3" xfId="38301" xr:uid="{0D4F3076-F78A-4F53-A7F5-89DA5F562104}"/>
    <cellStyle name="Vírgula 179 2 2 3" xfId="19124" xr:uid="{00000000-0005-0000-0000-00000E490000}"/>
    <cellStyle name="Vírgula 179 2 2 3 2" xfId="44683" xr:uid="{BBEF711C-8067-4C3A-A8E8-7EB6821D5699}"/>
    <cellStyle name="Vírgula 179 2 2 4" xfId="31924" xr:uid="{6C20A4BC-FDA0-4D76-9CD8-D5E78BB1D0B3}"/>
    <cellStyle name="Vírgula 179 2 3" xfId="9553" xr:uid="{00000000-0005-0000-0000-00000F490000}"/>
    <cellStyle name="Vírgula 179 2 3 2" xfId="22314" xr:uid="{00000000-0005-0000-0000-000010490000}"/>
    <cellStyle name="Vírgula 179 2 3 2 2" xfId="47873" xr:uid="{7552D8FD-AA85-451C-BB4F-61D7551E0A09}"/>
    <cellStyle name="Vírgula 179 2 3 3" xfId="35114" xr:uid="{B7279EE4-2A4A-4154-A3E1-DA5A5C62B550}"/>
    <cellStyle name="Vírgula 179 2 4" xfId="15937" xr:uid="{00000000-0005-0000-0000-000011490000}"/>
    <cellStyle name="Vírgula 179 2 4 2" xfId="41496" xr:uid="{A4056B45-6ED6-4C72-B7E5-6C7B51B2C858}"/>
    <cellStyle name="Vírgula 179 2 5" xfId="28736" xr:uid="{01025CC1-B0FC-4930-891A-031A10B23F50}"/>
    <cellStyle name="Vírgula 179 3" xfId="4790" xr:uid="{00000000-0005-0000-0000-000012490000}"/>
    <cellStyle name="Vírgula 179 3 2" xfId="11167" xr:uid="{00000000-0005-0000-0000-000013490000}"/>
    <cellStyle name="Vírgula 179 3 2 2" xfId="23928" xr:uid="{00000000-0005-0000-0000-000014490000}"/>
    <cellStyle name="Vírgula 179 3 2 2 2" xfId="49487" xr:uid="{6237E2A5-B04E-4A33-9299-24B192504F0D}"/>
    <cellStyle name="Vírgula 179 3 2 3" xfId="36728" xr:uid="{2A513708-EB48-43E5-854C-DFAC8D358E34}"/>
    <cellStyle name="Vírgula 179 3 3" xfId="17551" xr:uid="{00000000-0005-0000-0000-000015490000}"/>
    <cellStyle name="Vírgula 179 3 3 2" xfId="43110" xr:uid="{B01A0ACE-8FFE-4D18-B7C7-70D4CDCC3824}"/>
    <cellStyle name="Vírgula 179 3 4" xfId="30351" xr:uid="{7C051C01-5D61-47EE-89CA-89E34BF516D8}"/>
    <cellStyle name="Vírgula 179 4" xfId="7980" xr:uid="{00000000-0005-0000-0000-000016490000}"/>
    <cellStyle name="Vírgula 179 4 2" xfId="20741" xr:uid="{00000000-0005-0000-0000-000017490000}"/>
    <cellStyle name="Vírgula 179 4 2 2" xfId="46300" xr:uid="{F554B616-1C04-4545-924D-56B461A27A18}"/>
    <cellStyle name="Vírgula 179 4 3" xfId="33541" xr:uid="{E64BE10A-DAAB-4C9F-B575-39AE75ECED40}"/>
    <cellStyle name="Vírgula 179 5" xfId="14364" xr:uid="{00000000-0005-0000-0000-000018490000}"/>
    <cellStyle name="Vírgula 179 5 2" xfId="39923" xr:uid="{C9D0455E-16FA-42E2-A584-421A708E9902}"/>
    <cellStyle name="Vírgula 179 6" xfId="27160" xr:uid="{9FE0CF37-E4CE-4A84-B1D5-81E5F7F659A0}"/>
    <cellStyle name="Vírgula 18" xfId="247" xr:uid="{00000000-0005-0000-0000-000019490000}"/>
    <cellStyle name="Vírgula 18 2" xfId="516" xr:uid="{00000000-0005-0000-0000-00001A490000}"/>
    <cellStyle name="Vírgula 18 2 2" xfId="1215" xr:uid="{00000000-0005-0000-0000-00001B490000}"/>
    <cellStyle name="Vírgula 18 2 2 2" xfId="2794" xr:uid="{00000000-0005-0000-0000-00001C490000}"/>
    <cellStyle name="Vírgula 18 2 2 2 2" xfId="5984" xr:uid="{00000000-0005-0000-0000-00001D490000}"/>
    <cellStyle name="Vírgula 18 2 2 2 2 2" xfId="12361" xr:uid="{00000000-0005-0000-0000-00001E490000}"/>
    <cellStyle name="Vírgula 18 2 2 2 2 2 2" xfId="25122" xr:uid="{00000000-0005-0000-0000-00001F490000}"/>
    <cellStyle name="Vírgula 18 2 2 2 2 2 2 2" xfId="50681" xr:uid="{B35A1AB9-D12C-488A-86D6-AF18FDBE0331}"/>
    <cellStyle name="Vírgula 18 2 2 2 2 2 3" xfId="37922" xr:uid="{C0806E69-E94D-44B4-973A-94DBECA6E151}"/>
    <cellStyle name="Vírgula 18 2 2 2 2 3" xfId="18745" xr:uid="{00000000-0005-0000-0000-000020490000}"/>
    <cellStyle name="Vírgula 18 2 2 2 2 3 2" xfId="44304" xr:uid="{9C5FFA76-9C90-47AF-8509-BAB4CC5987CF}"/>
    <cellStyle name="Vírgula 18 2 2 2 2 4" xfId="31545" xr:uid="{0463937D-169F-46C2-8C1F-60B59C3C8F2F}"/>
    <cellStyle name="Vírgula 18 2 2 2 3" xfId="9174" xr:uid="{00000000-0005-0000-0000-000021490000}"/>
    <cellStyle name="Vírgula 18 2 2 2 3 2" xfId="21935" xr:uid="{00000000-0005-0000-0000-000022490000}"/>
    <cellStyle name="Vírgula 18 2 2 2 3 2 2" xfId="47494" xr:uid="{17877C41-55D5-4E56-AF74-91CCDADF5B92}"/>
    <cellStyle name="Vírgula 18 2 2 2 3 3" xfId="34735" xr:uid="{A4403F0E-72BA-404E-82A7-585329DB137B}"/>
    <cellStyle name="Vírgula 18 2 2 2 4" xfId="15558" xr:uid="{00000000-0005-0000-0000-000023490000}"/>
    <cellStyle name="Vírgula 18 2 2 2 4 2" xfId="41117" xr:uid="{CE7D0B7D-06AB-4FD2-84A8-70B9F0164B73}"/>
    <cellStyle name="Vírgula 18 2 2 2 5" xfId="28357" xr:uid="{BCAF7036-93A4-465F-99B4-A58D1346AC86}"/>
    <cellStyle name="Vírgula 18 2 2 3" xfId="4411" xr:uid="{00000000-0005-0000-0000-000024490000}"/>
    <cellStyle name="Vírgula 18 2 2 3 2" xfId="10788" xr:uid="{00000000-0005-0000-0000-000025490000}"/>
    <cellStyle name="Vírgula 18 2 2 3 2 2" xfId="23549" xr:uid="{00000000-0005-0000-0000-000026490000}"/>
    <cellStyle name="Vírgula 18 2 2 3 2 2 2" xfId="49108" xr:uid="{74C68E04-73E8-4BB1-B78E-4127A80AFF92}"/>
    <cellStyle name="Vírgula 18 2 2 3 2 3" xfId="36349" xr:uid="{F8B6267F-D91C-4578-AE56-165361FC446C}"/>
    <cellStyle name="Vírgula 18 2 2 3 3" xfId="17172" xr:uid="{00000000-0005-0000-0000-000027490000}"/>
    <cellStyle name="Vírgula 18 2 2 3 3 2" xfId="42731" xr:uid="{04CC4D4F-1B89-499B-A18E-038935394EE3}"/>
    <cellStyle name="Vírgula 18 2 2 3 4" xfId="29972" xr:uid="{3D6F2F69-27B3-4EAA-8994-4BA9E31BF16A}"/>
    <cellStyle name="Vírgula 18 2 2 4" xfId="7601" xr:uid="{00000000-0005-0000-0000-000028490000}"/>
    <cellStyle name="Vírgula 18 2 2 4 2" xfId="20362" xr:uid="{00000000-0005-0000-0000-000029490000}"/>
    <cellStyle name="Vírgula 18 2 2 4 2 2" xfId="45921" xr:uid="{B7CF06C1-2DAA-417F-A2E2-D06F60AB584C}"/>
    <cellStyle name="Vírgula 18 2 2 4 3" xfId="33162" xr:uid="{181DEAC5-8086-4FE4-85ED-FA62DE5D38F5}"/>
    <cellStyle name="Vírgula 18 2 2 5" xfId="13985" xr:uid="{00000000-0005-0000-0000-00002A490000}"/>
    <cellStyle name="Vírgula 18 2 2 5 2" xfId="39544" xr:uid="{18FBE391-9691-453D-A40C-AD5C1679BA6D}"/>
    <cellStyle name="Vírgula 18 2 2 6" xfId="26781" xr:uid="{06371A43-0E6D-4A8C-85E6-85A572884E1E}"/>
    <cellStyle name="Vírgula 18 2 3" xfId="2097" xr:uid="{00000000-0005-0000-0000-00002B490000}"/>
    <cellStyle name="Vírgula 18 2 3 2" xfId="5287" xr:uid="{00000000-0005-0000-0000-00002C490000}"/>
    <cellStyle name="Vírgula 18 2 3 2 2" xfId="11664" xr:uid="{00000000-0005-0000-0000-00002D490000}"/>
    <cellStyle name="Vírgula 18 2 3 2 2 2" xfId="24425" xr:uid="{00000000-0005-0000-0000-00002E490000}"/>
    <cellStyle name="Vírgula 18 2 3 2 2 2 2" xfId="49984" xr:uid="{D87418D0-F491-4D0D-B8D4-93C8FAC5C814}"/>
    <cellStyle name="Vírgula 18 2 3 2 2 3" xfId="37225" xr:uid="{74D9073D-88C4-401D-BAD5-537E10872321}"/>
    <cellStyle name="Vírgula 18 2 3 2 3" xfId="18048" xr:uid="{00000000-0005-0000-0000-00002F490000}"/>
    <cellStyle name="Vírgula 18 2 3 2 3 2" xfId="43607" xr:uid="{A7BD3D0D-E88F-4ABD-9001-D9464C483B72}"/>
    <cellStyle name="Vírgula 18 2 3 2 4" xfId="30848" xr:uid="{EA068D8B-4821-40F2-A8BA-430473F299AC}"/>
    <cellStyle name="Vírgula 18 2 3 3" xfId="8477" xr:uid="{00000000-0005-0000-0000-000030490000}"/>
    <cellStyle name="Vírgula 18 2 3 3 2" xfId="21238" xr:uid="{00000000-0005-0000-0000-000031490000}"/>
    <cellStyle name="Vírgula 18 2 3 3 2 2" xfId="46797" xr:uid="{8A44F6B0-A443-4E87-9F6D-2EF1070EBD3C}"/>
    <cellStyle name="Vírgula 18 2 3 3 3" xfId="34038" xr:uid="{EF0CFC48-8C18-4C82-9003-4C198D75E63E}"/>
    <cellStyle name="Vírgula 18 2 3 4" xfId="14861" xr:uid="{00000000-0005-0000-0000-000032490000}"/>
    <cellStyle name="Vírgula 18 2 3 4 2" xfId="40420" xr:uid="{877B91D7-20EE-4BAA-8B44-11F27BD59FF7}"/>
    <cellStyle name="Vírgula 18 2 3 5" xfId="27660" xr:uid="{00EDA886-860D-46EE-980B-479B0B152ECE}"/>
    <cellStyle name="Vírgula 18 2 4" xfId="3714" xr:uid="{00000000-0005-0000-0000-000033490000}"/>
    <cellStyle name="Vírgula 18 2 4 2" xfId="10091" xr:uid="{00000000-0005-0000-0000-000034490000}"/>
    <cellStyle name="Vírgula 18 2 4 2 2" xfId="22852" xr:uid="{00000000-0005-0000-0000-000035490000}"/>
    <cellStyle name="Vírgula 18 2 4 2 2 2" xfId="48411" xr:uid="{4D020F38-6AB7-4723-877A-EE5BBCEEB546}"/>
    <cellStyle name="Vírgula 18 2 4 2 3" xfId="35652" xr:uid="{C9D27234-A8C5-420D-B8E0-DE6B99690FB8}"/>
    <cellStyle name="Vírgula 18 2 4 3" xfId="16475" xr:uid="{00000000-0005-0000-0000-000036490000}"/>
    <cellStyle name="Vírgula 18 2 4 3 2" xfId="42034" xr:uid="{25726F4B-FFCB-4275-A95E-6CEB467E740C}"/>
    <cellStyle name="Vírgula 18 2 4 4" xfId="29275" xr:uid="{F021624C-5FAA-440F-A8DC-58AF23E41ADF}"/>
    <cellStyle name="Vírgula 18 2 5" xfId="6904" xr:uid="{00000000-0005-0000-0000-000037490000}"/>
    <cellStyle name="Vírgula 18 2 5 2" xfId="19665" xr:uid="{00000000-0005-0000-0000-000038490000}"/>
    <cellStyle name="Vírgula 18 2 5 2 2" xfId="45224" xr:uid="{9170280B-35A5-4289-97C6-B46EB600CC8F}"/>
    <cellStyle name="Vírgula 18 2 5 3" xfId="32465" xr:uid="{73D579A9-7EDF-4302-80E4-2224051F4423}"/>
    <cellStyle name="Vírgula 18 2 6" xfId="13288" xr:uid="{00000000-0005-0000-0000-000039490000}"/>
    <cellStyle name="Vírgula 18 2 6 2" xfId="38847" xr:uid="{F591F40C-4513-4677-9057-70A32F178068}"/>
    <cellStyle name="Vírgula 18 2 7" xfId="26083" xr:uid="{4C0F89F9-D9C7-4A14-82AE-732DFFC8743C}"/>
    <cellStyle name="Vírgula 18 3" xfId="968" xr:uid="{00000000-0005-0000-0000-00003A490000}"/>
    <cellStyle name="Vírgula 18 3 2" xfId="2547" xr:uid="{00000000-0005-0000-0000-00003B490000}"/>
    <cellStyle name="Vírgula 18 3 2 2" xfId="5737" xr:uid="{00000000-0005-0000-0000-00003C490000}"/>
    <cellStyle name="Vírgula 18 3 2 2 2" xfId="12114" xr:uid="{00000000-0005-0000-0000-00003D490000}"/>
    <cellStyle name="Vírgula 18 3 2 2 2 2" xfId="24875" xr:uid="{00000000-0005-0000-0000-00003E490000}"/>
    <cellStyle name="Vírgula 18 3 2 2 2 2 2" xfId="50434" xr:uid="{24AB7208-D71B-46B9-9A3E-5BD9F8E0D3F8}"/>
    <cellStyle name="Vírgula 18 3 2 2 2 3" xfId="37675" xr:uid="{A51BA62F-D5FD-45E7-887E-D9C616DF0A9C}"/>
    <cellStyle name="Vírgula 18 3 2 2 3" xfId="18498" xr:uid="{00000000-0005-0000-0000-00003F490000}"/>
    <cellStyle name="Vírgula 18 3 2 2 3 2" xfId="44057" xr:uid="{9BE717D9-44D3-44EF-9D10-577B4C0B058A}"/>
    <cellStyle name="Vírgula 18 3 2 2 4" xfId="31298" xr:uid="{19CF7EDF-B67B-4DBD-8F5B-D60F83DE2912}"/>
    <cellStyle name="Vírgula 18 3 2 3" xfId="8927" xr:uid="{00000000-0005-0000-0000-000040490000}"/>
    <cellStyle name="Vírgula 18 3 2 3 2" xfId="21688" xr:uid="{00000000-0005-0000-0000-000041490000}"/>
    <cellStyle name="Vírgula 18 3 2 3 2 2" xfId="47247" xr:uid="{7283C01D-41E9-4739-AFD2-BDB7D9CDA7EB}"/>
    <cellStyle name="Vírgula 18 3 2 3 3" xfId="34488" xr:uid="{0E871DE0-FE79-416B-8022-480314879E7E}"/>
    <cellStyle name="Vírgula 18 3 2 4" xfId="15311" xr:uid="{00000000-0005-0000-0000-000042490000}"/>
    <cellStyle name="Vírgula 18 3 2 4 2" xfId="40870" xr:uid="{11BF0862-6803-4829-8370-C56FAC0ED1D5}"/>
    <cellStyle name="Vírgula 18 3 2 5" xfId="28110" xr:uid="{A138861C-C00E-4395-B721-5F1DAC45A55A}"/>
    <cellStyle name="Vírgula 18 3 3" xfId="4164" xr:uid="{00000000-0005-0000-0000-000043490000}"/>
    <cellStyle name="Vírgula 18 3 3 2" xfId="10541" xr:uid="{00000000-0005-0000-0000-000044490000}"/>
    <cellStyle name="Vírgula 18 3 3 2 2" xfId="23302" xr:uid="{00000000-0005-0000-0000-000045490000}"/>
    <cellStyle name="Vírgula 18 3 3 2 2 2" xfId="48861" xr:uid="{1D51005D-4987-42A9-897E-1C45C249B1C1}"/>
    <cellStyle name="Vírgula 18 3 3 2 3" xfId="36102" xr:uid="{EA6721FD-5433-4CB5-B8D6-9A36AB28DD81}"/>
    <cellStyle name="Vírgula 18 3 3 3" xfId="16925" xr:uid="{00000000-0005-0000-0000-000046490000}"/>
    <cellStyle name="Vírgula 18 3 3 3 2" xfId="42484" xr:uid="{0D805579-3695-463C-9E01-F3EC97643E53}"/>
    <cellStyle name="Vírgula 18 3 3 4" xfId="29725" xr:uid="{4162E907-1FD2-4082-9DD6-226FCDAC5945}"/>
    <cellStyle name="Vírgula 18 3 4" xfId="7354" xr:uid="{00000000-0005-0000-0000-000047490000}"/>
    <cellStyle name="Vírgula 18 3 4 2" xfId="20115" xr:uid="{00000000-0005-0000-0000-000048490000}"/>
    <cellStyle name="Vírgula 18 3 4 2 2" xfId="45674" xr:uid="{F79C4C19-E319-401A-A051-A120534DB9B2}"/>
    <cellStyle name="Vírgula 18 3 4 3" xfId="32915" xr:uid="{B4817423-26D5-4AED-A7F0-7E4A69EC2DD2}"/>
    <cellStyle name="Vírgula 18 3 5" xfId="13738" xr:uid="{00000000-0005-0000-0000-000049490000}"/>
    <cellStyle name="Vírgula 18 3 5 2" xfId="39297" xr:uid="{5577B6CD-D1F2-4E5F-9EE7-A0B7C3BED58E}"/>
    <cellStyle name="Vírgula 18 3 6" xfId="26534" xr:uid="{1FB7D290-F395-450E-A02E-8CF27045110C}"/>
    <cellStyle name="Vírgula 18 4" xfId="1850" xr:uid="{00000000-0005-0000-0000-00004A490000}"/>
    <cellStyle name="Vírgula 18 4 2" xfId="5040" xr:uid="{00000000-0005-0000-0000-00004B490000}"/>
    <cellStyle name="Vírgula 18 4 2 2" xfId="11417" xr:uid="{00000000-0005-0000-0000-00004C490000}"/>
    <cellStyle name="Vírgula 18 4 2 2 2" xfId="24178" xr:uid="{00000000-0005-0000-0000-00004D490000}"/>
    <cellStyle name="Vírgula 18 4 2 2 2 2" xfId="49737" xr:uid="{F8463629-FB45-48BE-BACF-667FA52900EC}"/>
    <cellStyle name="Vírgula 18 4 2 2 3" xfId="36978" xr:uid="{6519096D-2C79-45FC-8326-EB1721AC0174}"/>
    <cellStyle name="Vírgula 18 4 2 3" xfId="17801" xr:uid="{00000000-0005-0000-0000-00004E490000}"/>
    <cellStyle name="Vírgula 18 4 2 3 2" xfId="43360" xr:uid="{AC365778-9975-4717-9850-45F6C555E921}"/>
    <cellStyle name="Vírgula 18 4 2 4" xfId="30601" xr:uid="{8D29A0BE-DD8D-4230-B10E-BD50517CAC77}"/>
    <cellStyle name="Vírgula 18 4 3" xfId="8230" xr:uid="{00000000-0005-0000-0000-00004F490000}"/>
    <cellStyle name="Vírgula 18 4 3 2" xfId="20991" xr:uid="{00000000-0005-0000-0000-000050490000}"/>
    <cellStyle name="Vírgula 18 4 3 2 2" xfId="46550" xr:uid="{164A7033-ADDE-4502-A6CF-83F3EB5C683B}"/>
    <cellStyle name="Vírgula 18 4 3 3" xfId="33791" xr:uid="{1FE095F2-C139-4755-A97E-17DE0D4496BA}"/>
    <cellStyle name="Vírgula 18 4 4" xfId="14614" xr:uid="{00000000-0005-0000-0000-000051490000}"/>
    <cellStyle name="Vírgula 18 4 4 2" xfId="40173" xr:uid="{0CAC7DA1-EFB5-45F4-A2E5-88AFB6196AF5}"/>
    <cellStyle name="Vírgula 18 4 5" xfId="27413" xr:uid="{B2F31DDD-47ED-4AA6-A9E2-99C0CCE81E9C}"/>
    <cellStyle name="Vírgula 18 5" xfId="3467" xr:uid="{00000000-0005-0000-0000-000052490000}"/>
    <cellStyle name="Vírgula 18 5 2" xfId="9844" xr:uid="{00000000-0005-0000-0000-000053490000}"/>
    <cellStyle name="Vírgula 18 5 2 2" xfId="22605" xr:uid="{00000000-0005-0000-0000-000054490000}"/>
    <cellStyle name="Vírgula 18 5 2 2 2" xfId="48164" xr:uid="{AB836463-5052-4E17-85F8-9C43C9002244}"/>
    <cellStyle name="Vírgula 18 5 2 3" xfId="35405" xr:uid="{290EF7DB-2D80-466D-9D40-24AC8B839E81}"/>
    <cellStyle name="Vírgula 18 5 3" xfId="16228" xr:uid="{00000000-0005-0000-0000-000055490000}"/>
    <cellStyle name="Vírgula 18 5 3 2" xfId="41787" xr:uid="{1C673F5E-2E80-4825-98D9-B40B1C28BF8C}"/>
    <cellStyle name="Vírgula 18 5 4" xfId="29028" xr:uid="{FD842639-AA26-4114-89D5-ACCF1DF2DFB2}"/>
    <cellStyle name="Vírgula 18 6" xfId="6657" xr:uid="{00000000-0005-0000-0000-000056490000}"/>
    <cellStyle name="Vírgula 18 6 2" xfId="19418" xr:uid="{00000000-0005-0000-0000-000057490000}"/>
    <cellStyle name="Vírgula 18 6 2 2" xfId="44977" xr:uid="{D198F175-A49A-4AA8-9B18-A58B0E90F648}"/>
    <cellStyle name="Vírgula 18 6 3" xfId="32218" xr:uid="{92C39F6D-9599-4EE1-9C66-978AE355BF68}"/>
    <cellStyle name="Vírgula 18 7" xfId="13041" xr:uid="{00000000-0005-0000-0000-000058490000}"/>
    <cellStyle name="Vírgula 18 7 2" xfId="38600" xr:uid="{7D319245-3C97-4EF0-B0A6-8C369F859F0A}"/>
    <cellStyle name="Vírgula 18 8" xfId="25819" xr:uid="{DCA63655-B687-4A6C-8180-95424C131F15}"/>
    <cellStyle name="Vírgula 180" xfId="1606" xr:uid="{00000000-0005-0000-0000-000059490000}"/>
    <cellStyle name="Vírgula 180 2" xfId="3185" xr:uid="{00000000-0005-0000-0000-00005A490000}"/>
    <cellStyle name="Vírgula 180 2 2" xfId="6375" xr:uid="{00000000-0005-0000-0000-00005B490000}"/>
    <cellStyle name="Vírgula 180 2 2 2" xfId="12752" xr:uid="{00000000-0005-0000-0000-00005C490000}"/>
    <cellStyle name="Vírgula 180 2 2 2 2" xfId="25513" xr:uid="{00000000-0005-0000-0000-00005D490000}"/>
    <cellStyle name="Vírgula 180 2 2 2 2 2" xfId="51072" xr:uid="{33E6FC59-F023-4DCF-B25F-6A882F5197BF}"/>
    <cellStyle name="Vírgula 180 2 2 2 3" xfId="38313" xr:uid="{0F05F105-0CB8-40BF-853F-AF2DC157BB4F}"/>
    <cellStyle name="Vírgula 180 2 2 3" xfId="19136" xr:uid="{00000000-0005-0000-0000-00005E490000}"/>
    <cellStyle name="Vírgula 180 2 2 3 2" xfId="44695" xr:uid="{D2200B94-3E8C-49D4-9267-F78970013919}"/>
    <cellStyle name="Vírgula 180 2 2 4" xfId="31936" xr:uid="{0D9A03F6-B1E7-44FD-BA45-A7B0F4101457}"/>
    <cellStyle name="Vírgula 180 2 3" xfId="9565" xr:uid="{00000000-0005-0000-0000-00005F490000}"/>
    <cellStyle name="Vírgula 180 2 3 2" xfId="22326" xr:uid="{00000000-0005-0000-0000-000060490000}"/>
    <cellStyle name="Vírgula 180 2 3 2 2" xfId="47885" xr:uid="{6B7729E2-921E-4AE8-A58B-8E477E79B2E5}"/>
    <cellStyle name="Vírgula 180 2 3 3" xfId="35126" xr:uid="{C7E32721-4FB8-4784-BD39-A74B5E6284D1}"/>
    <cellStyle name="Vírgula 180 2 4" xfId="15949" xr:uid="{00000000-0005-0000-0000-000061490000}"/>
    <cellStyle name="Vírgula 180 2 4 2" xfId="41508" xr:uid="{2C45BEC7-1D08-462A-8E87-A1AA3B0DBE6F}"/>
    <cellStyle name="Vírgula 180 2 5" xfId="28748" xr:uid="{ED710E7C-9DF5-4C5A-B1EB-0C9E814A157B}"/>
    <cellStyle name="Vírgula 180 3" xfId="4802" xr:uid="{00000000-0005-0000-0000-000062490000}"/>
    <cellStyle name="Vírgula 180 3 2" xfId="11179" xr:uid="{00000000-0005-0000-0000-000063490000}"/>
    <cellStyle name="Vírgula 180 3 2 2" xfId="23940" xr:uid="{00000000-0005-0000-0000-000064490000}"/>
    <cellStyle name="Vírgula 180 3 2 2 2" xfId="49499" xr:uid="{D4A7247E-BAF7-4F2B-8EF6-EDDDCC4B110D}"/>
    <cellStyle name="Vírgula 180 3 2 3" xfId="36740" xr:uid="{7CF1F5E2-8A77-4AEF-8518-3CF8445FB253}"/>
    <cellStyle name="Vírgula 180 3 3" xfId="17563" xr:uid="{00000000-0005-0000-0000-000065490000}"/>
    <cellStyle name="Vírgula 180 3 3 2" xfId="43122" xr:uid="{55B173D3-4FC1-4F62-9BA7-56BEE1B4B858}"/>
    <cellStyle name="Vírgula 180 3 4" xfId="30363" xr:uid="{D08A8637-9D33-48A9-948B-7098ABFC751F}"/>
    <cellStyle name="Vírgula 180 4" xfId="7992" xr:uid="{00000000-0005-0000-0000-000066490000}"/>
    <cellStyle name="Vírgula 180 4 2" xfId="20753" xr:uid="{00000000-0005-0000-0000-000067490000}"/>
    <cellStyle name="Vírgula 180 4 2 2" xfId="46312" xr:uid="{7FE51F27-1BC3-49AC-8DDD-EAEC0BCA6EC8}"/>
    <cellStyle name="Vírgula 180 4 3" xfId="33553" xr:uid="{6DA31DC3-B897-4422-95A2-0979EBADBCF8}"/>
    <cellStyle name="Vírgula 180 5" xfId="14376" xr:uid="{00000000-0005-0000-0000-000068490000}"/>
    <cellStyle name="Vírgula 180 5 2" xfId="39935" xr:uid="{47892E42-E1E1-427C-83C9-46EEFCEBA32B}"/>
    <cellStyle name="Vírgula 180 6" xfId="27172" xr:uid="{AD1BE689-0517-4BAA-A695-D1804153A8E2}"/>
    <cellStyle name="Vírgula 181" xfId="1608" xr:uid="{00000000-0005-0000-0000-000069490000}"/>
    <cellStyle name="Vírgula 181 2" xfId="3187" xr:uid="{00000000-0005-0000-0000-00006A490000}"/>
    <cellStyle name="Vírgula 181 2 2" xfId="6377" xr:uid="{00000000-0005-0000-0000-00006B490000}"/>
    <cellStyle name="Vírgula 181 2 2 2" xfId="12754" xr:uid="{00000000-0005-0000-0000-00006C490000}"/>
    <cellStyle name="Vírgula 181 2 2 2 2" xfId="25515" xr:uid="{00000000-0005-0000-0000-00006D490000}"/>
    <cellStyle name="Vírgula 181 2 2 2 2 2" xfId="51074" xr:uid="{A7B2AD04-821D-4525-B0E4-371FB8A60920}"/>
    <cellStyle name="Vírgula 181 2 2 2 3" xfId="38315" xr:uid="{895CBC21-6706-427B-BDAC-21634CF639C1}"/>
    <cellStyle name="Vírgula 181 2 2 3" xfId="19138" xr:uid="{00000000-0005-0000-0000-00006E490000}"/>
    <cellStyle name="Vírgula 181 2 2 3 2" xfId="44697" xr:uid="{274420B9-D531-472D-B606-9CE49F59436B}"/>
    <cellStyle name="Vírgula 181 2 2 4" xfId="31938" xr:uid="{5709B28F-1037-43C1-BF33-B21FF42039D6}"/>
    <cellStyle name="Vírgula 181 2 3" xfId="9567" xr:uid="{00000000-0005-0000-0000-00006F490000}"/>
    <cellStyle name="Vírgula 181 2 3 2" xfId="22328" xr:uid="{00000000-0005-0000-0000-000070490000}"/>
    <cellStyle name="Vírgula 181 2 3 2 2" xfId="47887" xr:uid="{BC5584C2-DE79-425B-8442-DC804F2CFB5A}"/>
    <cellStyle name="Vírgula 181 2 3 3" xfId="35128" xr:uid="{39BFC79B-204A-4CC8-BC6F-069D5B19DA8F}"/>
    <cellStyle name="Vírgula 181 2 4" xfId="15951" xr:uid="{00000000-0005-0000-0000-000071490000}"/>
    <cellStyle name="Vírgula 181 2 4 2" xfId="41510" xr:uid="{B2F89A80-853E-48D0-99E1-00644FD7D9FB}"/>
    <cellStyle name="Vírgula 181 2 5" xfId="28750" xr:uid="{2BF8D5A4-1BC1-4CA8-92DE-A335FE18C41E}"/>
    <cellStyle name="Vírgula 181 3" xfId="4804" xr:uid="{00000000-0005-0000-0000-000072490000}"/>
    <cellStyle name="Vírgula 181 3 2" xfId="11181" xr:uid="{00000000-0005-0000-0000-000073490000}"/>
    <cellStyle name="Vírgula 181 3 2 2" xfId="23942" xr:uid="{00000000-0005-0000-0000-000074490000}"/>
    <cellStyle name="Vírgula 181 3 2 2 2" xfId="49501" xr:uid="{109CFF3D-9CA8-4781-B186-5571538CEFE4}"/>
    <cellStyle name="Vírgula 181 3 2 3" xfId="36742" xr:uid="{E5834B55-85C7-44CA-8849-092BBC1EE477}"/>
    <cellStyle name="Vírgula 181 3 3" xfId="17565" xr:uid="{00000000-0005-0000-0000-000075490000}"/>
    <cellStyle name="Vírgula 181 3 3 2" xfId="43124" xr:uid="{CC93CDD9-A567-4D8D-8F45-B687104476BB}"/>
    <cellStyle name="Vírgula 181 3 4" xfId="30365" xr:uid="{54DD3454-D805-4536-9495-9BA92381FB53}"/>
    <cellStyle name="Vírgula 181 4" xfId="7994" xr:uid="{00000000-0005-0000-0000-000076490000}"/>
    <cellStyle name="Vírgula 181 4 2" xfId="20755" xr:uid="{00000000-0005-0000-0000-000077490000}"/>
    <cellStyle name="Vírgula 181 4 2 2" xfId="46314" xr:uid="{9B8986C2-B5B3-4753-BB63-FF6AB24ACAB0}"/>
    <cellStyle name="Vírgula 181 4 3" xfId="33555" xr:uid="{3081135C-CB8B-43ED-9D70-FE680A78213E}"/>
    <cellStyle name="Vírgula 181 5" xfId="14378" xr:uid="{00000000-0005-0000-0000-000078490000}"/>
    <cellStyle name="Vírgula 181 5 2" xfId="39937" xr:uid="{668A1E9A-9C25-42C7-8619-618877763F48}"/>
    <cellStyle name="Vírgula 181 6" xfId="27174" xr:uid="{9FAA8826-CF1B-4F66-90AB-3650A70B15AE}"/>
    <cellStyle name="Vírgula 182" xfId="1610" xr:uid="{00000000-0005-0000-0000-000079490000}"/>
    <cellStyle name="Vírgula 182 2" xfId="3189" xr:uid="{00000000-0005-0000-0000-00007A490000}"/>
    <cellStyle name="Vírgula 182 2 2" xfId="6379" xr:uid="{00000000-0005-0000-0000-00007B490000}"/>
    <cellStyle name="Vírgula 182 2 2 2" xfId="12756" xr:uid="{00000000-0005-0000-0000-00007C490000}"/>
    <cellStyle name="Vírgula 182 2 2 2 2" xfId="25517" xr:uid="{00000000-0005-0000-0000-00007D490000}"/>
    <cellStyle name="Vírgula 182 2 2 2 2 2" xfId="51076" xr:uid="{405F7A34-7946-4274-BA91-83FD9A5651D0}"/>
    <cellStyle name="Vírgula 182 2 2 2 3" xfId="38317" xr:uid="{0CEF6584-4132-446F-996B-7CD219BB3703}"/>
    <cellStyle name="Vírgula 182 2 2 3" xfId="19140" xr:uid="{00000000-0005-0000-0000-00007E490000}"/>
    <cellStyle name="Vírgula 182 2 2 3 2" xfId="44699" xr:uid="{B0E3DC6E-0F99-401F-9789-0FF281A9E14B}"/>
    <cellStyle name="Vírgula 182 2 2 4" xfId="31940" xr:uid="{C90EB938-8DD0-447E-812A-9A6BDE9BC070}"/>
    <cellStyle name="Vírgula 182 2 3" xfId="9569" xr:uid="{00000000-0005-0000-0000-00007F490000}"/>
    <cellStyle name="Vírgula 182 2 3 2" xfId="22330" xr:uid="{00000000-0005-0000-0000-000080490000}"/>
    <cellStyle name="Vírgula 182 2 3 2 2" xfId="47889" xr:uid="{76A5E133-A35F-4F18-833A-5C39FBA6DF3C}"/>
    <cellStyle name="Vírgula 182 2 3 3" xfId="35130" xr:uid="{7D8D9391-C19A-4A76-8092-1F75A6A8C282}"/>
    <cellStyle name="Vírgula 182 2 4" xfId="15953" xr:uid="{00000000-0005-0000-0000-000081490000}"/>
    <cellStyle name="Vírgula 182 2 4 2" xfId="41512" xr:uid="{8FF0B9BF-F6FA-48B4-A30D-24202ECD969A}"/>
    <cellStyle name="Vírgula 182 2 5" xfId="28752" xr:uid="{5C0878C5-11D7-418C-AB76-ED447B09E2F7}"/>
    <cellStyle name="Vírgula 182 3" xfId="4806" xr:uid="{00000000-0005-0000-0000-000082490000}"/>
    <cellStyle name="Vírgula 182 3 2" xfId="11183" xr:uid="{00000000-0005-0000-0000-000083490000}"/>
    <cellStyle name="Vírgula 182 3 2 2" xfId="23944" xr:uid="{00000000-0005-0000-0000-000084490000}"/>
    <cellStyle name="Vírgula 182 3 2 2 2" xfId="49503" xr:uid="{E74EFC4A-5E61-4FF2-935C-37157C560309}"/>
    <cellStyle name="Vírgula 182 3 2 3" xfId="36744" xr:uid="{EAE25233-E3AD-45B9-829A-EF04E5D8FCA9}"/>
    <cellStyle name="Vírgula 182 3 3" xfId="17567" xr:uid="{00000000-0005-0000-0000-000085490000}"/>
    <cellStyle name="Vírgula 182 3 3 2" xfId="43126" xr:uid="{209F5594-BC0A-40A7-AD01-9D0B274B950D}"/>
    <cellStyle name="Vírgula 182 3 4" xfId="30367" xr:uid="{C90B3DFC-9332-402F-A5F4-0EEBEDA7B93A}"/>
    <cellStyle name="Vírgula 182 4" xfId="7996" xr:uid="{00000000-0005-0000-0000-000086490000}"/>
    <cellStyle name="Vírgula 182 4 2" xfId="20757" xr:uid="{00000000-0005-0000-0000-000087490000}"/>
    <cellStyle name="Vírgula 182 4 2 2" xfId="46316" xr:uid="{0A75D0CC-0AA5-45ED-B88D-39BB9DD93E7D}"/>
    <cellStyle name="Vírgula 182 4 3" xfId="33557" xr:uid="{4439C486-F3FC-44CB-BA28-0A3570317AFE}"/>
    <cellStyle name="Vírgula 182 5" xfId="14380" xr:uid="{00000000-0005-0000-0000-000088490000}"/>
    <cellStyle name="Vírgula 182 5 2" xfId="39939" xr:uid="{4E58122C-89F6-491E-A87B-84B0C2FA41DC}"/>
    <cellStyle name="Vírgula 182 6" xfId="27176" xr:uid="{014046DA-935C-4ACC-B4FE-1663AE5F2F7F}"/>
    <cellStyle name="Vírgula 183" xfId="1612" xr:uid="{00000000-0005-0000-0000-000089490000}"/>
    <cellStyle name="Vírgula 183 2" xfId="3191" xr:uid="{00000000-0005-0000-0000-00008A490000}"/>
    <cellStyle name="Vírgula 183 2 2" xfId="6381" xr:uid="{00000000-0005-0000-0000-00008B490000}"/>
    <cellStyle name="Vírgula 183 2 2 2" xfId="12758" xr:uid="{00000000-0005-0000-0000-00008C490000}"/>
    <cellStyle name="Vírgula 183 2 2 2 2" xfId="25519" xr:uid="{00000000-0005-0000-0000-00008D490000}"/>
    <cellStyle name="Vírgula 183 2 2 2 2 2" xfId="51078" xr:uid="{0B9913E3-6826-4B9B-8816-921829102538}"/>
    <cellStyle name="Vírgula 183 2 2 2 3" xfId="38319" xr:uid="{D4E15CC2-0529-45F8-8578-7314D35AC249}"/>
    <cellStyle name="Vírgula 183 2 2 3" xfId="19142" xr:uid="{00000000-0005-0000-0000-00008E490000}"/>
    <cellStyle name="Vírgula 183 2 2 3 2" xfId="44701" xr:uid="{646ADB39-2429-4CD3-AD2A-EC6C838E40C2}"/>
    <cellStyle name="Vírgula 183 2 2 4" xfId="31942" xr:uid="{F2DD673B-81E3-436A-BBBD-6CA4218FA072}"/>
    <cellStyle name="Vírgula 183 2 3" xfId="9571" xr:uid="{00000000-0005-0000-0000-00008F490000}"/>
    <cellStyle name="Vírgula 183 2 3 2" xfId="22332" xr:uid="{00000000-0005-0000-0000-000090490000}"/>
    <cellStyle name="Vírgula 183 2 3 2 2" xfId="47891" xr:uid="{2ED2FB2A-9B00-4225-8C1C-10822CAA51DD}"/>
    <cellStyle name="Vírgula 183 2 3 3" xfId="35132" xr:uid="{A5534F63-C626-4550-BAEC-CE0E6DD61876}"/>
    <cellStyle name="Vírgula 183 2 4" xfId="15955" xr:uid="{00000000-0005-0000-0000-000091490000}"/>
    <cellStyle name="Vírgula 183 2 4 2" xfId="41514" xr:uid="{FDA31749-7BF5-4744-81B6-3A2CE931CCE1}"/>
    <cellStyle name="Vírgula 183 2 5" xfId="28754" xr:uid="{A569EEF5-30BE-4E0E-8AD0-ECAFC8A487BF}"/>
    <cellStyle name="Vírgula 183 3" xfId="4808" xr:uid="{00000000-0005-0000-0000-000092490000}"/>
    <cellStyle name="Vírgula 183 3 2" xfId="11185" xr:uid="{00000000-0005-0000-0000-000093490000}"/>
    <cellStyle name="Vírgula 183 3 2 2" xfId="23946" xr:uid="{00000000-0005-0000-0000-000094490000}"/>
    <cellStyle name="Vírgula 183 3 2 2 2" xfId="49505" xr:uid="{4152324F-FEED-45E7-910E-03893FC6090A}"/>
    <cellStyle name="Vírgula 183 3 2 3" xfId="36746" xr:uid="{3913830A-C1A4-4EF9-9035-79E288B140A3}"/>
    <cellStyle name="Vírgula 183 3 3" xfId="17569" xr:uid="{00000000-0005-0000-0000-000095490000}"/>
    <cellStyle name="Vírgula 183 3 3 2" xfId="43128" xr:uid="{B871B109-E721-4E76-980E-C7A5D4CBD04D}"/>
    <cellStyle name="Vírgula 183 3 4" xfId="30369" xr:uid="{40E12C95-21B5-4505-8FAC-15D117D216DF}"/>
    <cellStyle name="Vírgula 183 4" xfId="7998" xr:uid="{00000000-0005-0000-0000-000096490000}"/>
    <cellStyle name="Vírgula 183 4 2" xfId="20759" xr:uid="{00000000-0005-0000-0000-000097490000}"/>
    <cellStyle name="Vírgula 183 4 2 2" xfId="46318" xr:uid="{ADCCC291-72F3-4815-B05B-DC12F7F80C9B}"/>
    <cellStyle name="Vírgula 183 4 3" xfId="33559" xr:uid="{8458F05E-3A85-41A0-A316-73C781FF6864}"/>
    <cellStyle name="Vírgula 183 5" xfId="14382" xr:uid="{00000000-0005-0000-0000-000098490000}"/>
    <cellStyle name="Vírgula 183 5 2" xfId="39941" xr:uid="{C7901221-2DDA-4ED5-92B8-CF285CFFE906}"/>
    <cellStyle name="Vírgula 183 6" xfId="27178" xr:uid="{D3D7D728-DFEE-45F0-94FF-FAE796997497}"/>
    <cellStyle name="Vírgula 184" xfId="1614" xr:uid="{00000000-0005-0000-0000-000099490000}"/>
    <cellStyle name="Vírgula 184 2" xfId="3193" xr:uid="{00000000-0005-0000-0000-00009A490000}"/>
    <cellStyle name="Vírgula 184 2 2" xfId="6383" xr:uid="{00000000-0005-0000-0000-00009B490000}"/>
    <cellStyle name="Vírgula 184 2 2 2" xfId="12760" xr:uid="{00000000-0005-0000-0000-00009C490000}"/>
    <cellStyle name="Vírgula 184 2 2 2 2" xfId="25521" xr:uid="{00000000-0005-0000-0000-00009D490000}"/>
    <cellStyle name="Vírgula 184 2 2 2 2 2" xfId="51080" xr:uid="{40D171DD-12EA-4620-A1AB-E4F441A98B56}"/>
    <cellStyle name="Vírgula 184 2 2 2 3" xfId="38321" xr:uid="{E7A81113-E593-458D-A252-1662777E8C8E}"/>
    <cellStyle name="Vírgula 184 2 2 3" xfId="19144" xr:uid="{00000000-0005-0000-0000-00009E490000}"/>
    <cellStyle name="Vírgula 184 2 2 3 2" xfId="44703" xr:uid="{71842CE6-D848-4347-B289-624D94A754C4}"/>
    <cellStyle name="Vírgula 184 2 2 4" xfId="31944" xr:uid="{59A8F57A-4759-4D48-8713-9FBBB235E0B1}"/>
    <cellStyle name="Vírgula 184 2 3" xfId="9573" xr:uid="{00000000-0005-0000-0000-00009F490000}"/>
    <cellStyle name="Vírgula 184 2 3 2" xfId="22334" xr:uid="{00000000-0005-0000-0000-0000A0490000}"/>
    <cellStyle name="Vírgula 184 2 3 2 2" xfId="47893" xr:uid="{0E939433-9CC2-45A3-BA7E-B6283534962E}"/>
    <cellStyle name="Vírgula 184 2 3 3" xfId="35134" xr:uid="{E0BA49D9-640B-4427-A7CF-8C555AACDBC8}"/>
    <cellStyle name="Vírgula 184 2 4" xfId="15957" xr:uid="{00000000-0005-0000-0000-0000A1490000}"/>
    <cellStyle name="Vírgula 184 2 4 2" xfId="41516" xr:uid="{5678A570-3794-4BD4-AF8D-C6FFD02F858F}"/>
    <cellStyle name="Vírgula 184 2 5" xfId="28756" xr:uid="{CB6543E6-7E0D-4488-8384-E6AA9866FDF5}"/>
    <cellStyle name="Vírgula 184 3" xfId="4810" xr:uid="{00000000-0005-0000-0000-0000A2490000}"/>
    <cellStyle name="Vírgula 184 3 2" xfId="11187" xr:uid="{00000000-0005-0000-0000-0000A3490000}"/>
    <cellStyle name="Vírgula 184 3 2 2" xfId="23948" xr:uid="{00000000-0005-0000-0000-0000A4490000}"/>
    <cellStyle name="Vírgula 184 3 2 2 2" xfId="49507" xr:uid="{DBD44D25-7FEB-434A-ACA3-EF3C9F20E7C0}"/>
    <cellStyle name="Vírgula 184 3 2 3" xfId="36748" xr:uid="{3EB58024-CBD0-46BE-BC3F-AA86396A1547}"/>
    <cellStyle name="Vírgula 184 3 3" xfId="17571" xr:uid="{00000000-0005-0000-0000-0000A5490000}"/>
    <cellStyle name="Vírgula 184 3 3 2" xfId="43130" xr:uid="{93029A00-144B-487B-B00F-A1635C6C4602}"/>
    <cellStyle name="Vírgula 184 3 4" xfId="30371" xr:uid="{7F77FEEB-AB88-4CEC-B4DD-E13A0577BE46}"/>
    <cellStyle name="Vírgula 184 4" xfId="8000" xr:uid="{00000000-0005-0000-0000-0000A6490000}"/>
    <cellStyle name="Vírgula 184 4 2" xfId="20761" xr:uid="{00000000-0005-0000-0000-0000A7490000}"/>
    <cellStyle name="Vírgula 184 4 2 2" xfId="46320" xr:uid="{6DC6AAFD-B764-4205-8468-78D7A3ABD15A}"/>
    <cellStyle name="Vírgula 184 4 3" xfId="33561" xr:uid="{633B16E1-0A60-4498-9C81-5C93081A9109}"/>
    <cellStyle name="Vírgula 184 5" xfId="14384" xr:uid="{00000000-0005-0000-0000-0000A8490000}"/>
    <cellStyle name="Vírgula 184 5 2" xfId="39943" xr:uid="{BFF0D50B-84B4-4133-ADA8-E9399FF7F5BB}"/>
    <cellStyle name="Vírgula 184 6" xfId="27180" xr:uid="{CE9E9CFF-C1EF-4818-91EA-FCD594E60207}"/>
    <cellStyle name="Vírgula 185" xfId="1616" xr:uid="{00000000-0005-0000-0000-0000A9490000}"/>
    <cellStyle name="Vírgula 185 2" xfId="3195" xr:uid="{00000000-0005-0000-0000-0000AA490000}"/>
    <cellStyle name="Vírgula 185 2 2" xfId="6385" xr:uid="{00000000-0005-0000-0000-0000AB490000}"/>
    <cellStyle name="Vírgula 185 2 2 2" xfId="12762" xr:uid="{00000000-0005-0000-0000-0000AC490000}"/>
    <cellStyle name="Vírgula 185 2 2 2 2" xfId="25523" xr:uid="{00000000-0005-0000-0000-0000AD490000}"/>
    <cellStyle name="Vírgula 185 2 2 2 2 2" xfId="51082" xr:uid="{772D9C5D-09A6-4694-AE84-577FF0309C1C}"/>
    <cellStyle name="Vírgula 185 2 2 2 3" xfId="38323" xr:uid="{67E96BEA-2EBA-4841-A1AA-C8E8DC8D5D59}"/>
    <cellStyle name="Vírgula 185 2 2 3" xfId="19146" xr:uid="{00000000-0005-0000-0000-0000AE490000}"/>
    <cellStyle name="Vírgula 185 2 2 3 2" xfId="44705" xr:uid="{A26E3945-0CDC-4C49-AA9F-D8A89EAD302A}"/>
    <cellStyle name="Vírgula 185 2 2 4" xfId="31946" xr:uid="{B4E00B4F-620E-4A1E-9FDA-F4EE76BB6D73}"/>
    <cellStyle name="Vírgula 185 2 3" xfId="9575" xr:uid="{00000000-0005-0000-0000-0000AF490000}"/>
    <cellStyle name="Vírgula 185 2 3 2" xfId="22336" xr:uid="{00000000-0005-0000-0000-0000B0490000}"/>
    <cellStyle name="Vírgula 185 2 3 2 2" xfId="47895" xr:uid="{8FA9B6FD-7C21-4224-A7E3-4C165961CF99}"/>
    <cellStyle name="Vírgula 185 2 3 3" xfId="35136" xr:uid="{6B7EE93E-A16C-47EA-9A63-C2FB15C6EB2A}"/>
    <cellStyle name="Vírgula 185 2 4" xfId="15959" xr:uid="{00000000-0005-0000-0000-0000B1490000}"/>
    <cellStyle name="Vírgula 185 2 4 2" xfId="41518" xr:uid="{90EC61E8-81F9-4F16-8A33-54CB2EDB262D}"/>
    <cellStyle name="Vírgula 185 2 5" xfId="28758" xr:uid="{F696CEEA-A135-4077-8988-9B56B0333E30}"/>
    <cellStyle name="Vírgula 185 3" xfId="4812" xr:uid="{00000000-0005-0000-0000-0000B2490000}"/>
    <cellStyle name="Vírgula 185 3 2" xfId="11189" xr:uid="{00000000-0005-0000-0000-0000B3490000}"/>
    <cellStyle name="Vírgula 185 3 2 2" xfId="23950" xr:uid="{00000000-0005-0000-0000-0000B4490000}"/>
    <cellStyle name="Vírgula 185 3 2 2 2" xfId="49509" xr:uid="{5282A798-579A-4DB6-AC6E-F3554FC2D12E}"/>
    <cellStyle name="Vírgula 185 3 2 3" xfId="36750" xr:uid="{D8F40132-4BB7-4730-A3E8-665751BB373A}"/>
    <cellStyle name="Vírgula 185 3 3" xfId="17573" xr:uid="{00000000-0005-0000-0000-0000B5490000}"/>
    <cellStyle name="Vírgula 185 3 3 2" xfId="43132" xr:uid="{A143163B-6352-44BB-AC36-B3E1D9794E7F}"/>
    <cellStyle name="Vírgula 185 3 4" xfId="30373" xr:uid="{CE72ED16-D19A-40E5-8516-676E8ACCC3DD}"/>
    <cellStyle name="Vírgula 185 4" xfId="8002" xr:uid="{00000000-0005-0000-0000-0000B6490000}"/>
    <cellStyle name="Vírgula 185 4 2" xfId="20763" xr:uid="{00000000-0005-0000-0000-0000B7490000}"/>
    <cellStyle name="Vírgula 185 4 2 2" xfId="46322" xr:uid="{84BD62A8-A917-4BE0-AB22-FB9A1D64CD85}"/>
    <cellStyle name="Vírgula 185 4 3" xfId="33563" xr:uid="{D69252A4-5607-4821-9FB8-E31AA2B40363}"/>
    <cellStyle name="Vírgula 185 5" xfId="14386" xr:uid="{00000000-0005-0000-0000-0000B8490000}"/>
    <cellStyle name="Vírgula 185 5 2" xfId="39945" xr:uid="{DE817093-4E13-47F0-98F6-AE33CBD96F90}"/>
    <cellStyle name="Vírgula 185 6" xfId="27182" xr:uid="{4454E4D5-E069-4E91-B839-F743EC651FC3}"/>
    <cellStyle name="Vírgula 186" xfId="1618" xr:uid="{00000000-0005-0000-0000-0000B9490000}"/>
    <cellStyle name="Vírgula 186 2" xfId="3197" xr:uid="{00000000-0005-0000-0000-0000BA490000}"/>
    <cellStyle name="Vírgula 186 2 2" xfId="6387" xr:uid="{00000000-0005-0000-0000-0000BB490000}"/>
    <cellStyle name="Vírgula 186 2 2 2" xfId="12764" xr:uid="{00000000-0005-0000-0000-0000BC490000}"/>
    <cellStyle name="Vírgula 186 2 2 2 2" xfId="25525" xr:uid="{00000000-0005-0000-0000-0000BD490000}"/>
    <cellStyle name="Vírgula 186 2 2 2 2 2" xfId="51084" xr:uid="{D1710F81-1477-4746-9298-9FAB4E41E3A7}"/>
    <cellStyle name="Vírgula 186 2 2 2 3" xfId="38325" xr:uid="{0C3844D9-7374-4871-BBD4-5AC2E0968AA7}"/>
    <cellStyle name="Vírgula 186 2 2 3" xfId="19148" xr:uid="{00000000-0005-0000-0000-0000BE490000}"/>
    <cellStyle name="Vírgula 186 2 2 3 2" xfId="44707" xr:uid="{CDB6BFD6-E015-4F08-9D95-2B4384522D4F}"/>
    <cellStyle name="Vírgula 186 2 2 4" xfId="31948" xr:uid="{162CE3FC-1ED0-4326-BF5E-21A45AE3D6C6}"/>
    <cellStyle name="Vírgula 186 2 3" xfId="9577" xr:uid="{00000000-0005-0000-0000-0000BF490000}"/>
    <cellStyle name="Vírgula 186 2 3 2" xfId="22338" xr:uid="{00000000-0005-0000-0000-0000C0490000}"/>
    <cellStyle name="Vírgula 186 2 3 2 2" xfId="47897" xr:uid="{8A23FAEB-CCAB-4141-8703-4663B61BE1C2}"/>
    <cellStyle name="Vírgula 186 2 3 3" xfId="35138" xr:uid="{749D62AD-163A-4D7A-8675-3D4403D1B8B0}"/>
    <cellStyle name="Vírgula 186 2 4" xfId="15961" xr:uid="{00000000-0005-0000-0000-0000C1490000}"/>
    <cellStyle name="Vírgula 186 2 4 2" xfId="41520" xr:uid="{E4F41675-EFE2-4650-9B0B-F83FCD1212A3}"/>
    <cellStyle name="Vírgula 186 2 5" xfId="28760" xr:uid="{60E90D3F-7113-4D48-8EDB-EE7E42403038}"/>
    <cellStyle name="Vírgula 186 3" xfId="4814" xr:uid="{00000000-0005-0000-0000-0000C2490000}"/>
    <cellStyle name="Vírgula 186 3 2" xfId="11191" xr:uid="{00000000-0005-0000-0000-0000C3490000}"/>
    <cellStyle name="Vírgula 186 3 2 2" xfId="23952" xr:uid="{00000000-0005-0000-0000-0000C4490000}"/>
    <cellStyle name="Vírgula 186 3 2 2 2" xfId="49511" xr:uid="{A07F41BD-C509-449B-AF25-FD9A2493550E}"/>
    <cellStyle name="Vírgula 186 3 2 3" xfId="36752" xr:uid="{3759BF21-4833-4E4A-9CBF-A20E711160C9}"/>
    <cellStyle name="Vírgula 186 3 3" xfId="17575" xr:uid="{00000000-0005-0000-0000-0000C5490000}"/>
    <cellStyle name="Vírgula 186 3 3 2" xfId="43134" xr:uid="{3D84B064-9E56-49E8-9C0C-7A24C6CDC46A}"/>
    <cellStyle name="Vírgula 186 3 4" xfId="30375" xr:uid="{E878A72D-C46A-4B7C-86F2-AADC182F1C72}"/>
    <cellStyle name="Vírgula 186 4" xfId="8004" xr:uid="{00000000-0005-0000-0000-0000C6490000}"/>
    <cellStyle name="Vírgula 186 4 2" xfId="20765" xr:uid="{00000000-0005-0000-0000-0000C7490000}"/>
    <cellStyle name="Vírgula 186 4 2 2" xfId="46324" xr:uid="{7D49A264-36CA-43E7-B302-B5B1DEC23E85}"/>
    <cellStyle name="Vírgula 186 4 3" xfId="33565" xr:uid="{B8B20D21-8F69-4105-87C8-CA7E4AEFA8E4}"/>
    <cellStyle name="Vírgula 186 5" xfId="14388" xr:uid="{00000000-0005-0000-0000-0000C8490000}"/>
    <cellStyle name="Vírgula 186 5 2" xfId="39947" xr:uid="{40B4E4E2-DD9E-4153-AAA0-084EC48F44CC}"/>
    <cellStyle name="Vírgula 186 6" xfId="27184" xr:uid="{2B801C70-CFA6-41B5-9FDF-919D0247A285}"/>
    <cellStyle name="Vírgula 187" xfId="1620" xr:uid="{00000000-0005-0000-0000-0000C9490000}"/>
    <cellStyle name="Vírgula 187 2" xfId="3199" xr:uid="{00000000-0005-0000-0000-0000CA490000}"/>
    <cellStyle name="Vírgula 187 2 2" xfId="6389" xr:uid="{00000000-0005-0000-0000-0000CB490000}"/>
    <cellStyle name="Vírgula 187 2 2 2" xfId="12766" xr:uid="{00000000-0005-0000-0000-0000CC490000}"/>
    <cellStyle name="Vírgula 187 2 2 2 2" xfId="25527" xr:uid="{00000000-0005-0000-0000-0000CD490000}"/>
    <cellStyle name="Vírgula 187 2 2 2 2 2" xfId="51086" xr:uid="{15F3D275-0F80-46ED-97AE-4E5649FB9F38}"/>
    <cellStyle name="Vírgula 187 2 2 2 3" xfId="38327" xr:uid="{46DDE8A2-E14C-4664-9314-9993D2831E5D}"/>
    <cellStyle name="Vírgula 187 2 2 3" xfId="19150" xr:uid="{00000000-0005-0000-0000-0000CE490000}"/>
    <cellStyle name="Vírgula 187 2 2 3 2" xfId="44709" xr:uid="{3F8F971E-E7C3-498F-80DC-AFA2BAE32667}"/>
    <cellStyle name="Vírgula 187 2 2 4" xfId="31950" xr:uid="{1A77CBBA-0AC7-4538-8034-8D736E1FDB31}"/>
    <cellStyle name="Vírgula 187 2 3" xfId="9579" xr:uid="{00000000-0005-0000-0000-0000CF490000}"/>
    <cellStyle name="Vírgula 187 2 3 2" xfId="22340" xr:uid="{00000000-0005-0000-0000-0000D0490000}"/>
    <cellStyle name="Vírgula 187 2 3 2 2" xfId="47899" xr:uid="{C7D25A20-D719-4C9B-8443-BA487A32BAF7}"/>
    <cellStyle name="Vírgula 187 2 3 3" xfId="35140" xr:uid="{BE369296-96B8-45E5-B4C3-C36A5F47611F}"/>
    <cellStyle name="Vírgula 187 2 4" xfId="15963" xr:uid="{00000000-0005-0000-0000-0000D1490000}"/>
    <cellStyle name="Vírgula 187 2 4 2" xfId="41522" xr:uid="{D45078B3-9120-4FA1-9BFE-62E486C56A6D}"/>
    <cellStyle name="Vírgula 187 2 5" xfId="28762" xr:uid="{FB5A0A40-9443-423E-A7ED-3D878CC7BB95}"/>
    <cellStyle name="Vírgula 187 3" xfId="4816" xr:uid="{00000000-0005-0000-0000-0000D2490000}"/>
    <cellStyle name="Vírgula 187 3 2" xfId="11193" xr:uid="{00000000-0005-0000-0000-0000D3490000}"/>
    <cellStyle name="Vírgula 187 3 2 2" xfId="23954" xr:uid="{00000000-0005-0000-0000-0000D4490000}"/>
    <cellStyle name="Vírgula 187 3 2 2 2" xfId="49513" xr:uid="{BE643896-92EE-4F7B-B033-5F16F445B5E1}"/>
    <cellStyle name="Vírgula 187 3 2 3" xfId="36754" xr:uid="{86F9D625-0ED6-4E9F-83D9-D16B139E4286}"/>
    <cellStyle name="Vírgula 187 3 3" xfId="17577" xr:uid="{00000000-0005-0000-0000-0000D5490000}"/>
    <cellStyle name="Vírgula 187 3 3 2" xfId="43136" xr:uid="{D45E038D-FC5E-4C9B-9261-F2594FAFF440}"/>
    <cellStyle name="Vírgula 187 3 4" xfId="30377" xr:uid="{A3B0B395-A619-4241-9054-1367ED69C3DE}"/>
    <cellStyle name="Vírgula 187 4" xfId="8006" xr:uid="{00000000-0005-0000-0000-0000D6490000}"/>
    <cellStyle name="Vírgula 187 4 2" xfId="20767" xr:uid="{00000000-0005-0000-0000-0000D7490000}"/>
    <cellStyle name="Vírgula 187 4 2 2" xfId="46326" xr:uid="{B14CEF24-4497-4567-B75E-FE1D6A92A4F0}"/>
    <cellStyle name="Vírgula 187 4 3" xfId="33567" xr:uid="{47E7FCDA-EC57-4A0A-A9F7-6C73F615CC24}"/>
    <cellStyle name="Vírgula 187 5" xfId="14390" xr:uid="{00000000-0005-0000-0000-0000D8490000}"/>
    <cellStyle name="Vírgula 187 5 2" xfId="39949" xr:uid="{94B45A1E-362A-42B8-836B-9C5019FD9172}"/>
    <cellStyle name="Vírgula 187 6" xfId="27186" xr:uid="{718E9CF1-07CC-4250-9E0C-46232677ACF3}"/>
    <cellStyle name="Vírgula 188" xfId="1622" xr:uid="{00000000-0005-0000-0000-0000D9490000}"/>
    <cellStyle name="Vírgula 188 2" xfId="3201" xr:uid="{00000000-0005-0000-0000-0000DA490000}"/>
    <cellStyle name="Vírgula 188 2 2" xfId="6391" xr:uid="{00000000-0005-0000-0000-0000DB490000}"/>
    <cellStyle name="Vírgula 188 2 2 2" xfId="12768" xr:uid="{00000000-0005-0000-0000-0000DC490000}"/>
    <cellStyle name="Vírgula 188 2 2 2 2" xfId="25529" xr:uid="{00000000-0005-0000-0000-0000DD490000}"/>
    <cellStyle name="Vírgula 188 2 2 2 2 2" xfId="51088" xr:uid="{FAA1703C-5734-4864-9E5B-5EBA416D08B2}"/>
    <cellStyle name="Vírgula 188 2 2 2 3" xfId="38329" xr:uid="{01A96115-03CF-4987-AED3-455898A68BED}"/>
    <cellStyle name="Vírgula 188 2 2 3" xfId="19152" xr:uid="{00000000-0005-0000-0000-0000DE490000}"/>
    <cellStyle name="Vírgula 188 2 2 3 2" xfId="44711" xr:uid="{B32BB861-682A-48E4-A0C2-98500D88534A}"/>
    <cellStyle name="Vírgula 188 2 2 4" xfId="31952" xr:uid="{E12FB9C6-C4EB-4041-9A6B-A675E0D48D0A}"/>
    <cellStyle name="Vírgula 188 2 3" xfId="9581" xr:uid="{00000000-0005-0000-0000-0000DF490000}"/>
    <cellStyle name="Vírgula 188 2 3 2" xfId="22342" xr:uid="{00000000-0005-0000-0000-0000E0490000}"/>
    <cellStyle name="Vírgula 188 2 3 2 2" xfId="47901" xr:uid="{6027D19B-186C-43F6-992A-422B0C43B104}"/>
    <cellStyle name="Vírgula 188 2 3 3" xfId="35142" xr:uid="{7B503759-529F-4361-B0CD-18F6ECAEE1D3}"/>
    <cellStyle name="Vírgula 188 2 4" xfId="15965" xr:uid="{00000000-0005-0000-0000-0000E1490000}"/>
    <cellStyle name="Vírgula 188 2 4 2" xfId="41524" xr:uid="{8F61311E-0A52-4F7F-BED9-0B35D1AEBCED}"/>
    <cellStyle name="Vírgula 188 2 5" xfId="28764" xr:uid="{42F9BCD4-3D71-47C7-A3C7-2D97600B2D19}"/>
    <cellStyle name="Vírgula 188 3" xfId="4818" xr:uid="{00000000-0005-0000-0000-0000E2490000}"/>
    <cellStyle name="Vírgula 188 3 2" xfId="11195" xr:uid="{00000000-0005-0000-0000-0000E3490000}"/>
    <cellStyle name="Vírgula 188 3 2 2" xfId="23956" xr:uid="{00000000-0005-0000-0000-0000E4490000}"/>
    <cellStyle name="Vírgula 188 3 2 2 2" xfId="49515" xr:uid="{E2D5337C-444E-4F51-8245-26916BD7335B}"/>
    <cellStyle name="Vírgula 188 3 2 3" xfId="36756" xr:uid="{411501A2-34D6-4166-A68F-D6EBB610627F}"/>
    <cellStyle name="Vírgula 188 3 3" xfId="17579" xr:uid="{00000000-0005-0000-0000-0000E5490000}"/>
    <cellStyle name="Vírgula 188 3 3 2" xfId="43138" xr:uid="{5DD199F8-9355-4744-BC9F-724261E94ED3}"/>
    <cellStyle name="Vírgula 188 3 4" xfId="30379" xr:uid="{98522CE5-3302-49F3-B788-2B8C07AD8919}"/>
    <cellStyle name="Vírgula 188 4" xfId="8008" xr:uid="{00000000-0005-0000-0000-0000E6490000}"/>
    <cellStyle name="Vírgula 188 4 2" xfId="20769" xr:uid="{00000000-0005-0000-0000-0000E7490000}"/>
    <cellStyle name="Vírgula 188 4 2 2" xfId="46328" xr:uid="{A19B4607-6B5F-4EE9-890E-D2AFC9596A7D}"/>
    <cellStyle name="Vírgula 188 4 3" xfId="33569" xr:uid="{EB7DB8EE-C98E-478D-980B-50F8ADBD7418}"/>
    <cellStyle name="Vírgula 188 5" xfId="14392" xr:uid="{00000000-0005-0000-0000-0000E8490000}"/>
    <cellStyle name="Vírgula 188 5 2" xfId="39951" xr:uid="{FB0EB8AD-94E3-433A-991C-9C19436FC3A9}"/>
    <cellStyle name="Vírgula 188 6" xfId="27188" xr:uid="{743F992C-CB96-4527-A168-D78C34B222D4}"/>
    <cellStyle name="Vírgula 189" xfId="1624" xr:uid="{00000000-0005-0000-0000-0000E9490000}"/>
    <cellStyle name="Vírgula 189 2" xfId="3203" xr:uid="{00000000-0005-0000-0000-0000EA490000}"/>
    <cellStyle name="Vírgula 189 2 2" xfId="6393" xr:uid="{00000000-0005-0000-0000-0000EB490000}"/>
    <cellStyle name="Vírgula 189 2 2 2" xfId="12770" xr:uid="{00000000-0005-0000-0000-0000EC490000}"/>
    <cellStyle name="Vírgula 189 2 2 2 2" xfId="25531" xr:uid="{00000000-0005-0000-0000-0000ED490000}"/>
    <cellStyle name="Vírgula 189 2 2 2 2 2" xfId="51090" xr:uid="{35166364-BBBC-4D4F-B5AB-CDFDFE06E020}"/>
    <cellStyle name="Vírgula 189 2 2 2 3" xfId="38331" xr:uid="{5169728D-6C24-479A-9D94-0E4AE93E1DBC}"/>
    <cellStyle name="Vírgula 189 2 2 3" xfId="19154" xr:uid="{00000000-0005-0000-0000-0000EE490000}"/>
    <cellStyle name="Vírgula 189 2 2 3 2" xfId="44713" xr:uid="{7EEA1B45-7B74-47F9-8DAC-D1E2D02DFF69}"/>
    <cellStyle name="Vírgula 189 2 2 4" xfId="31954" xr:uid="{9A188F41-16BC-483A-9924-C7627E0D2D36}"/>
    <cellStyle name="Vírgula 189 2 3" xfId="9583" xr:uid="{00000000-0005-0000-0000-0000EF490000}"/>
    <cellStyle name="Vírgula 189 2 3 2" xfId="22344" xr:uid="{00000000-0005-0000-0000-0000F0490000}"/>
    <cellStyle name="Vírgula 189 2 3 2 2" xfId="47903" xr:uid="{6004D48F-F620-4D45-86B5-12F2F26CA288}"/>
    <cellStyle name="Vírgula 189 2 3 3" xfId="35144" xr:uid="{FEA8A1ED-D760-4ABB-8185-18E8960CFA4D}"/>
    <cellStyle name="Vírgula 189 2 4" xfId="15967" xr:uid="{00000000-0005-0000-0000-0000F1490000}"/>
    <cellStyle name="Vírgula 189 2 4 2" xfId="41526" xr:uid="{8F670392-8D53-4E61-B27E-FEBFB28B50E9}"/>
    <cellStyle name="Vírgula 189 2 5" xfId="28766" xr:uid="{E17E4891-EAF7-4C19-BBA1-FC3F701CD22D}"/>
    <cellStyle name="Vírgula 189 3" xfId="4820" xr:uid="{00000000-0005-0000-0000-0000F2490000}"/>
    <cellStyle name="Vírgula 189 3 2" xfId="11197" xr:uid="{00000000-0005-0000-0000-0000F3490000}"/>
    <cellStyle name="Vírgula 189 3 2 2" xfId="23958" xr:uid="{00000000-0005-0000-0000-0000F4490000}"/>
    <cellStyle name="Vírgula 189 3 2 2 2" xfId="49517" xr:uid="{A607D982-DE75-47BD-AA16-566FDAC54FD5}"/>
    <cellStyle name="Vírgula 189 3 2 3" xfId="36758" xr:uid="{BF56778A-267C-42F5-BB7D-90F1AB93429A}"/>
    <cellStyle name="Vírgula 189 3 3" xfId="17581" xr:uid="{00000000-0005-0000-0000-0000F5490000}"/>
    <cellStyle name="Vírgula 189 3 3 2" xfId="43140" xr:uid="{5130B8F3-94B8-4258-A69B-41F3CD9C608E}"/>
    <cellStyle name="Vírgula 189 3 4" xfId="30381" xr:uid="{B4825F96-036D-4146-9370-93791D3E9586}"/>
    <cellStyle name="Vírgula 189 4" xfId="8010" xr:uid="{00000000-0005-0000-0000-0000F6490000}"/>
    <cellStyle name="Vírgula 189 4 2" xfId="20771" xr:uid="{00000000-0005-0000-0000-0000F7490000}"/>
    <cellStyle name="Vírgula 189 4 2 2" xfId="46330" xr:uid="{2C23601F-323E-4954-9CA7-BADFDBC12092}"/>
    <cellStyle name="Vírgula 189 4 3" xfId="33571" xr:uid="{015BB281-3C9F-48C7-B48A-C5F8186EE22A}"/>
    <cellStyle name="Vírgula 189 5" xfId="14394" xr:uid="{00000000-0005-0000-0000-0000F8490000}"/>
    <cellStyle name="Vírgula 189 5 2" xfId="39953" xr:uid="{FFF1229D-0FAB-4D40-9660-BFEE342CAD8C}"/>
    <cellStyle name="Vírgula 189 6" xfId="27190" xr:uid="{21F5F18E-562D-42B9-AA11-1C0DA2AE3713}"/>
    <cellStyle name="Vírgula 19" xfId="249" xr:uid="{00000000-0005-0000-0000-0000F9490000}"/>
    <cellStyle name="Vírgula 19 2" xfId="518" xr:uid="{00000000-0005-0000-0000-0000FA490000}"/>
    <cellStyle name="Vírgula 19 2 2" xfId="1217" xr:uid="{00000000-0005-0000-0000-0000FB490000}"/>
    <cellStyle name="Vírgula 19 2 2 2" xfId="2796" xr:uid="{00000000-0005-0000-0000-0000FC490000}"/>
    <cellStyle name="Vírgula 19 2 2 2 2" xfId="5986" xr:uid="{00000000-0005-0000-0000-0000FD490000}"/>
    <cellStyle name="Vírgula 19 2 2 2 2 2" xfId="12363" xr:uid="{00000000-0005-0000-0000-0000FE490000}"/>
    <cellStyle name="Vírgula 19 2 2 2 2 2 2" xfId="25124" xr:uid="{00000000-0005-0000-0000-0000FF490000}"/>
    <cellStyle name="Vírgula 19 2 2 2 2 2 2 2" xfId="50683" xr:uid="{F4F32E85-7ABF-4753-BE5E-3F2C6F016C65}"/>
    <cellStyle name="Vírgula 19 2 2 2 2 2 3" xfId="37924" xr:uid="{DCE3EBCE-6DEE-45D7-9608-BF7EC360339E}"/>
    <cellStyle name="Vírgula 19 2 2 2 2 3" xfId="18747" xr:uid="{00000000-0005-0000-0000-0000004A0000}"/>
    <cellStyle name="Vírgula 19 2 2 2 2 3 2" xfId="44306" xr:uid="{81AFB927-F2D4-4960-BB2F-C26ACC1089D4}"/>
    <cellStyle name="Vírgula 19 2 2 2 2 4" xfId="31547" xr:uid="{E0B87EEA-3FCA-4CF5-8328-97A27D4A886E}"/>
    <cellStyle name="Vírgula 19 2 2 2 3" xfId="9176" xr:uid="{00000000-0005-0000-0000-0000014A0000}"/>
    <cellStyle name="Vírgula 19 2 2 2 3 2" xfId="21937" xr:uid="{00000000-0005-0000-0000-0000024A0000}"/>
    <cellStyle name="Vírgula 19 2 2 2 3 2 2" xfId="47496" xr:uid="{9CF9B42D-00F5-4C3F-B6EE-21EDF0BCF36A}"/>
    <cellStyle name="Vírgula 19 2 2 2 3 3" xfId="34737" xr:uid="{84023293-868C-41E0-B09D-910B4E2F5B43}"/>
    <cellStyle name="Vírgula 19 2 2 2 4" xfId="15560" xr:uid="{00000000-0005-0000-0000-0000034A0000}"/>
    <cellStyle name="Vírgula 19 2 2 2 4 2" xfId="41119" xr:uid="{7CA8AFFB-66C0-4E13-8995-D7C763D502E1}"/>
    <cellStyle name="Vírgula 19 2 2 2 5" xfId="28359" xr:uid="{2549A72E-F5DA-4E51-9D44-AD5D514B5811}"/>
    <cellStyle name="Vírgula 19 2 2 3" xfId="4413" xr:uid="{00000000-0005-0000-0000-0000044A0000}"/>
    <cellStyle name="Vírgula 19 2 2 3 2" xfId="10790" xr:uid="{00000000-0005-0000-0000-0000054A0000}"/>
    <cellStyle name="Vírgula 19 2 2 3 2 2" xfId="23551" xr:uid="{00000000-0005-0000-0000-0000064A0000}"/>
    <cellStyle name="Vírgula 19 2 2 3 2 2 2" xfId="49110" xr:uid="{36684F8C-3470-4B9B-BA71-557B09C0FDD9}"/>
    <cellStyle name="Vírgula 19 2 2 3 2 3" xfId="36351" xr:uid="{1D86B6A0-77DB-4528-AA03-95163B213A08}"/>
    <cellStyle name="Vírgula 19 2 2 3 3" xfId="17174" xr:uid="{00000000-0005-0000-0000-0000074A0000}"/>
    <cellStyle name="Vírgula 19 2 2 3 3 2" xfId="42733" xr:uid="{43A91F18-165A-4F2A-B390-C1F83F54CAAE}"/>
    <cellStyle name="Vírgula 19 2 2 3 4" xfId="29974" xr:uid="{910FE113-6F5D-4301-8766-04BE34B5C539}"/>
    <cellStyle name="Vírgula 19 2 2 4" xfId="7603" xr:uid="{00000000-0005-0000-0000-0000084A0000}"/>
    <cellStyle name="Vírgula 19 2 2 4 2" xfId="20364" xr:uid="{00000000-0005-0000-0000-0000094A0000}"/>
    <cellStyle name="Vírgula 19 2 2 4 2 2" xfId="45923" xr:uid="{07AD679D-4A18-4661-AE66-20DCB856D01E}"/>
    <cellStyle name="Vírgula 19 2 2 4 3" xfId="33164" xr:uid="{1BF0465F-6050-4FF2-BE36-CDC3472EAA4E}"/>
    <cellStyle name="Vírgula 19 2 2 5" xfId="13987" xr:uid="{00000000-0005-0000-0000-00000A4A0000}"/>
    <cellStyle name="Vírgula 19 2 2 5 2" xfId="39546" xr:uid="{7DBB6F52-43CA-4507-957D-1834DEDD9E2F}"/>
    <cellStyle name="Vírgula 19 2 2 6" xfId="26783" xr:uid="{2F61EBAB-A398-4DC7-B171-BB231412A9FD}"/>
    <cellStyle name="Vírgula 19 2 3" xfId="2099" xr:uid="{00000000-0005-0000-0000-00000B4A0000}"/>
    <cellStyle name="Vírgula 19 2 3 2" xfId="5289" xr:uid="{00000000-0005-0000-0000-00000C4A0000}"/>
    <cellStyle name="Vírgula 19 2 3 2 2" xfId="11666" xr:uid="{00000000-0005-0000-0000-00000D4A0000}"/>
    <cellStyle name="Vírgula 19 2 3 2 2 2" xfId="24427" xr:uid="{00000000-0005-0000-0000-00000E4A0000}"/>
    <cellStyle name="Vírgula 19 2 3 2 2 2 2" xfId="49986" xr:uid="{6086C6BA-3F7F-4F95-B017-8E3996A4E3CA}"/>
    <cellStyle name="Vírgula 19 2 3 2 2 3" xfId="37227" xr:uid="{51339840-1FFC-4361-84B1-427AEBD311D5}"/>
    <cellStyle name="Vírgula 19 2 3 2 3" xfId="18050" xr:uid="{00000000-0005-0000-0000-00000F4A0000}"/>
    <cellStyle name="Vírgula 19 2 3 2 3 2" xfId="43609" xr:uid="{E51D47CD-11F9-40FE-AA3A-8D4701870987}"/>
    <cellStyle name="Vírgula 19 2 3 2 4" xfId="30850" xr:uid="{58B17DC0-4E48-478A-A8C2-0C3FB6C3E1A4}"/>
    <cellStyle name="Vírgula 19 2 3 3" xfId="8479" xr:uid="{00000000-0005-0000-0000-0000104A0000}"/>
    <cellStyle name="Vírgula 19 2 3 3 2" xfId="21240" xr:uid="{00000000-0005-0000-0000-0000114A0000}"/>
    <cellStyle name="Vírgula 19 2 3 3 2 2" xfId="46799" xr:uid="{D2CBB8E4-FC12-4D71-8E1D-A431374B1B4F}"/>
    <cellStyle name="Vírgula 19 2 3 3 3" xfId="34040" xr:uid="{18B6803C-0E07-46AF-B4F9-02B3CAE4E535}"/>
    <cellStyle name="Vírgula 19 2 3 4" xfId="14863" xr:uid="{00000000-0005-0000-0000-0000124A0000}"/>
    <cellStyle name="Vírgula 19 2 3 4 2" xfId="40422" xr:uid="{BEAED987-FE23-4C09-9A59-F406AC370BEE}"/>
    <cellStyle name="Vírgula 19 2 3 5" xfId="27662" xr:uid="{072452FA-DC64-4089-9839-10A9A8BFD0D5}"/>
    <cellStyle name="Vírgula 19 2 4" xfId="3716" xr:uid="{00000000-0005-0000-0000-0000134A0000}"/>
    <cellStyle name="Vírgula 19 2 4 2" xfId="10093" xr:uid="{00000000-0005-0000-0000-0000144A0000}"/>
    <cellStyle name="Vírgula 19 2 4 2 2" xfId="22854" xr:uid="{00000000-0005-0000-0000-0000154A0000}"/>
    <cellStyle name="Vírgula 19 2 4 2 2 2" xfId="48413" xr:uid="{40869700-9509-4592-86A1-EFC4AE5242BC}"/>
    <cellStyle name="Vírgula 19 2 4 2 3" xfId="35654" xr:uid="{F880F214-853A-4219-9707-4CE11C844B1C}"/>
    <cellStyle name="Vírgula 19 2 4 3" xfId="16477" xr:uid="{00000000-0005-0000-0000-0000164A0000}"/>
    <cellStyle name="Vírgula 19 2 4 3 2" xfId="42036" xr:uid="{829212A9-1A63-487C-8FA2-242F9AC165BA}"/>
    <cellStyle name="Vírgula 19 2 4 4" xfId="29277" xr:uid="{3C62AD2E-A850-4C7A-8E1A-16C3BCE32D17}"/>
    <cellStyle name="Vírgula 19 2 5" xfId="6906" xr:uid="{00000000-0005-0000-0000-0000174A0000}"/>
    <cellStyle name="Vírgula 19 2 5 2" xfId="19667" xr:uid="{00000000-0005-0000-0000-0000184A0000}"/>
    <cellStyle name="Vírgula 19 2 5 2 2" xfId="45226" xr:uid="{53686046-2034-4876-8AAB-ECA36788B906}"/>
    <cellStyle name="Vírgula 19 2 5 3" xfId="32467" xr:uid="{E926BF6D-2F16-43DC-83D5-8983E652C531}"/>
    <cellStyle name="Vírgula 19 2 6" xfId="13290" xr:uid="{00000000-0005-0000-0000-0000194A0000}"/>
    <cellStyle name="Vírgula 19 2 6 2" xfId="38849" xr:uid="{1F243C3A-79D3-48C7-8226-7ED91E98488D}"/>
    <cellStyle name="Vírgula 19 2 7" xfId="26085" xr:uid="{49DF523F-3DE7-49B8-A4B5-D2A7EDCA8D34}"/>
    <cellStyle name="Vírgula 19 3" xfId="970" xr:uid="{00000000-0005-0000-0000-00001A4A0000}"/>
    <cellStyle name="Vírgula 19 3 2" xfId="2549" xr:uid="{00000000-0005-0000-0000-00001B4A0000}"/>
    <cellStyle name="Vírgula 19 3 2 2" xfId="5739" xr:uid="{00000000-0005-0000-0000-00001C4A0000}"/>
    <cellStyle name="Vírgula 19 3 2 2 2" xfId="12116" xr:uid="{00000000-0005-0000-0000-00001D4A0000}"/>
    <cellStyle name="Vírgula 19 3 2 2 2 2" xfId="24877" xr:uid="{00000000-0005-0000-0000-00001E4A0000}"/>
    <cellStyle name="Vírgula 19 3 2 2 2 2 2" xfId="50436" xr:uid="{BE16A2C8-9D1B-4758-AE86-56CF21E5BCDE}"/>
    <cellStyle name="Vírgula 19 3 2 2 2 3" xfId="37677" xr:uid="{8E7A5A49-7B24-4222-BA02-8F44440B0EA7}"/>
    <cellStyle name="Vírgula 19 3 2 2 3" xfId="18500" xr:uid="{00000000-0005-0000-0000-00001F4A0000}"/>
    <cellStyle name="Vírgula 19 3 2 2 3 2" xfId="44059" xr:uid="{CB9CC5CD-3A31-4ED7-ADA5-5840EBEF43E4}"/>
    <cellStyle name="Vírgula 19 3 2 2 4" xfId="31300" xr:uid="{6F0441C0-425D-4AB5-9A6C-8C59D8D871A7}"/>
    <cellStyle name="Vírgula 19 3 2 3" xfId="8929" xr:uid="{00000000-0005-0000-0000-0000204A0000}"/>
    <cellStyle name="Vírgula 19 3 2 3 2" xfId="21690" xr:uid="{00000000-0005-0000-0000-0000214A0000}"/>
    <cellStyle name="Vírgula 19 3 2 3 2 2" xfId="47249" xr:uid="{B1E27C3C-F50C-4E93-83FF-36A37E37E320}"/>
    <cellStyle name="Vírgula 19 3 2 3 3" xfId="34490" xr:uid="{835BB083-3006-48B8-A33A-A23119829162}"/>
    <cellStyle name="Vírgula 19 3 2 4" xfId="15313" xr:uid="{00000000-0005-0000-0000-0000224A0000}"/>
    <cellStyle name="Vírgula 19 3 2 4 2" xfId="40872" xr:uid="{F773C396-3436-46AD-A950-13A401C0D143}"/>
    <cellStyle name="Vírgula 19 3 2 5" xfId="28112" xr:uid="{725E8390-5372-42BB-94E4-D9A4587300FC}"/>
    <cellStyle name="Vírgula 19 3 3" xfId="4166" xr:uid="{00000000-0005-0000-0000-0000234A0000}"/>
    <cellStyle name="Vírgula 19 3 3 2" xfId="10543" xr:uid="{00000000-0005-0000-0000-0000244A0000}"/>
    <cellStyle name="Vírgula 19 3 3 2 2" xfId="23304" xr:uid="{00000000-0005-0000-0000-0000254A0000}"/>
    <cellStyle name="Vírgula 19 3 3 2 2 2" xfId="48863" xr:uid="{00842046-FB75-4989-B5AB-FE8A6FE969CF}"/>
    <cellStyle name="Vírgula 19 3 3 2 3" xfId="36104" xr:uid="{6CC193B0-7FC7-403B-BCEB-D7B6EDACD24E}"/>
    <cellStyle name="Vírgula 19 3 3 3" xfId="16927" xr:uid="{00000000-0005-0000-0000-0000264A0000}"/>
    <cellStyle name="Vírgula 19 3 3 3 2" xfId="42486" xr:uid="{7534EECC-E3FB-472B-8E3B-CDB5C8E05C5A}"/>
    <cellStyle name="Vírgula 19 3 3 4" xfId="29727" xr:uid="{AD0963F4-A46F-4624-B21D-3A9B5BFF03B2}"/>
    <cellStyle name="Vírgula 19 3 4" xfId="7356" xr:uid="{00000000-0005-0000-0000-0000274A0000}"/>
    <cellStyle name="Vírgula 19 3 4 2" xfId="20117" xr:uid="{00000000-0005-0000-0000-0000284A0000}"/>
    <cellStyle name="Vírgula 19 3 4 2 2" xfId="45676" xr:uid="{A0EF2C55-AB23-4F2A-864B-4F7A56187485}"/>
    <cellStyle name="Vírgula 19 3 4 3" xfId="32917" xr:uid="{24649AEC-F5BD-4E9B-AFA3-E784DEF6ABEF}"/>
    <cellStyle name="Vírgula 19 3 5" xfId="13740" xr:uid="{00000000-0005-0000-0000-0000294A0000}"/>
    <cellStyle name="Vírgula 19 3 5 2" xfId="39299" xr:uid="{8BA9873A-0190-4355-B843-871F41670EF4}"/>
    <cellStyle name="Vírgula 19 3 6" xfId="26536" xr:uid="{A3307836-74B5-4EFD-924F-A32FFA189B20}"/>
    <cellStyle name="Vírgula 19 4" xfId="1852" xr:uid="{00000000-0005-0000-0000-00002A4A0000}"/>
    <cellStyle name="Vírgula 19 4 2" xfId="5042" xr:uid="{00000000-0005-0000-0000-00002B4A0000}"/>
    <cellStyle name="Vírgula 19 4 2 2" xfId="11419" xr:uid="{00000000-0005-0000-0000-00002C4A0000}"/>
    <cellStyle name="Vírgula 19 4 2 2 2" xfId="24180" xr:uid="{00000000-0005-0000-0000-00002D4A0000}"/>
    <cellStyle name="Vírgula 19 4 2 2 2 2" xfId="49739" xr:uid="{A381E6BC-4387-4298-9594-F759AF3B6DA8}"/>
    <cellStyle name="Vírgula 19 4 2 2 3" xfId="36980" xr:uid="{79B0D5AD-46E3-400D-821A-943D005429DA}"/>
    <cellStyle name="Vírgula 19 4 2 3" xfId="17803" xr:uid="{00000000-0005-0000-0000-00002E4A0000}"/>
    <cellStyle name="Vírgula 19 4 2 3 2" xfId="43362" xr:uid="{68011EAE-48DF-4B6F-AC66-3AC959C8A346}"/>
    <cellStyle name="Vírgula 19 4 2 4" xfId="30603" xr:uid="{EC7C8A42-06C7-40BC-A422-DCB7AE5A960A}"/>
    <cellStyle name="Vírgula 19 4 3" xfId="8232" xr:uid="{00000000-0005-0000-0000-00002F4A0000}"/>
    <cellStyle name="Vírgula 19 4 3 2" xfId="20993" xr:uid="{00000000-0005-0000-0000-0000304A0000}"/>
    <cellStyle name="Vírgula 19 4 3 2 2" xfId="46552" xr:uid="{6B9C293A-8430-4B25-A312-1AC62A6A3B79}"/>
    <cellStyle name="Vírgula 19 4 3 3" xfId="33793" xr:uid="{7B2D120B-26D5-4920-A359-9B0E7077CD1E}"/>
    <cellStyle name="Vírgula 19 4 4" xfId="14616" xr:uid="{00000000-0005-0000-0000-0000314A0000}"/>
    <cellStyle name="Vírgula 19 4 4 2" xfId="40175" xr:uid="{0ACC286B-88EB-4672-AEC9-19512B1511FB}"/>
    <cellStyle name="Vírgula 19 4 5" xfId="27415" xr:uid="{6765214E-1857-4BBA-A3BA-1F0D5F202159}"/>
    <cellStyle name="Vírgula 19 5" xfId="3469" xr:uid="{00000000-0005-0000-0000-0000324A0000}"/>
    <cellStyle name="Vírgula 19 5 2" xfId="9846" xr:uid="{00000000-0005-0000-0000-0000334A0000}"/>
    <cellStyle name="Vírgula 19 5 2 2" xfId="22607" xr:uid="{00000000-0005-0000-0000-0000344A0000}"/>
    <cellStyle name="Vírgula 19 5 2 2 2" xfId="48166" xr:uid="{1C687B40-E429-4C7C-A100-E1BA57DC4CAF}"/>
    <cellStyle name="Vírgula 19 5 2 3" xfId="35407" xr:uid="{04F77C8C-01C9-4719-A18C-2531482CA320}"/>
    <cellStyle name="Vírgula 19 5 3" xfId="16230" xr:uid="{00000000-0005-0000-0000-0000354A0000}"/>
    <cellStyle name="Vírgula 19 5 3 2" xfId="41789" xr:uid="{34961F6F-FC4F-4520-9F92-282F76C30BC0}"/>
    <cellStyle name="Vírgula 19 5 4" xfId="29030" xr:uid="{6C17BBA8-C4E5-4BB7-89E3-13713F771471}"/>
    <cellStyle name="Vírgula 19 6" xfId="6659" xr:uid="{00000000-0005-0000-0000-0000364A0000}"/>
    <cellStyle name="Vírgula 19 6 2" xfId="19420" xr:uid="{00000000-0005-0000-0000-0000374A0000}"/>
    <cellStyle name="Vírgula 19 6 2 2" xfId="44979" xr:uid="{FF2E7C40-C0BD-4546-B9F8-5E0673C2570E}"/>
    <cellStyle name="Vírgula 19 6 3" xfId="32220" xr:uid="{82253765-D606-4284-8C67-A57D86577BF0}"/>
    <cellStyle name="Vírgula 19 7" xfId="13043" xr:uid="{00000000-0005-0000-0000-0000384A0000}"/>
    <cellStyle name="Vírgula 19 7 2" xfId="38602" xr:uid="{C8D16128-1E9B-4D4B-87C0-395D2BF2520A}"/>
    <cellStyle name="Vírgula 19 8" xfId="25821" xr:uid="{0A96192B-1313-4FF8-8B85-D7F972597965}"/>
    <cellStyle name="Vírgula 190" xfId="1626" xr:uid="{00000000-0005-0000-0000-0000394A0000}"/>
    <cellStyle name="Vírgula 190 2" xfId="3205" xr:uid="{00000000-0005-0000-0000-00003A4A0000}"/>
    <cellStyle name="Vírgula 190 2 2" xfId="6395" xr:uid="{00000000-0005-0000-0000-00003B4A0000}"/>
    <cellStyle name="Vírgula 190 2 2 2" xfId="12772" xr:uid="{00000000-0005-0000-0000-00003C4A0000}"/>
    <cellStyle name="Vírgula 190 2 2 2 2" xfId="25533" xr:uid="{00000000-0005-0000-0000-00003D4A0000}"/>
    <cellStyle name="Vírgula 190 2 2 2 2 2" xfId="51092" xr:uid="{F37171BD-0017-404D-890B-4C122E82812B}"/>
    <cellStyle name="Vírgula 190 2 2 2 3" xfId="38333" xr:uid="{6E19E313-C436-4EF7-BE8F-4C611B58EC6D}"/>
    <cellStyle name="Vírgula 190 2 2 3" xfId="19156" xr:uid="{00000000-0005-0000-0000-00003E4A0000}"/>
    <cellStyle name="Vírgula 190 2 2 3 2" xfId="44715" xr:uid="{92B597AF-1D2D-4AF7-A59C-587E5071429D}"/>
    <cellStyle name="Vírgula 190 2 2 4" xfId="31956" xr:uid="{A58A820C-60B5-4CA4-A3D7-BDCB489F50C7}"/>
    <cellStyle name="Vírgula 190 2 3" xfId="9585" xr:uid="{00000000-0005-0000-0000-00003F4A0000}"/>
    <cellStyle name="Vírgula 190 2 3 2" xfId="22346" xr:uid="{00000000-0005-0000-0000-0000404A0000}"/>
    <cellStyle name="Vírgula 190 2 3 2 2" xfId="47905" xr:uid="{12F5B73F-8A44-42A2-9BED-B97919B64C58}"/>
    <cellStyle name="Vírgula 190 2 3 3" xfId="35146" xr:uid="{EB5F3796-721A-4F0C-8CA1-802C603A32B3}"/>
    <cellStyle name="Vírgula 190 2 4" xfId="15969" xr:uid="{00000000-0005-0000-0000-0000414A0000}"/>
    <cellStyle name="Vírgula 190 2 4 2" xfId="41528" xr:uid="{4C6A7E04-0A53-4A7D-89CB-B93E07AC2973}"/>
    <cellStyle name="Vírgula 190 2 5" xfId="28768" xr:uid="{31573599-B163-4506-8AE3-29E5645EFD83}"/>
    <cellStyle name="Vírgula 190 3" xfId="4822" xr:uid="{00000000-0005-0000-0000-0000424A0000}"/>
    <cellStyle name="Vírgula 190 3 2" xfId="11199" xr:uid="{00000000-0005-0000-0000-0000434A0000}"/>
    <cellStyle name="Vírgula 190 3 2 2" xfId="23960" xr:uid="{00000000-0005-0000-0000-0000444A0000}"/>
    <cellStyle name="Vírgula 190 3 2 2 2" xfId="49519" xr:uid="{C1B413CC-EC22-4803-8209-3235691C6ED0}"/>
    <cellStyle name="Vírgula 190 3 2 3" xfId="36760" xr:uid="{2D620A99-21F3-4D93-B0EF-C4F5BDF36AA2}"/>
    <cellStyle name="Vírgula 190 3 3" xfId="17583" xr:uid="{00000000-0005-0000-0000-0000454A0000}"/>
    <cellStyle name="Vírgula 190 3 3 2" xfId="43142" xr:uid="{F1F36F50-0BF5-402D-9BAE-4472D888EC01}"/>
    <cellStyle name="Vírgula 190 3 4" xfId="30383" xr:uid="{CB918D1B-F32D-48D6-8F2B-8C506F0BE3E1}"/>
    <cellStyle name="Vírgula 190 4" xfId="8012" xr:uid="{00000000-0005-0000-0000-0000464A0000}"/>
    <cellStyle name="Vírgula 190 4 2" xfId="20773" xr:uid="{00000000-0005-0000-0000-0000474A0000}"/>
    <cellStyle name="Vírgula 190 4 2 2" xfId="46332" xr:uid="{0AF49157-2F55-4F17-8215-82C457D8D751}"/>
    <cellStyle name="Vírgula 190 4 3" xfId="33573" xr:uid="{2C0FAA08-ED2F-47C5-9D89-37A8F7A5CCFC}"/>
    <cellStyle name="Vírgula 190 5" xfId="14396" xr:uid="{00000000-0005-0000-0000-0000484A0000}"/>
    <cellStyle name="Vírgula 190 5 2" xfId="39955" xr:uid="{B279379E-5B63-4DF1-8321-304D585A022C}"/>
    <cellStyle name="Vírgula 190 6" xfId="27192" xr:uid="{81285438-D916-4D4B-BCF1-89A4758C7C61}"/>
    <cellStyle name="Vírgula 191" xfId="1628" xr:uid="{00000000-0005-0000-0000-0000494A0000}"/>
    <cellStyle name="Vírgula 191 2" xfId="3207" xr:uid="{00000000-0005-0000-0000-00004A4A0000}"/>
    <cellStyle name="Vírgula 191 2 2" xfId="6397" xr:uid="{00000000-0005-0000-0000-00004B4A0000}"/>
    <cellStyle name="Vírgula 191 2 2 2" xfId="12774" xr:uid="{00000000-0005-0000-0000-00004C4A0000}"/>
    <cellStyle name="Vírgula 191 2 2 2 2" xfId="25535" xr:uid="{00000000-0005-0000-0000-00004D4A0000}"/>
    <cellStyle name="Vírgula 191 2 2 2 2 2" xfId="51094" xr:uid="{A2A8F904-0E5E-4DD5-A3E5-7AFA635E46C8}"/>
    <cellStyle name="Vírgula 191 2 2 2 3" xfId="38335" xr:uid="{96C6ED3C-468A-4C10-9EE5-B195F324ACA9}"/>
    <cellStyle name="Vírgula 191 2 2 3" xfId="19158" xr:uid="{00000000-0005-0000-0000-00004E4A0000}"/>
    <cellStyle name="Vírgula 191 2 2 3 2" xfId="44717" xr:uid="{E0683EBC-6141-460D-B623-E5828C9A0289}"/>
    <cellStyle name="Vírgula 191 2 2 4" xfId="31958" xr:uid="{647379E7-12A8-4675-A17F-9200B3CC8333}"/>
    <cellStyle name="Vírgula 191 2 3" xfId="9587" xr:uid="{00000000-0005-0000-0000-00004F4A0000}"/>
    <cellStyle name="Vírgula 191 2 3 2" xfId="22348" xr:uid="{00000000-0005-0000-0000-0000504A0000}"/>
    <cellStyle name="Vírgula 191 2 3 2 2" xfId="47907" xr:uid="{3F5CE930-30FE-4E44-B15F-3F5A80E531E0}"/>
    <cellStyle name="Vírgula 191 2 3 3" xfId="35148" xr:uid="{B6F40B44-3631-470B-A410-2AF554347347}"/>
    <cellStyle name="Vírgula 191 2 4" xfId="15971" xr:uid="{00000000-0005-0000-0000-0000514A0000}"/>
    <cellStyle name="Vírgula 191 2 4 2" xfId="41530" xr:uid="{06882797-940D-489A-8D07-291355C829CC}"/>
    <cellStyle name="Vírgula 191 2 5" xfId="28770" xr:uid="{1C470212-DF1D-4842-8DBC-E7103AFBAC73}"/>
    <cellStyle name="Vírgula 191 3" xfId="4824" xr:uid="{00000000-0005-0000-0000-0000524A0000}"/>
    <cellStyle name="Vírgula 191 3 2" xfId="11201" xr:uid="{00000000-0005-0000-0000-0000534A0000}"/>
    <cellStyle name="Vírgula 191 3 2 2" xfId="23962" xr:uid="{00000000-0005-0000-0000-0000544A0000}"/>
    <cellStyle name="Vírgula 191 3 2 2 2" xfId="49521" xr:uid="{620FFC7A-90C9-4E2B-A369-448864D0983C}"/>
    <cellStyle name="Vírgula 191 3 2 3" xfId="36762" xr:uid="{F376E5AC-4BF2-49E2-B546-543CA85A4F6E}"/>
    <cellStyle name="Vírgula 191 3 3" xfId="17585" xr:uid="{00000000-0005-0000-0000-0000554A0000}"/>
    <cellStyle name="Vírgula 191 3 3 2" xfId="43144" xr:uid="{FD45139B-BF5D-48DA-853A-BB4382DA90F6}"/>
    <cellStyle name="Vírgula 191 3 4" xfId="30385" xr:uid="{A4739D46-DE97-4612-8E71-22A08B50E854}"/>
    <cellStyle name="Vírgula 191 4" xfId="8014" xr:uid="{00000000-0005-0000-0000-0000564A0000}"/>
    <cellStyle name="Vírgula 191 4 2" xfId="20775" xr:uid="{00000000-0005-0000-0000-0000574A0000}"/>
    <cellStyle name="Vírgula 191 4 2 2" xfId="46334" xr:uid="{776F80E0-FFA5-4481-A084-C6577ED046BC}"/>
    <cellStyle name="Vírgula 191 4 3" xfId="33575" xr:uid="{BB98F5F4-ED2D-4ACF-93E3-F13E8948D1C2}"/>
    <cellStyle name="Vírgula 191 5" xfId="14398" xr:uid="{00000000-0005-0000-0000-0000584A0000}"/>
    <cellStyle name="Vírgula 191 5 2" xfId="39957" xr:uid="{B14564D8-CA2A-48DD-8025-357DC35F74A1}"/>
    <cellStyle name="Vírgula 191 6" xfId="27194" xr:uid="{B07ECF82-1A9C-4049-9C2B-7B5FD40060C1}"/>
    <cellStyle name="Vírgula 192" xfId="1630" xr:uid="{00000000-0005-0000-0000-0000594A0000}"/>
    <cellStyle name="Vírgula 192 2" xfId="3209" xr:uid="{00000000-0005-0000-0000-00005A4A0000}"/>
    <cellStyle name="Vírgula 192 2 2" xfId="6399" xr:uid="{00000000-0005-0000-0000-00005B4A0000}"/>
    <cellStyle name="Vírgula 192 2 2 2" xfId="12776" xr:uid="{00000000-0005-0000-0000-00005C4A0000}"/>
    <cellStyle name="Vírgula 192 2 2 2 2" xfId="25537" xr:uid="{00000000-0005-0000-0000-00005D4A0000}"/>
    <cellStyle name="Vírgula 192 2 2 2 2 2" xfId="51096" xr:uid="{E0681063-3517-44C3-A1ED-907424113631}"/>
    <cellStyle name="Vírgula 192 2 2 2 3" xfId="38337" xr:uid="{62F5AEB3-33E5-48A2-8D78-0DA57DC39BF3}"/>
    <cellStyle name="Vírgula 192 2 2 3" xfId="19160" xr:uid="{00000000-0005-0000-0000-00005E4A0000}"/>
    <cellStyle name="Vírgula 192 2 2 3 2" xfId="44719" xr:uid="{D2314911-3E8B-4E83-8A24-5804E5CB7359}"/>
    <cellStyle name="Vírgula 192 2 2 4" xfId="31960" xr:uid="{334D9EE4-5746-4B9D-9D4D-399556D71F3E}"/>
    <cellStyle name="Vírgula 192 2 3" xfId="9589" xr:uid="{00000000-0005-0000-0000-00005F4A0000}"/>
    <cellStyle name="Vírgula 192 2 3 2" xfId="22350" xr:uid="{00000000-0005-0000-0000-0000604A0000}"/>
    <cellStyle name="Vírgula 192 2 3 2 2" xfId="47909" xr:uid="{E5145A55-FFFF-408A-A761-B994399ABD45}"/>
    <cellStyle name="Vírgula 192 2 3 3" xfId="35150" xr:uid="{63E95547-C39B-42BD-9DAD-4C372876E6F7}"/>
    <cellStyle name="Vírgula 192 2 4" xfId="15973" xr:uid="{00000000-0005-0000-0000-0000614A0000}"/>
    <cellStyle name="Vírgula 192 2 4 2" xfId="41532" xr:uid="{E4506082-B22A-4B3E-8602-CF7D1077E2E2}"/>
    <cellStyle name="Vírgula 192 2 5" xfId="28772" xr:uid="{46624B91-AAC6-4A04-B9EC-BCC74B56DFC1}"/>
    <cellStyle name="Vírgula 192 3" xfId="4826" xr:uid="{00000000-0005-0000-0000-0000624A0000}"/>
    <cellStyle name="Vírgula 192 3 2" xfId="11203" xr:uid="{00000000-0005-0000-0000-0000634A0000}"/>
    <cellStyle name="Vírgula 192 3 2 2" xfId="23964" xr:uid="{00000000-0005-0000-0000-0000644A0000}"/>
    <cellStyle name="Vírgula 192 3 2 2 2" xfId="49523" xr:uid="{1F951DD8-47E6-4D3A-ABD8-A6BDFEDE6A3A}"/>
    <cellStyle name="Vírgula 192 3 2 3" xfId="36764" xr:uid="{E4503C5A-BE78-407A-B6B9-70182AA829E0}"/>
    <cellStyle name="Vírgula 192 3 3" xfId="17587" xr:uid="{00000000-0005-0000-0000-0000654A0000}"/>
    <cellStyle name="Vírgula 192 3 3 2" xfId="43146" xr:uid="{7B9CA719-52A9-43E4-9709-88E26AA6BCAF}"/>
    <cellStyle name="Vírgula 192 3 4" xfId="30387" xr:uid="{1BE8C235-F824-45A5-B578-7EBFF0FA7010}"/>
    <cellStyle name="Vírgula 192 4" xfId="8016" xr:uid="{00000000-0005-0000-0000-0000664A0000}"/>
    <cellStyle name="Vírgula 192 4 2" xfId="20777" xr:uid="{00000000-0005-0000-0000-0000674A0000}"/>
    <cellStyle name="Vírgula 192 4 2 2" xfId="46336" xr:uid="{37C5BA63-4EDA-4775-B61B-4C5BBF8B034E}"/>
    <cellStyle name="Vírgula 192 4 3" xfId="33577" xr:uid="{74587837-A0A8-4258-B135-3CA0666034A0}"/>
    <cellStyle name="Vírgula 192 5" xfId="14400" xr:uid="{00000000-0005-0000-0000-0000684A0000}"/>
    <cellStyle name="Vírgula 192 5 2" xfId="39959" xr:uid="{8C6CB83A-12CC-4A30-B89B-CA7330AF46D8}"/>
    <cellStyle name="Vírgula 192 6" xfId="27196" xr:uid="{F9354601-9397-4355-9DAE-CB9D366DABBF}"/>
    <cellStyle name="Vírgula 193" xfId="1632" xr:uid="{00000000-0005-0000-0000-0000694A0000}"/>
    <cellStyle name="Vírgula 193 2" xfId="3211" xr:uid="{00000000-0005-0000-0000-00006A4A0000}"/>
    <cellStyle name="Vírgula 193 2 2" xfId="6401" xr:uid="{00000000-0005-0000-0000-00006B4A0000}"/>
    <cellStyle name="Vírgula 193 2 2 2" xfId="12778" xr:uid="{00000000-0005-0000-0000-00006C4A0000}"/>
    <cellStyle name="Vírgula 193 2 2 2 2" xfId="25539" xr:uid="{00000000-0005-0000-0000-00006D4A0000}"/>
    <cellStyle name="Vírgula 193 2 2 2 2 2" xfId="51098" xr:uid="{DA925B43-78C7-4F45-B283-7E95B6271341}"/>
    <cellStyle name="Vírgula 193 2 2 2 3" xfId="38339" xr:uid="{C41E4B3E-E797-4764-8224-F2ACD387CAF4}"/>
    <cellStyle name="Vírgula 193 2 2 3" xfId="19162" xr:uid="{00000000-0005-0000-0000-00006E4A0000}"/>
    <cellStyle name="Vírgula 193 2 2 3 2" xfId="44721" xr:uid="{89072B13-48E0-4054-8FC1-660C1C5D941A}"/>
    <cellStyle name="Vírgula 193 2 2 4" xfId="31962" xr:uid="{44FA8DC2-621C-4D8A-9D08-66C3DC932839}"/>
    <cellStyle name="Vírgula 193 2 3" xfId="9591" xr:uid="{00000000-0005-0000-0000-00006F4A0000}"/>
    <cellStyle name="Vírgula 193 2 3 2" xfId="22352" xr:uid="{00000000-0005-0000-0000-0000704A0000}"/>
    <cellStyle name="Vírgula 193 2 3 2 2" xfId="47911" xr:uid="{61EB40FA-7C67-4B9F-B9D7-A1E3D9E0BB26}"/>
    <cellStyle name="Vírgula 193 2 3 3" xfId="35152" xr:uid="{872C6C21-3F6A-4C2A-B7CE-E4FE0D326011}"/>
    <cellStyle name="Vírgula 193 2 4" xfId="15975" xr:uid="{00000000-0005-0000-0000-0000714A0000}"/>
    <cellStyle name="Vírgula 193 2 4 2" xfId="41534" xr:uid="{7EF44A57-7088-41B1-B3C5-5B7EDDFECEC8}"/>
    <cellStyle name="Vírgula 193 2 5" xfId="28774" xr:uid="{C3550373-D15A-4A65-AAE0-6A62313D6FE7}"/>
    <cellStyle name="Vírgula 193 3" xfId="4828" xr:uid="{00000000-0005-0000-0000-0000724A0000}"/>
    <cellStyle name="Vírgula 193 3 2" xfId="11205" xr:uid="{00000000-0005-0000-0000-0000734A0000}"/>
    <cellStyle name="Vírgula 193 3 2 2" xfId="23966" xr:uid="{00000000-0005-0000-0000-0000744A0000}"/>
    <cellStyle name="Vírgula 193 3 2 2 2" xfId="49525" xr:uid="{F0872549-60FA-49A0-8F8B-B16893B130BC}"/>
    <cellStyle name="Vírgula 193 3 2 3" xfId="36766" xr:uid="{6FCF7123-F1F8-412E-BC15-2C7189A8B948}"/>
    <cellStyle name="Vírgula 193 3 3" xfId="17589" xr:uid="{00000000-0005-0000-0000-0000754A0000}"/>
    <cellStyle name="Vírgula 193 3 3 2" xfId="43148" xr:uid="{64C85296-8A69-4860-B1FC-E55AF247AED7}"/>
    <cellStyle name="Vírgula 193 3 4" xfId="30389" xr:uid="{8852544C-7A2B-4E3C-BEF8-0A954D5EFA84}"/>
    <cellStyle name="Vírgula 193 4" xfId="8018" xr:uid="{00000000-0005-0000-0000-0000764A0000}"/>
    <cellStyle name="Vírgula 193 4 2" xfId="20779" xr:uid="{00000000-0005-0000-0000-0000774A0000}"/>
    <cellStyle name="Vírgula 193 4 2 2" xfId="46338" xr:uid="{1378C93D-55CC-4760-A603-9B356B8AE3EA}"/>
    <cellStyle name="Vírgula 193 4 3" xfId="33579" xr:uid="{6D14D9E9-4EB9-4F1E-8022-4861D24ED19B}"/>
    <cellStyle name="Vírgula 193 5" xfId="14402" xr:uid="{00000000-0005-0000-0000-0000784A0000}"/>
    <cellStyle name="Vírgula 193 5 2" xfId="39961" xr:uid="{611D7F02-F89E-44BB-930F-1DC8002DEEC6}"/>
    <cellStyle name="Vírgula 193 6" xfId="27198" xr:uid="{8A0B3CCA-97F3-4542-9934-D3D3D5BA78DE}"/>
    <cellStyle name="Vírgula 194" xfId="1634" xr:uid="{00000000-0005-0000-0000-0000794A0000}"/>
    <cellStyle name="Vírgula 194 2" xfId="3213" xr:uid="{00000000-0005-0000-0000-00007A4A0000}"/>
    <cellStyle name="Vírgula 194 2 2" xfId="6403" xr:uid="{00000000-0005-0000-0000-00007B4A0000}"/>
    <cellStyle name="Vírgula 194 2 2 2" xfId="12780" xr:uid="{00000000-0005-0000-0000-00007C4A0000}"/>
    <cellStyle name="Vírgula 194 2 2 2 2" xfId="25541" xr:uid="{00000000-0005-0000-0000-00007D4A0000}"/>
    <cellStyle name="Vírgula 194 2 2 2 2 2" xfId="51100" xr:uid="{673B9E31-08DB-4C90-B7E5-1F35324480BF}"/>
    <cellStyle name="Vírgula 194 2 2 2 3" xfId="38341" xr:uid="{DD44EBDF-2B3C-4973-A434-21E61A431D78}"/>
    <cellStyle name="Vírgula 194 2 2 3" xfId="19164" xr:uid="{00000000-0005-0000-0000-00007E4A0000}"/>
    <cellStyle name="Vírgula 194 2 2 3 2" xfId="44723" xr:uid="{5366CE6C-DA76-4C34-A150-EC751E478734}"/>
    <cellStyle name="Vírgula 194 2 2 4" xfId="31964" xr:uid="{628B9B3C-B965-4F72-BD26-69CD54063611}"/>
    <cellStyle name="Vírgula 194 2 3" xfId="9593" xr:uid="{00000000-0005-0000-0000-00007F4A0000}"/>
    <cellStyle name="Vírgula 194 2 3 2" xfId="22354" xr:uid="{00000000-0005-0000-0000-0000804A0000}"/>
    <cellStyle name="Vírgula 194 2 3 2 2" xfId="47913" xr:uid="{4D8A7C65-C86C-420A-8B3D-A52F5C889128}"/>
    <cellStyle name="Vírgula 194 2 3 3" xfId="35154" xr:uid="{21947FE9-FF55-4F71-B83E-6E23AB21B136}"/>
    <cellStyle name="Vírgula 194 2 4" xfId="15977" xr:uid="{00000000-0005-0000-0000-0000814A0000}"/>
    <cellStyle name="Vírgula 194 2 4 2" xfId="41536" xr:uid="{91C3D129-396D-43CC-A78A-63ED543AA43B}"/>
    <cellStyle name="Vírgula 194 2 5" xfId="28776" xr:uid="{FC228273-2F3C-4E7A-B87B-3F9BCAC8ECA9}"/>
    <cellStyle name="Vírgula 194 3" xfId="4830" xr:uid="{00000000-0005-0000-0000-0000824A0000}"/>
    <cellStyle name="Vírgula 194 3 2" xfId="11207" xr:uid="{00000000-0005-0000-0000-0000834A0000}"/>
    <cellStyle name="Vírgula 194 3 2 2" xfId="23968" xr:uid="{00000000-0005-0000-0000-0000844A0000}"/>
    <cellStyle name="Vírgula 194 3 2 2 2" xfId="49527" xr:uid="{7D55CB9E-C895-4D16-8809-7290E69D4F3B}"/>
    <cellStyle name="Vírgula 194 3 2 3" xfId="36768" xr:uid="{E36151B8-E941-416E-BECC-F51164F3D561}"/>
    <cellStyle name="Vírgula 194 3 3" xfId="17591" xr:uid="{00000000-0005-0000-0000-0000854A0000}"/>
    <cellStyle name="Vírgula 194 3 3 2" xfId="43150" xr:uid="{7DD339DE-2DB1-4506-B5DD-C29126D23E19}"/>
    <cellStyle name="Vírgula 194 3 4" xfId="30391" xr:uid="{04329AA9-6898-4EED-9BA1-B493F5F94364}"/>
    <cellStyle name="Vírgula 194 4" xfId="8020" xr:uid="{00000000-0005-0000-0000-0000864A0000}"/>
    <cellStyle name="Vírgula 194 4 2" xfId="20781" xr:uid="{00000000-0005-0000-0000-0000874A0000}"/>
    <cellStyle name="Vírgula 194 4 2 2" xfId="46340" xr:uid="{7791C5AF-A770-4281-8A2A-A312080447C6}"/>
    <cellStyle name="Vírgula 194 4 3" xfId="33581" xr:uid="{8A0697A4-2CF8-44BD-9967-9C529AB1A3D5}"/>
    <cellStyle name="Vírgula 194 5" xfId="14404" xr:uid="{00000000-0005-0000-0000-0000884A0000}"/>
    <cellStyle name="Vírgula 194 5 2" xfId="39963" xr:uid="{B846EED4-C8E2-4BEC-8456-0540727384F7}"/>
    <cellStyle name="Vírgula 194 6" xfId="27200" xr:uid="{B8758831-7DEC-4B5F-9DFE-E510A3B40A2F}"/>
    <cellStyle name="Vírgula 195" xfId="1636" xr:uid="{00000000-0005-0000-0000-0000894A0000}"/>
    <cellStyle name="Vírgula 195 2" xfId="3215" xr:uid="{00000000-0005-0000-0000-00008A4A0000}"/>
    <cellStyle name="Vírgula 195 2 2" xfId="6405" xr:uid="{00000000-0005-0000-0000-00008B4A0000}"/>
    <cellStyle name="Vírgula 195 2 2 2" xfId="12782" xr:uid="{00000000-0005-0000-0000-00008C4A0000}"/>
    <cellStyle name="Vírgula 195 2 2 2 2" xfId="25543" xr:uid="{00000000-0005-0000-0000-00008D4A0000}"/>
    <cellStyle name="Vírgula 195 2 2 2 2 2" xfId="51102" xr:uid="{C71110DB-A96C-4186-80C3-D2E9D2C9CF6A}"/>
    <cellStyle name="Vírgula 195 2 2 2 3" xfId="38343" xr:uid="{0E1D7188-9662-466F-A10C-48A554F065A6}"/>
    <cellStyle name="Vírgula 195 2 2 3" xfId="19166" xr:uid="{00000000-0005-0000-0000-00008E4A0000}"/>
    <cellStyle name="Vírgula 195 2 2 3 2" xfId="44725" xr:uid="{0C14B2E5-4099-4F76-96C2-818263E1E5FC}"/>
    <cellStyle name="Vírgula 195 2 2 4" xfId="31966" xr:uid="{CDB9CE35-7721-4D01-B84B-5961DBE373C1}"/>
    <cellStyle name="Vírgula 195 2 3" xfId="9595" xr:uid="{00000000-0005-0000-0000-00008F4A0000}"/>
    <cellStyle name="Vírgula 195 2 3 2" xfId="22356" xr:uid="{00000000-0005-0000-0000-0000904A0000}"/>
    <cellStyle name="Vírgula 195 2 3 2 2" xfId="47915" xr:uid="{A2C88AE8-0F21-4DBA-A0FE-181C003605EB}"/>
    <cellStyle name="Vírgula 195 2 3 3" xfId="35156" xr:uid="{94DBDE21-B4A9-4DEA-A230-5A543C8DEA2F}"/>
    <cellStyle name="Vírgula 195 2 4" xfId="15979" xr:uid="{00000000-0005-0000-0000-0000914A0000}"/>
    <cellStyle name="Vírgula 195 2 4 2" xfId="41538" xr:uid="{47EE98F5-F8D6-4808-A3EF-B65A987DF9F9}"/>
    <cellStyle name="Vírgula 195 2 5" xfId="28778" xr:uid="{2BDCFF32-9CA7-4506-B1AF-785923342565}"/>
    <cellStyle name="Vírgula 195 3" xfId="4832" xr:uid="{00000000-0005-0000-0000-0000924A0000}"/>
    <cellStyle name="Vírgula 195 3 2" xfId="11209" xr:uid="{00000000-0005-0000-0000-0000934A0000}"/>
    <cellStyle name="Vírgula 195 3 2 2" xfId="23970" xr:uid="{00000000-0005-0000-0000-0000944A0000}"/>
    <cellStyle name="Vírgula 195 3 2 2 2" xfId="49529" xr:uid="{881CED3D-1BC6-40B1-BDCA-A67DE7ADA6AB}"/>
    <cellStyle name="Vírgula 195 3 2 3" xfId="36770" xr:uid="{070E2C44-3AE7-439D-B233-B8B1CB2BBC41}"/>
    <cellStyle name="Vírgula 195 3 3" xfId="17593" xr:uid="{00000000-0005-0000-0000-0000954A0000}"/>
    <cellStyle name="Vírgula 195 3 3 2" xfId="43152" xr:uid="{C1963CEE-1A8D-4751-B454-A3646D2A0120}"/>
    <cellStyle name="Vírgula 195 3 4" xfId="30393" xr:uid="{F14DB963-FFFD-4F45-918E-13901E252468}"/>
    <cellStyle name="Vírgula 195 4" xfId="8022" xr:uid="{00000000-0005-0000-0000-0000964A0000}"/>
    <cellStyle name="Vírgula 195 4 2" xfId="20783" xr:uid="{00000000-0005-0000-0000-0000974A0000}"/>
    <cellStyle name="Vírgula 195 4 2 2" xfId="46342" xr:uid="{38CA648F-AFF8-4EFC-8BDD-EB2CED6BC5A0}"/>
    <cellStyle name="Vírgula 195 4 3" xfId="33583" xr:uid="{7F4F7525-EB3F-4ECC-A871-0D63C0B07837}"/>
    <cellStyle name="Vírgula 195 5" xfId="14406" xr:uid="{00000000-0005-0000-0000-0000984A0000}"/>
    <cellStyle name="Vírgula 195 5 2" xfId="39965" xr:uid="{1A5D9BF2-C906-495A-8B94-B24D43A18EF0}"/>
    <cellStyle name="Vírgula 195 6" xfId="27202" xr:uid="{B58793C5-E842-4CBB-B31C-DACD27FEF221}"/>
    <cellStyle name="Vírgula 196" xfId="1638" xr:uid="{00000000-0005-0000-0000-0000994A0000}"/>
    <cellStyle name="Vírgula 196 2" xfId="3217" xr:uid="{00000000-0005-0000-0000-00009A4A0000}"/>
    <cellStyle name="Vírgula 196 2 2" xfId="6407" xr:uid="{00000000-0005-0000-0000-00009B4A0000}"/>
    <cellStyle name="Vírgula 196 2 2 2" xfId="12784" xr:uid="{00000000-0005-0000-0000-00009C4A0000}"/>
    <cellStyle name="Vírgula 196 2 2 2 2" xfId="25545" xr:uid="{00000000-0005-0000-0000-00009D4A0000}"/>
    <cellStyle name="Vírgula 196 2 2 2 2 2" xfId="51104" xr:uid="{442577E4-400F-48BF-8849-38DDE62D6EAF}"/>
    <cellStyle name="Vírgula 196 2 2 2 3" xfId="38345" xr:uid="{10DE2961-7BD8-4904-83A1-DF80A683A6E9}"/>
    <cellStyle name="Vírgula 196 2 2 3" xfId="19168" xr:uid="{00000000-0005-0000-0000-00009E4A0000}"/>
    <cellStyle name="Vírgula 196 2 2 3 2" xfId="44727" xr:uid="{EE45F21A-7475-4658-A501-847CAB42D87D}"/>
    <cellStyle name="Vírgula 196 2 2 4" xfId="31968" xr:uid="{3CC03B88-5DA5-4312-9269-F67984893D80}"/>
    <cellStyle name="Vírgula 196 2 3" xfId="9597" xr:uid="{00000000-0005-0000-0000-00009F4A0000}"/>
    <cellStyle name="Vírgula 196 2 3 2" xfId="22358" xr:uid="{00000000-0005-0000-0000-0000A04A0000}"/>
    <cellStyle name="Vírgula 196 2 3 2 2" xfId="47917" xr:uid="{23CB2E1D-9065-4C4B-8FEB-87747384154D}"/>
    <cellStyle name="Vírgula 196 2 3 3" xfId="35158" xr:uid="{502160F7-5BE9-4127-B17A-2B3043995B80}"/>
    <cellStyle name="Vírgula 196 2 4" xfId="15981" xr:uid="{00000000-0005-0000-0000-0000A14A0000}"/>
    <cellStyle name="Vírgula 196 2 4 2" xfId="41540" xr:uid="{E3EC645D-118E-42D5-982E-DF6FC779A7DD}"/>
    <cellStyle name="Vírgula 196 2 5" xfId="28780" xr:uid="{B9382B26-67AA-406B-AF39-5672E96AE634}"/>
    <cellStyle name="Vírgula 196 3" xfId="4834" xr:uid="{00000000-0005-0000-0000-0000A24A0000}"/>
    <cellStyle name="Vírgula 196 3 2" xfId="11211" xr:uid="{00000000-0005-0000-0000-0000A34A0000}"/>
    <cellStyle name="Vírgula 196 3 2 2" xfId="23972" xr:uid="{00000000-0005-0000-0000-0000A44A0000}"/>
    <cellStyle name="Vírgula 196 3 2 2 2" xfId="49531" xr:uid="{8AD54E39-BB0A-4ED6-8066-BC0C81ADC873}"/>
    <cellStyle name="Vírgula 196 3 2 3" xfId="36772" xr:uid="{EDEB4724-91C8-4446-9AB6-7009C6CE305A}"/>
    <cellStyle name="Vírgula 196 3 3" xfId="17595" xr:uid="{00000000-0005-0000-0000-0000A54A0000}"/>
    <cellStyle name="Vírgula 196 3 3 2" xfId="43154" xr:uid="{5888850B-A44A-4896-AD81-F3C611F219CE}"/>
    <cellStyle name="Vírgula 196 3 4" xfId="30395" xr:uid="{53C76376-99C2-4FCD-A25F-1AC047FEA342}"/>
    <cellStyle name="Vírgula 196 4" xfId="8024" xr:uid="{00000000-0005-0000-0000-0000A64A0000}"/>
    <cellStyle name="Vírgula 196 4 2" xfId="20785" xr:uid="{00000000-0005-0000-0000-0000A74A0000}"/>
    <cellStyle name="Vírgula 196 4 2 2" xfId="46344" xr:uid="{E75CA41B-6EF5-4639-85A7-C699F60F8DF5}"/>
    <cellStyle name="Vírgula 196 4 3" xfId="33585" xr:uid="{689681B7-08F4-4BDF-BC10-D6CE419ED0AF}"/>
    <cellStyle name="Vírgula 196 5" xfId="14408" xr:uid="{00000000-0005-0000-0000-0000A84A0000}"/>
    <cellStyle name="Vírgula 196 5 2" xfId="39967" xr:uid="{640E356B-5C0E-4333-932B-4CB55E22FFD2}"/>
    <cellStyle name="Vírgula 196 6" xfId="27204" xr:uid="{CD754D2A-EC99-4316-A931-F5536B5E4BB6}"/>
    <cellStyle name="Vírgula 197" xfId="1640" xr:uid="{00000000-0005-0000-0000-0000A94A0000}"/>
    <cellStyle name="Vírgula 197 2" xfId="3219" xr:uid="{00000000-0005-0000-0000-0000AA4A0000}"/>
    <cellStyle name="Vírgula 197 2 2" xfId="6409" xr:uid="{00000000-0005-0000-0000-0000AB4A0000}"/>
    <cellStyle name="Vírgula 197 2 2 2" xfId="12786" xr:uid="{00000000-0005-0000-0000-0000AC4A0000}"/>
    <cellStyle name="Vírgula 197 2 2 2 2" xfId="25547" xr:uid="{00000000-0005-0000-0000-0000AD4A0000}"/>
    <cellStyle name="Vírgula 197 2 2 2 2 2" xfId="51106" xr:uid="{B4849F25-E9C6-4D2D-B000-A925C8021248}"/>
    <cellStyle name="Vírgula 197 2 2 2 3" xfId="38347" xr:uid="{747F4AD6-336C-4A47-BD31-77E59E3983FE}"/>
    <cellStyle name="Vírgula 197 2 2 3" xfId="19170" xr:uid="{00000000-0005-0000-0000-0000AE4A0000}"/>
    <cellStyle name="Vírgula 197 2 2 3 2" xfId="44729" xr:uid="{D243641A-CD0A-4FD4-8F6A-39D0BF9BC2A0}"/>
    <cellStyle name="Vírgula 197 2 2 4" xfId="31970" xr:uid="{E5571568-8EFE-40AE-A965-46B91BFAC373}"/>
    <cellStyle name="Vírgula 197 2 3" xfId="9599" xr:uid="{00000000-0005-0000-0000-0000AF4A0000}"/>
    <cellStyle name="Vírgula 197 2 3 2" xfId="22360" xr:uid="{00000000-0005-0000-0000-0000B04A0000}"/>
    <cellStyle name="Vírgula 197 2 3 2 2" xfId="47919" xr:uid="{415EE510-B9B0-421B-B527-E3125C1667FA}"/>
    <cellStyle name="Vírgula 197 2 3 3" xfId="35160" xr:uid="{75080345-2FCF-4E19-BF71-7AAC2D5C97DA}"/>
    <cellStyle name="Vírgula 197 2 4" xfId="15983" xr:uid="{00000000-0005-0000-0000-0000B14A0000}"/>
    <cellStyle name="Vírgula 197 2 4 2" xfId="41542" xr:uid="{85F2880E-6615-4AE0-A0A6-C729D3D32CDA}"/>
    <cellStyle name="Vírgula 197 2 5" xfId="28782" xr:uid="{549B846B-3C2E-4E00-8DF1-D03441299A60}"/>
    <cellStyle name="Vírgula 197 3" xfId="4836" xr:uid="{00000000-0005-0000-0000-0000B24A0000}"/>
    <cellStyle name="Vírgula 197 3 2" xfId="11213" xr:uid="{00000000-0005-0000-0000-0000B34A0000}"/>
    <cellStyle name="Vírgula 197 3 2 2" xfId="23974" xr:uid="{00000000-0005-0000-0000-0000B44A0000}"/>
    <cellStyle name="Vírgula 197 3 2 2 2" xfId="49533" xr:uid="{DC944BB3-EF62-432D-88CA-90C5C04F994C}"/>
    <cellStyle name="Vírgula 197 3 2 3" xfId="36774" xr:uid="{97EA9D25-D739-4449-96F8-A1842CEFB0BB}"/>
    <cellStyle name="Vírgula 197 3 3" xfId="17597" xr:uid="{00000000-0005-0000-0000-0000B54A0000}"/>
    <cellStyle name="Vírgula 197 3 3 2" xfId="43156" xr:uid="{AAF218AD-F3CC-4B68-9D05-97E469A25B02}"/>
    <cellStyle name="Vírgula 197 3 4" xfId="30397" xr:uid="{3F943E6C-D4A1-4470-BDD5-D79A28621B12}"/>
    <cellStyle name="Vírgula 197 4" xfId="8026" xr:uid="{00000000-0005-0000-0000-0000B64A0000}"/>
    <cellStyle name="Vírgula 197 4 2" xfId="20787" xr:uid="{00000000-0005-0000-0000-0000B74A0000}"/>
    <cellStyle name="Vírgula 197 4 2 2" xfId="46346" xr:uid="{0430FB23-BB88-418A-8D64-8BB34A5C70C4}"/>
    <cellStyle name="Vírgula 197 4 3" xfId="33587" xr:uid="{49BE72F0-6F15-454A-B2BF-F3B3B67B8DE4}"/>
    <cellStyle name="Vírgula 197 5" xfId="14410" xr:uid="{00000000-0005-0000-0000-0000B84A0000}"/>
    <cellStyle name="Vírgula 197 5 2" xfId="39969" xr:uid="{64FE42AE-E3C4-497E-970A-797686F09F95}"/>
    <cellStyle name="Vírgula 197 6" xfId="27206" xr:uid="{DF4DB82D-5411-4AA0-B8F0-B88CFAA3C7BC}"/>
    <cellStyle name="Vírgula 198" xfId="1642" xr:uid="{00000000-0005-0000-0000-0000B94A0000}"/>
    <cellStyle name="Vírgula 198 2" xfId="3221" xr:uid="{00000000-0005-0000-0000-0000BA4A0000}"/>
    <cellStyle name="Vírgula 198 2 2" xfId="6411" xr:uid="{00000000-0005-0000-0000-0000BB4A0000}"/>
    <cellStyle name="Vírgula 198 2 2 2" xfId="12788" xr:uid="{00000000-0005-0000-0000-0000BC4A0000}"/>
    <cellStyle name="Vírgula 198 2 2 2 2" xfId="25549" xr:uid="{00000000-0005-0000-0000-0000BD4A0000}"/>
    <cellStyle name="Vírgula 198 2 2 2 2 2" xfId="51108" xr:uid="{0C6E0524-DCAF-4A6A-ACCF-73965F081F92}"/>
    <cellStyle name="Vírgula 198 2 2 2 3" xfId="38349" xr:uid="{7A4EFB2C-CF53-4F96-B906-89AAEA6C944A}"/>
    <cellStyle name="Vírgula 198 2 2 3" xfId="19172" xr:uid="{00000000-0005-0000-0000-0000BE4A0000}"/>
    <cellStyle name="Vírgula 198 2 2 3 2" xfId="44731" xr:uid="{67F4E7C7-F864-4EBB-B39E-AD96741D78DE}"/>
    <cellStyle name="Vírgula 198 2 2 4" xfId="31972" xr:uid="{EBD47E41-707F-4C10-8E3B-869E9F5BC557}"/>
    <cellStyle name="Vírgula 198 2 3" xfId="9601" xr:uid="{00000000-0005-0000-0000-0000BF4A0000}"/>
    <cellStyle name="Vírgula 198 2 3 2" xfId="22362" xr:uid="{00000000-0005-0000-0000-0000C04A0000}"/>
    <cellStyle name="Vírgula 198 2 3 2 2" xfId="47921" xr:uid="{C989B084-2EAD-476E-9E1C-5475FF17C069}"/>
    <cellStyle name="Vírgula 198 2 3 3" xfId="35162" xr:uid="{C575C686-16A6-4B30-95ED-E01DEF4FD1F8}"/>
    <cellStyle name="Vírgula 198 2 4" xfId="15985" xr:uid="{00000000-0005-0000-0000-0000C14A0000}"/>
    <cellStyle name="Vírgula 198 2 4 2" xfId="41544" xr:uid="{A22789F7-0515-4412-8446-E97F19920E88}"/>
    <cellStyle name="Vírgula 198 2 5" xfId="28784" xr:uid="{2632D23E-AF6F-4CB3-B34A-98F5B2BE9B32}"/>
    <cellStyle name="Vírgula 198 3" xfId="4838" xr:uid="{00000000-0005-0000-0000-0000C24A0000}"/>
    <cellStyle name="Vírgula 198 3 2" xfId="11215" xr:uid="{00000000-0005-0000-0000-0000C34A0000}"/>
    <cellStyle name="Vírgula 198 3 2 2" xfId="23976" xr:uid="{00000000-0005-0000-0000-0000C44A0000}"/>
    <cellStyle name="Vírgula 198 3 2 2 2" xfId="49535" xr:uid="{43A89B26-4FB2-4A94-80D2-622250D64FFC}"/>
    <cellStyle name="Vírgula 198 3 2 3" xfId="36776" xr:uid="{5EA402E2-BFE6-4370-806A-A07741B06F9F}"/>
    <cellStyle name="Vírgula 198 3 3" xfId="17599" xr:uid="{00000000-0005-0000-0000-0000C54A0000}"/>
    <cellStyle name="Vírgula 198 3 3 2" xfId="43158" xr:uid="{D36A533D-2BB8-467D-94F2-DA639414400A}"/>
    <cellStyle name="Vírgula 198 3 4" xfId="30399" xr:uid="{2CFC41E5-D335-4C34-B342-013E3E71D73A}"/>
    <cellStyle name="Vírgula 198 4" xfId="8028" xr:uid="{00000000-0005-0000-0000-0000C64A0000}"/>
    <cellStyle name="Vírgula 198 4 2" xfId="20789" xr:uid="{00000000-0005-0000-0000-0000C74A0000}"/>
    <cellStyle name="Vírgula 198 4 2 2" xfId="46348" xr:uid="{BCA6DC71-458B-4E9A-80BE-501C74F8C08F}"/>
    <cellStyle name="Vírgula 198 4 3" xfId="33589" xr:uid="{E0FFD3E2-4A83-46D8-A19B-4A685514A27C}"/>
    <cellStyle name="Vírgula 198 5" xfId="14412" xr:uid="{00000000-0005-0000-0000-0000C84A0000}"/>
    <cellStyle name="Vírgula 198 5 2" xfId="39971" xr:uid="{25C27D3E-E8B5-41FF-93CB-DBB2959DE5D1}"/>
    <cellStyle name="Vírgula 198 6" xfId="27208" xr:uid="{64757C65-8EFD-449C-A69A-8EC495BE177D}"/>
    <cellStyle name="Vírgula 199" xfId="1644" xr:uid="{00000000-0005-0000-0000-0000C94A0000}"/>
    <cellStyle name="Vírgula 199 2" xfId="3223" xr:uid="{00000000-0005-0000-0000-0000CA4A0000}"/>
    <cellStyle name="Vírgula 199 2 2" xfId="6413" xr:uid="{00000000-0005-0000-0000-0000CB4A0000}"/>
    <cellStyle name="Vírgula 199 2 2 2" xfId="12790" xr:uid="{00000000-0005-0000-0000-0000CC4A0000}"/>
    <cellStyle name="Vírgula 199 2 2 2 2" xfId="25551" xr:uid="{00000000-0005-0000-0000-0000CD4A0000}"/>
    <cellStyle name="Vírgula 199 2 2 2 2 2" xfId="51110" xr:uid="{74FF7D3C-40E5-4CAA-A35F-3889E3C48233}"/>
    <cellStyle name="Vírgula 199 2 2 2 3" xfId="38351" xr:uid="{D236C611-4D42-4521-8B85-8E59A0868D06}"/>
    <cellStyle name="Vírgula 199 2 2 3" xfId="19174" xr:uid="{00000000-0005-0000-0000-0000CE4A0000}"/>
    <cellStyle name="Vírgula 199 2 2 3 2" xfId="44733" xr:uid="{173BA129-49F7-4C38-A2C1-CE344D5A22A7}"/>
    <cellStyle name="Vírgula 199 2 2 4" xfId="31974" xr:uid="{7BB3F46D-844E-4F16-92C7-B74A4F1EA898}"/>
    <cellStyle name="Vírgula 199 2 3" xfId="9603" xr:uid="{00000000-0005-0000-0000-0000CF4A0000}"/>
    <cellStyle name="Vírgula 199 2 3 2" xfId="22364" xr:uid="{00000000-0005-0000-0000-0000D04A0000}"/>
    <cellStyle name="Vírgula 199 2 3 2 2" xfId="47923" xr:uid="{7E5A888D-D4B9-453B-B374-AEAD3E391E98}"/>
    <cellStyle name="Vírgula 199 2 3 3" xfId="35164" xr:uid="{9101513E-97D3-49BA-9245-B5AD13AEC38D}"/>
    <cellStyle name="Vírgula 199 2 4" xfId="15987" xr:uid="{00000000-0005-0000-0000-0000D14A0000}"/>
    <cellStyle name="Vírgula 199 2 4 2" xfId="41546" xr:uid="{6626346D-ED8A-4ECB-AEFA-CEDCFFDC7B16}"/>
    <cellStyle name="Vírgula 199 2 5" xfId="28786" xr:uid="{57F463CC-F0B0-4FC7-B92E-E120A3481BE0}"/>
    <cellStyle name="Vírgula 199 3" xfId="4840" xr:uid="{00000000-0005-0000-0000-0000D24A0000}"/>
    <cellStyle name="Vírgula 199 3 2" xfId="11217" xr:uid="{00000000-0005-0000-0000-0000D34A0000}"/>
    <cellStyle name="Vírgula 199 3 2 2" xfId="23978" xr:uid="{00000000-0005-0000-0000-0000D44A0000}"/>
    <cellStyle name="Vírgula 199 3 2 2 2" xfId="49537" xr:uid="{8162EAE5-94FC-4B1B-9A0D-756396763512}"/>
    <cellStyle name="Vírgula 199 3 2 3" xfId="36778" xr:uid="{5C8F5C87-8ABA-4A6E-B353-E47B8ACE499A}"/>
    <cellStyle name="Vírgula 199 3 3" xfId="17601" xr:uid="{00000000-0005-0000-0000-0000D54A0000}"/>
    <cellStyle name="Vírgula 199 3 3 2" xfId="43160" xr:uid="{39E68E16-C882-405A-AD8A-86338FF28375}"/>
    <cellStyle name="Vírgula 199 3 4" xfId="30401" xr:uid="{836DD45B-5F26-4E83-95E2-B22BB83B0DDB}"/>
    <cellStyle name="Vírgula 199 4" xfId="8030" xr:uid="{00000000-0005-0000-0000-0000D64A0000}"/>
    <cellStyle name="Vírgula 199 4 2" xfId="20791" xr:uid="{00000000-0005-0000-0000-0000D74A0000}"/>
    <cellStyle name="Vírgula 199 4 2 2" xfId="46350" xr:uid="{D3B652C5-DB24-4257-A917-AC77D5549ECD}"/>
    <cellStyle name="Vírgula 199 4 3" xfId="33591" xr:uid="{42CC3CFB-95F2-41DD-8C2D-F0AD086DAFCD}"/>
    <cellStyle name="Vírgula 199 5" xfId="14414" xr:uid="{00000000-0005-0000-0000-0000D84A0000}"/>
    <cellStyle name="Vírgula 199 5 2" xfId="39973" xr:uid="{948EDB7A-A094-4B8C-BDD4-B4BEBB446A66}"/>
    <cellStyle name="Vírgula 199 6" xfId="27210" xr:uid="{E3495F7B-8A4D-4F47-95A9-C8A4C7417CCF}"/>
    <cellStyle name="Vírgula 2" xfId="63" xr:uid="{00000000-0005-0000-0000-0000D94A0000}"/>
    <cellStyle name="Vírgula 2 10" xfId="1595" xr:uid="{00000000-0005-0000-0000-0000DA4A0000}"/>
    <cellStyle name="Vírgula 2 10 2" xfId="3174" xr:uid="{00000000-0005-0000-0000-0000DB4A0000}"/>
    <cellStyle name="Vírgula 2 10 2 2" xfId="6364" xr:uid="{00000000-0005-0000-0000-0000DC4A0000}"/>
    <cellStyle name="Vírgula 2 10 2 2 2" xfId="12741" xr:uid="{00000000-0005-0000-0000-0000DD4A0000}"/>
    <cellStyle name="Vírgula 2 10 2 2 2 2" xfId="25502" xr:uid="{00000000-0005-0000-0000-0000DE4A0000}"/>
    <cellStyle name="Vírgula 2 10 2 2 2 2 2" xfId="51061" xr:uid="{EC1D242B-C9A9-4D6E-95F5-7E0E756274E0}"/>
    <cellStyle name="Vírgula 2 10 2 2 2 3" xfId="38302" xr:uid="{79E33340-B731-459D-8F92-7C8F3AABF89F}"/>
    <cellStyle name="Vírgula 2 10 2 2 3" xfId="19125" xr:uid="{00000000-0005-0000-0000-0000DF4A0000}"/>
    <cellStyle name="Vírgula 2 10 2 2 3 2" xfId="44684" xr:uid="{B38890A5-F7ED-4B7F-A6A2-8B645DA8C7BB}"/>
    <cellStyle name="Vírgula 2 10 2 2 4" xfId="31925" xr:uid="{E04F6126-3770-4989-8AC2-81CC267D751C}"/>
    <cellStyle name="Vírgula 2 10 2 3" xfId="9554" xr:uid="{00000000-0005-0000-0000-0000E04A0000}"/>
    <cellStyle name="Vírgula 2 10 2 3 2" xfId="22315" xr:uid="{00000000-0005-0000-0000-0000E14A0000}"/>
    <cellStyle name="Vírgula 2 10 2 3 2 2" xfId="47874" xr:uid="{DACD769B-11BD-4712-BA47-3BEFAF0FA375}"/>
    <cellStyle name="Vírgula 2 10 2 3 3" xfId="35115" xr:uid="{4CDD3149-F7F7-4D5E-ADA4-D73A75747466}"/>
    <cellStyle name="Vírgula 2 10 2 4" xfId="15938" xr:uid="{00000000-0005-0000-0000-0000E24A0000}"/>
    <cellStyle name="Vírgula 2 10 2 4 2" xfId="41497" xr:uid="{7D9962A4-B83F-4A43-B802-9824F049976A}"/>
    <cellStyle name="Vírgula 2 10 2 5" xfId="28737" xr:uid="{D1C6AE3D-F786-47AC-B763-CFC45AD62477}"/>
    <cellStyle name="Vírgula 2 10 3" xfId="4791" xr:uid="{00000000-0005-0000-0000-0000E34A0000}"/>
    <cellStyle name="Vírgula 2 10 3 2" xfId="11168" xr:uid="{00000000-0005-0000-0000-0000E44A0000}"/>
    <cellStyle name="Vírgula 2 10 3 2 2" xfId="23929" xr:uid="{00000000-0005-0000-0000-0000E54A0000}"/>
    <cellStyle name="Vírgula 2 10 3 2 2 2" xfId="49488" xr:uid="{8A6F9A70-C11E-43DF-84BF-51E5566A9086}"/>
    <cellStyle name="Vírgula 2 10 3 2 3" xfId="36729" xr:uid="{6A5C01C0-FA00-4F4B-A8C0-398A2D193F9C}"/>
    <cellStyle name="Vírgula 2 10 3 3" xfId="17552" xr:uid="{00000000-0005-0000-0000-0000E64A0000}"/>
    <cellStyle name="Vírgula 2 10 3 3 2" xfId="43111" xr:uid="{591D3F8C-981B-4929-AA69-E91EA2D41035}"/>
    <cellStyle name="Vírgula 2 10 3 4" xfId="30352" xr:uid="{C5593EBA-1972-4AE1-B195-745280B1465D}"/>
    <cellStyle name="Vírgula 2 10 4" xfId="7981" xr:uid="{00000000-0005-0000-0000-0000E74A0000}"/>
    <cellStyle name="Vírgula 2 10 4 2" xfId="20742" xr:uid="{00000000-0005-0000-0000-0000E84A0000}"/>
    <cellStyle name="Vírgula 2 10 4 2 2" xfId="46301" xr:uid="{C534788C-C492-4B7F-8743-6F7C077BEDB4}"/>
    <cellStyle name="Vírgula 2 10 4 3" xfId="33542" xr:uid="{A336CB7A-399D-45A1-9A4D-E75D6D8CD217}"/>
    <cellStyle name="Vírgula 2 10 5" xfId="14365" xr:uid="{00000000-0005-0000-0000-0000E94A0000}"/>
    <cellStyle name="Vírgula 2 10 5 2" xfId="39924" xr:uid="{91CD1A2D-8732-4208-BAAB-E04B57FE16DC}"/>
    <cellStyle name="Vírgula 2 10 6" xfId="27161" xr:uid="{5F658E39-512A-4F55-A309-874C3E49A7D1}"/>
    <cellStyle name="Vírgula 2 11" xfId="1716" xr:uid="{00000000-0005-0000-0000-0000EA4A0000}"/>
    <cellStyle name="Vírgula 2 11 2" xfId="3292" xr:uid="{00000000-0005-0000-0000-0000EB4A0000}"/>
    <cellStyle name="Vírgula 2 11 2 2" xfId="6482" xr:uid="{00000000-0005-0000-0000-0000EC4A0000}"/>
    <cellStyle name="Vírgula 2 11 2 2 2" xfId="12859" xr:uid="{00000000-0005-0000-0000-0000ED4A0000}"/>
    <cellStyle name="Vírgula 2 11 2 2 2 2" xfId="25620" xr:uid="{00000000-0005-0000-0000-0000EE4A0000}"/>
    <cellStyle name="Vírgula 2 11 2 2 2 2 2" xfId="51179" xr:uid="{F83967EB-A61F-41AD-9392-35D7C6A754F7}"/>
    <cellStyle name="Vírgula 2 11 2 2 2 3" xfId="38420" xr:uid="{07D868C5-7740-4F87-821F-B013616C9A88}"/>
    <cellStyle name="Vírgula 2 11 2 2 3" xfId="19243" xr:uid="{00000000-0005-0000-0000-0000EF4A0000}"/>
    <cellStyle name="Vírgula 2 11 2 2 3 2" xfId="44802" xr:uid="{35748D1A-9BB3-4769-98AF-2804DA03C309}"/>
    <cellStyle name="Vírgula 2 11 2 2 4" xfId="32043" xr:uid="{B59823FB-9696-4C70-803E-AA8163398577}"/>
    <cellStyle name="Vírgula 2 11 2 3" xfId="9672" xr:uid="{00000000-0005-0000-0000-0000F04A0000}"/>
    <cellStyle name="Vírgula 2 11 2 3 2" xfId="22433" xr:uid="{00000000-0005-0000-0000-0000F14A0000}"/>
    <cellStyle name="Vírgula 2 11 2 3 2 2" xfId="47992" xr:uid="{4DE1F226-F3C5-46DB-8BA0-CA723E2EF1D7}"/>
    <cellStyle name="Vírgula 2 11 2 3 3" xfId="35233" xr:uid="{EDD90F95-8F4D-4BE2-8A70-54444D4A23F3}"/>
    <cellStyle name="Vírgula 2 11 2 4" xfId="16056" xr:uid="{00000000-0005-0000-0000-0000F24A0000}"/>
    <cellStyle name="Vírgula 2 11 2 4 2" xfId="41615" xr:uid="{8FC2D6E3-6752-49BB-B2E3-AC399A888141}"/>
    <cellStyle name="Vírgula 2 11 2 5" xfId="28855" xr:uid="{A5DC987F-4E0D-4074-8743-89D94FBEFC56}"/>
    <cellStyle name="Vírgula 2 11 3" xfId="4909" xr:uid="{00000000-0005-0000-0000-0000F34A0000}"/>
    <cellStyle name="Vírgula 2 11 3 2" xfId="11286" xr:uid="{00000000-0005-0000-0000-0000F44A0000}"/>
    <cellStyle name="Vírgula 2 11 3 2 2" xfId="24047" xr:uid="{00000000-0005-0000-0000-0000F54A0000}"/>
    <cellStyle name="Vírgula 2 11 3 2 2 2" xfId="49606" xr:uid="{AC444013-37FF-47D9-BE0E-64F8BB377C85}"/>
    <cellStyle name="Vírgula 2 11 3 2 3" xfId="36847" xr:uid="{81733CBE-B40D-4D22-B5FA-A6196D31112A}"/>
    <cellStyle name="Vírgula 2 11 3 3" xfId="17670" xr:uid="{00000000-0005-0000-0000-0000F64A0000}"/>
    <cellStyle name="Vírgula 2 11 3 3 2" xfId="43229" xr:uid="{F28B2440-1328-4AF5-B7B2-677F44F47FDD}"/>
    <cellStyle name="Vírgula 2 11 3 4" xfId="30470" xr:uid="{C942D6CD-0E2C-4EBD-92DE-D5B7A4AC0FA9}"/>
    <cellStyle name="Vírgula 2 11 4" xfId="8099" xr:uid="{00000000-0005-0000-0000-0000F74A0000}"/>
    <cellStyle name="Vírgula 2 11 4 2" xfId="20860" xr:uid="{00000000-0005-0000-0000-0000F84A0000}"/>
    <cellStyle name="Vírgula 2 11 4 2 2" xfId="46419" xr:uid="{55D719A4-A8EB-41E6-AAB7-D0C3AF249744}"/>
    <cellStyle name="Vírgula 2 11 4 3" xfId="33660" xr:uid="{763F134A-07F1-41AE-9E67-4798628A0789}"/>
    <cellStyle name="Vírgula 2 11 5" xfId="14483" xr:uid="{00000000-0005-0000-0000-0000F94A0000}"/>
    <cellStyle name="Vírgula 2 11 5 2" xfId="40042" xr:uid="{60B36ECC-F545-4909-A4D7-8633C58D4AA8}"/>
    <cellStyle name="Vírgula 2 11 6" xfId="27280" xr:uid="{77D83375-A093-41E9-A34C-222435BDC939}"/>
    <cellStyle name="Vírgula 2 12" xfId="1787" xr:uid="{00000000-0005-0000-0000-0000FA4A0000}"/>
    <cellStyle name="Vírgula 2 12 2" xfId="4977" xr:uid="{00000000-0005-0000-0000-0000FB4A0000}"/>
    <cellStyle name="Vírgula 2 12 2 2" xfId="11354" xr:uid="{00000000-0005-0000-0000-0000FC4A0000}"/>
    <cellStyle name="Vírgula 2 12 2 2 2" xfId="24115" xr:uid="{00000000-0005-0000-0000-0000FD4A0000}"/>
    <cellStyle name="Vírgula 2 12 2 2 2 2" xfId="49674" xr:uid="{99D70154-3963-43BE-8F65-F4792012E55A}"/>
    <cellStyle name="Vírgula 2 12 2 2 3" xfId="36915" xr:uid="{6F9E4A03-3543-4255-A24E-0DBE83F55230}"/>
    <cellStyle name="Vírgula 2 12 2 3" xfId="17738" xr:uid="{00000000-0005-0000-0000-0000FE4A0000}"/>
    <cellStyle name="Vírgula 2 12 2 3 2" xfId="43297" xr:uid="{10A4CFA9-D40D-43F5-B352-646AAD986246}"/>
    <cellStyle name="Vírgula 2 12 2 4" xfId="30538" xr:uid="{96A68BC0-B61D-4E28-B219-220108FB5344}"/>
    <cellStyle name="Vírgula 2 12 3" xfId="8167" xr:uid="{00000000-0005-0000-0000-0000FF4A0000}"/>
    <cellStyle name="Vírgula 2 12 3 2" xfId="20928" xr:uid="{00000000-0005-0000-0000-0000004B0000}"/>
    <cellStyle name="Vírgula 2 12 3 2 2" xfId="46487" xr:uid="{E0C4BE87-3732-480E-B2D2-2B6D686A6BA8}"/>
    <cellStyle name="Vírgula 2 12 3 3" xfId="33728" xr:uid="{B88CE454-2530-4FD2-A455-D25CEC1949E3}"/>
    <cellStyle name="Vírgula 2 12 4" xfId="14551" xr:uid="{00000000-0005-0000-0000-0000014B0000}"/>
    <cellStyle name="Vírgula 2 12 4 2" xfId="40110" xr:uid="{6C0C78C9-97D6-407F-8FE9-3124C24A95DC}"/>
    <cellStyle name="Vírgula 2 12 5" xfId="27350" xr:uid="{66C07D8B-30A2-4A29-B1B9-5AC10FCDFC58}"/>
    <cellStyle name="Vírgula 2 13" xfId="165" xr:uid="{00000000-0005-0000-0000-0000024B0000}"/>
    <cellStyle name="Vírgula 2 13 2" xfId="3404" xr:uid="{00000000-0005-0000-0000-0000034B0000}"/>
    <cellStyle name="Vírgula 2 13 2 2" xfId="9781" xr:uid="{00000000-0005-0000-0000-0000044B0000}"/>
    <cellStyle name="Vírgula 2 13 2 2 2" xfId="22542" xr:uid="{00000000-0005-0000-0000-0000054B0000}"/>
    <cellStyle name="Vírgula 2 13 2 2 2 2" xfId="48101" xr:uid="{AD2DBE95-0065-4294-B4BF-8E0E44BD53BF}"/>
    <cellStyle name="Vírgula 2 13 2 2 3" xfId="35342" xr:uid="{1645565D-7139-4AE4-8B59-43ADB4C4A30D}"/>
    <cellStyle name="Vírgula 2 13 2 3" xfId="16165" xr:uid="{00000000-0005-0000-0000-0000064B0000}"/>
    <cellStyle name="Vírgula 2 13 2 3 2" xfId="41724" xr:uid="{A372D454-7FFB-478B-9948-B4B7EA55C988}"/>
    <cellStyle name="Vírgula 2 13 2 4" xfId="28965" xr:uid="{AD595A42-7F44-46ED-B2E3-27FE9748359D}"/>
    <cellStyle name="Vírgula 2 13 3" xfId="6594" xr:uid="{00000000-0005-0000-0000-0000074B0000}"/>
    <cellStyle name="Vírgula 2 13 3 2" xfId="19355" xr:uid="{00000000-0005-0000-0000-0000084B0000}"/>
    <cellStyle name="Vírgula 2 13 3 2 2" xfId="44914" xr:uid="{116D1CFF-214F-488A-9E3B-8852447E9FCB}"/>
    <cellStyle name="Vírgula 2 13 3 3" xfId="32155" xr:uid="{D8AB77B9-803F-4636-9BE2-BA6E780EC242}"/>
    <cellStyle name="Vírgula 2 13 4" xfId="12978" xr:uid="{00000000-0005-0000-0000-0000094B0000}"/>
    <cellStyle name="Vírgula 2 13 4 2" xfId="38537" xr:uid="{041EA105-E883-4583-9940-D2865D0B00C7}"/>
    <cellStyle name="Vírgula 2 13 5" xfId="25749" xr:uid="{C3637C74-04BB-47A3-BCEF-7170448C8885}"/>
    <cellStyle name="Vírgula 2 2" xfId="81" xr:uid="{00000000-0005-0000-0000-00000A4B0000}"/>
    <cellStyle name="Vírgula 2 2 2" xfId="398" xr:uid="{00000000-0005-0000-0000-00000B4B0000}"/>
    <cellStyle name="Vírgula 2 2 2 2" xfId="25966" xr:uid="{D595F74D-4752-4804-984B-3CE05A0C556F}"/>
    <cellStyle name="Vírgula 2 2 3" xfId="387" xr:uid="{00000000-0005-0000-0000-00000C4B0000}"/>
    <cellStyle name="Vírgula 2 2 3 2" xfId="25955" xr:uid="{9C0E373A-77FA-40D8-9B57-076DD9243D2D}"/>
    <cellStyle name="Vírgula 2 3" xfId="218" xr:uid="{00000000-0005-0000-0000-00000D4B0000}"/>
    <cellStyle name="Vírgula 2 3 2" xfId="397" xr:uid="{00000000-0005-0000-0000-00000E4B0000}"/>
    <cellStyle name="Vírgula 2 3 2 2" xfId="25965" xr:uid="{D9650252-70F1-4B3D-B6EE-B212D0C1F826}"/>
    <cellStyle name="Vírgula 2 3 3" xfId="388" xr:uid="{00000000-0005-0000-0000-00000F4B0000}"/>
    <cellStyle name="Vírgula 2 3 3 2" xfId="25956" xr:uid="{0235EFE8-B221-4E96-B354-57A5B220189F}"/>
    <cellStyle name="Vírgula 2 4" xfId="306" xr:uid="{00000000-0005-0000-0000-0000104B0000}"/>
    <cellStyle name="Vírgula 2 4 2" xfId="1717" xr:uid="{00000000-0005-0000-0000-0000114B0000}"/>
    <cellStyle name="Vírgula 2 4 2 2" xfId="3293" xr:uid="{00000000-0005-0000-0000-0000124B0000}"/>
    <cellStyle name="Vírgula 2 4 2 2 2" xfId="6483" xr:uid="{00000000-0005-0000-0000-0000134B0000}"/>
    <cellStyle name="Vírgula 2 4 2 2 2 2" xfId="12860" xr:uid="{00000000-0005-0000-0000-0000144B0000}"/>
    <cellStyle name="Vírgula 2 4 2 2 2 2 2" xfId="25621" xr:uid="{00000000-0005-0000-0000-0000154B0000}"/>
    <cellStyle name="Vírgula 2 4 2 2 2 2 2 2" xfId="51180" xr:uid="{657935D3-0060-4207-9281-508CF5BA2D73}"/>
    <cellStyle name="Vírgula 2 4 2 2 2 2 3" xfId="38421" xr:uid="{39F6C025-7F54-4B9E-BD22-25E7A1A36D70}"/>
    <cellStyle name="Vírgula 2 4 2 2 2 3" xfId="19244" xr:uid="{00000000-0005-0000-0000-0000164B0000}"/>
    <cellStyle name="Vírgula 2 4 2 2 2 3 2" xfId="44803" xr:uid="{6C8532AD-9574-4BB3-BADC-F0F9A6F69B83}"/>
    <cellStyle name="Vírgula 2 4 2 2 2 4" xfId="32044" xr:uid="{F3C27B06-518D-4680-AA96-AB835D2311D4}"/>
    <cellStyle name="Vírgula 2 4 2 2 3" xfId="9673" xr:uid="{00000000-0005-0000-0000-0000174B0000}"/>
    <cellStyle name="Vírgula 2 4 2 2 3 2" xfId="22434" xr:uid="{00000000-0005-0000-0000-0000184B0000}"/>
    <cellStyle name="Vírgula 2 4 2 2 3 2 2" xfId="47993" xr:uid="{26F54BDE-1CC4-45CC-9B92-F8DFC9BAB9F7}"/>
    <cellStyle name="Vírgula 2 4 2 2 3 3" xfId="35234" xr:uid="{18242511-8085-4CD5-A9AD-AE56B03581CD}"/>
    <cellStyle name="Vírgula 2 4 2 2 4" xfId="16057" xr:uid="{00000000-0005-0000-0000-0000194B0000}"/>
    <cellStyle name="Vírgula 2 4 2 2 4 2" xfId="41616" xr:uid="{28437D43-7CC8-46FB-9405-CF584FDBB938}"/>
    <cellStyle name="Vírgula 2 4 2 2 5" xfId="28856" xr:uid="{48723680-D438-4734-BA20-8ACF0363B50B}"/>
    <cellStyle name="Vírgula 2 4 2 3" xfId="4910" xr:uid="{00000000-0005-0000-0000-00001A4B0000}"/>
    <cellStyle name="Vírgula 2 4 2 3 2" xfId="11287" xr:uid="{00000000-0005-0000-0000-00001B4B0000}"/>
    <cellStyle name="Vírgula 2 4 2 3 2 2" xfId="24048" xr:uid="{00000000-0005-0000-0000-00001C4B0000}"/>
    <cellStyle name="Vírgula 2 4 2 3 2 2 2" xfId="49607" xr:uid="{DA519F20-2909-45C5-971B-6C054727D788}"/>
    <cellStyle name="Vírgula 2 4 2 3 2 3" xfId="36848" xr:uid="{6268DDA1-0C7C-4DF5-B596-ABE2749E2A89}"/>
    <cellStyle name="Vírgula 2 4 2 3 3" xfId="17671" xr:uid="{00000000-0005-0000-0000-00001D4B0000}"/>
    <cellStyle name="Vírgula 2 4 2 3 3 2" xfId="43230" xr:uid="{FB01954F-F2A5-40B9-AA33-E07A70985904}"/>
    <cellStyle name="Vírgula 2 4 2 3 4" xfId="30471" xr:uid="{2084435B-F925-4CE0-B391-FD329DE6D103}"/>
    <cellStyle name="Vírgula 2 4 2 4" xfId="8100" xr:uid="{00000000-0005-0000-0000-00001E4B0000}"/>
    <cellStyle name="Vírgula 2 4 2 4 2" xfId="20861" xr:uid="{00000000-0005-0000-0000-00001F4B0000}"/>
    <cellStyle name="Vírgula 2 4 2 4 2 2" xfId="46420" xr:uid="{EADA1E0A-5385-455F-A0CA-944AF646ECCB}"/>
    <cellStyle name="Vírgula 2 4 2 4 3" xfId="33661" xr:uid="{173ACE86-A2AE-435D-BAB8-33FAED6B2DD8}"/>
    <cellStyle name="Vírgula 2 4 2 5" xfId="14484" xr:uid="{00000000-0005-0000-0000-0000204B0000}"/>
    <cellStyle name="Vírgula 2 4 2 5 2" xfId="40043" xr:uid="{C12DB8D3-C529-486A-B51D-4624838C87DC}"/>
    <cellStyle name="Vírgula 2 4 2 6" xfId="27281" xr:uid="{CC94E838-ADDA-47C6-AB4B-048BFF04C994}"/>
    <cellStyle name="Vírgula 2 4 3" xfId="25874" xr:uid="{CC38201E-8AC5-4346-B1CB-521DD666D715}"/>
    <cellStyle name="Vírgula 2 5" xfId="295" xr:uid="{00000000-0005-0000-0000-0000214B0000}"/>
    <cellStyle name="Vírgula 2 5 2" xfId="563" xr:uid="{00000000-0005-0000-0000-0000224B0000}"/>
    <cellStyle name="Vírgula 2 5 2 2" xfId="1262" xr:uid="{00000000-0005-0000-0000-0000234B0000}"/>
    <cellStyle name="Vírgula 2 5 2 2 2" xfId="2841" xr:uid="{00000000-0005-0000-0000-0000244B0000}"/>
    <cellStyle name="Vírgula 2 5 2 2 2 2" xfId="6031" xr:uid="{00000000-0005-0000-0000-0000254B0000}"/>
    <cellStyle name="Vírgula 2 5 2 2 2 2 2" xfId="12408" xr:uid="{00000000-0005-0000-0000-0000264B0000}"/>
    <cellStyle name="Vírgula 2 5 2 2 2 2 2 2" xfId="25169" xr:uid="{00000000-0005-0000-0000-0000274B0000}"/>
    <cellStyle name="Vírgula 2 5 2 2 2 2 2 2 2" xfId="50728" xr:uid="{0BBAB99D-6C96-4845-B6EA-6AF640EE2BC2}"/>
    <cellStyle name="Vírgula 2 5 2 2 2 2 2 3" xfId="37969" xr:uid="{27C58709-6762-4CD8-A96C-B1165C51E542}"/>
    <cellStyle name="Vírgula 2 5 2 2 2 2 3" xfId="18792" xr:uid="{00000000-0005-0000-0000-0000284B0000}"/>
    <cellStyle name="Vírgula 2 5 2 2 2 2 3 2" xfId="44351" xr:uid="{466B2983-7270-44C2-8F78-D08600B89264}"/>
    <cellStyle name="Vírgula 2 5 2 2 2 2 4" xfId="31592" xr:uid="{4B3515D8-E8C2-4BFF-88C8-1BD1548D13E8}"/>
    <cellStyle name="Vírgula 2 5 2 2 2 3" xfId="9221" xr:uid="{00000000-0005-0000-0000-0000294B0000}"/>
    <cellStyle name="Vírgula 2 5 2 2 2 3 2" xfId="21982" xr:uid="{00000000-0005-0000-0000-00002A4B0000}"/>
    <cellStyle name="Vírgula 2 5 2 2 2 3 2 2" xfId="47541" xr:uid="{34DA4DBD-AE9D-4358-97D4-DB97B6074896}"/>
    <cellStyle name="Vírgula 2 5 2 2 2 3 3" xfId="34782" xr:uid="{60BDAE4E-64CD-4567-87F8-28B690A34E1F}"/>
    <cellStyle name="Vírgula 2 5 2 2 2 4" xfId="15605" xr:uid="{00000000-0005-0000-0000-00002B4B0000}"/>
    <cellStyle name="Vírgula 2 5 2 2 2 4 2" xfId="41164" xr:uid="{AF919439-9647-4153-878E-657D3BCF483D}"/>
    <cellStyle name="Vírgula 2 5 2 2 2 5" xfId="28404" xr:uid="{0925848C-0791-423B-86D9-D0F5258317A3}"/>
    <cellStyle name="Vírgula 2 5 2 2 3" xfId="4458" xr:uid="{00000000-0005-0000-0000-00002C4B0000}"/>
    <cellStyle name="Vírgula 2 5 2 2 3 2" xfId="10835" xr:uid="{00000000-0005-0000-0000-00002D4B0000}"/>
    <cellStyle name="Vírgula 2 5 2 2 3 2 2" xfId="23596" xr:uid="{00000000-0005-0000-0000-00002E4B0000}"/>
    <cellStyle name="Vírgula 2 5 2 2 3 2 2 2" xfId="49155" xr:uid="{70B7D7F9-CFF3-41EB-AE9C-48DD40EE5F5F}"/>
    <cellStyle name="Vírgula 2 5 2 2 3 2 3" xfId="36396" xr:uid="{7DE2A01B-B6B8-47E4-B0D1-CD5FCD810346}"/>
    <cellStyle name="Vírgula 2 5 2 2 3 3" xfId="17219" xr:uid="{00000000-0005-0000-0000-00002F4B0000}"/>
    <cellStyle name="Vírgula 2 5 2 2 3 3 2" xfId="42778" xr:uid="{C7CC7CD3-1723-4C84-9D6D-9EB4F7987FC8}"/>
    <cellStyle name="Vírgula 2 5 2 2 3 4" xfId="30019" xr:uid="{AF3BBE41-6939-41A1-8D16-F6CD777B7FB0}"/>
    <cellStyle name="Vírgula 2 5 2 2 4" xfId="7648" xr:uid="{00000000-0005-0000-0000-0000304B0000}"/>
    <cellStyle name="Vírgula 2 5 2 2 4 2" xfId="20409" xr:uid="{00000000-0005-0000-0000-0000314B0000}"/>
    <cellStyle name="Vírgula 2 5 2 2 4 2 2" xfId="45968" xr:uid="{82B57866-40B6-4F46-B86C-427C3A5F364A}"/>
    <cellStyle name="Vírgula 2 5 2 2 4 3" xfId="33209" xr:uid="{96FB6E3E-6BC7-412D-BBAB-56D45693FCC7}"/>
    <cellStyle name="Vírgula 2 5 2 2 5" xfId="14032" xr:uid="{00000000-0005-0000-0000-0000324B0000}"/>
    <cellStyle name="Vírgula 2 5 2 2 5 2" xfId="39591" xr:uid="{BC73B29F-6D81-478C-8EAE-C9AC57CC8090}"/>
    <cellStyle name="Vírgula 2 5 2 2 6" xfId="26828" xr:uid="{421BD71A-879B-4341-A196-12E4A5B609DB}"/>
    <cellStyle name="Vírgula 2 5 2 3" xfId="2144" xr:uid="{00000000-0005-0000-0000-0000334B0000}"/>
    <cellStyle name="Vírgula 2 5 2 3 2" xfId="5334" xr:uid="{00000000-0005-0000-0000-0000344B0000}"/>
    <cellStyle name="Vírgula 2 5 2 3 2 2" xfId="11711" xr:uid="{00000000-0005-0000-0000-0000354B0000}"/>
    <cellStyle name="Vírgula 2 5 2 3 2 2 2" xfId="24472" xr:uid="{00000000-0005-0000-0000-0000364B0000}"/>
    <cellStyle name="Vírgula 2 5 2 3 2 2 2 2" xfId="50031" xr:uid="{393BAA7A-2F79-475D-828F-8562F68EE79B}"/>
    <cellStyle name="Vírgula 2 5 2 3 2 2 3" xfId="37272" xr:uid="{29CB44E0-21D6-4E11-A7BF-E3235D61166E}"/>
    <cellStyle name="Vírgula 2 5 2 3 2 3" xfId="18095" xr:uid="{00000000-0005-0000-0000-0000374B0000}"/>
    <cellStyle name="Vírgula 2 5 2 3 2 3 2" xfId="43654" xr:uid="{E3911D8C-0B53-44B9-A843-F0E1E917CDE9}"/>
    <cellStyle name="Vírgula 2 5 2 3 2 4" xfId="30895" xr:uid="{2DCC9895-8F9A-4FCA-A2FF-8B30CB8AAE70}"/>
    <cellStyle name="Vírgula 2 5 2 3 3" xfId="8524" xr:uid="{00000000-0005-0000-0000-0000384B0000}"/>
    <cellStyle name="Vírgula 2 5 2 3 3 2" xfId="21285" xr:uid="{00000000-0005-0000-0000-0000394B0000}"/>
    <cellStyle name="Vírgula 2 5 2 3 3 2 2" xfId="46844" xr:uid="{C5AD1556-71BF-494F-9AF3-26FDE63817BC}"/>
    <cellStyle name="Vírgula 2 5 2 3 3 3" xfId="34085" xr:uid="{C9461D86-D715-425A-9B33-98BD95FE8765}"/>
    <cellStyle name="Vírgula 2 5 2 3 4" xfId="14908" xr:uid="{00000000-0005-0000-0000-00003A4B0000}"/>
    <cellStyle name="Vírgula 2 5 2 3 4 2" xfId="40467" xr:uid="{263D17CF-EFB1-49EF-B2BD-239AFE262300}"/>
    <cellStyle name="Vírgula 2 5 2 3 5" xfId="27707" xr:uid="{06854530-ECCD-4BF6-9D54-DC5D57A862E7}"/>
    <cellStyle name="Vírgula 2 5 2 4" xfId="3761" xr:uid="{00000000-0005-0000-0000-00003B4B0000}"/>
    <cellStyle name="Vírgula 2 5 2 4 2" xfId="10138" xr:uid="{00000000-0005-0000-0000-00003C4B0000}"/>
    <cellStyle name="Vírgula 2 5 2 4 2 2" xfId="22899" xr:uid="{00000000-0005-0000-0000-00003D4B0000}"/>
    <cellStyle name="Vírgula 2 5 2 4 2 2 2" xfId="48458" xr:uid="{77ECECF7-188F-4C77-86D5-050A0A18F9E5}"/>
    <cellStyle name="Vírgula 2 5 2 4 2 3" xfId="35699" xr:uid="{8C0AFC37-6948-4A0D-8D87-A7D7FB7FD4E6}"/>
    <cellStyle name="Vírgula 2 5 2 4 3" xfId="16522" xr:uid="{00000000-0005-0000-0000-00003E4B0000}"/>
    <cellStyle name="Vírgula 2 5 2 4 3 2" xfId="42081" xr:uid="{91C17EE0-4F70-498E-872B-51D9C366531B}"/>
    <cellStyle name="Vírgula 2 5 2 4 4" xfId="29322" xr:uid="{05F4FB8D-B1DC-47B5-AEE4-96CB28949C6F}"/>
    <cellStyle name="Vírgula 2 5 2 5" xfId="6951" xr:uid="{00000000-0005-0000-0000-00003F4B0000}"/>
    <cellStyle name="Vírgula 2 5 2 5 2" xfId="19712" xr:uid="{00000000-0005-0000-0000-0000404B0000}"/>
    <cellStyle name="Vírgula 2 5 2 5 2 2" xfId="45271" xr:uid="{3C4D38CD-141D-4592-8328-62DBC1B0800F}"/>
    <cellStyle name="Vírgula 2 5 2 5 3" xfId="32512" xr:uid="{CFA6237A-9E54-40E5-BABA-F4C2A6AA7D2F}"/>
    <cellStyle name="Vírgula 2 5 2 6" xfId="13335" xr:uid="{00000000-0005-0000-0000-0000414B0000}"/>
    <cellStyle name="Vírgula 2 5 2 6 2" xfId="38894" xr:uid="{FE76EB82-D825-4071-9D1B-BA45CD1F033E}"/>
    <cellStyle name="Vírgula 2 5 2 7" xfId="26130" xr:uid="{DB9A6018-1E67-4FCD-885A-73A7A36B2AC7}"/>
    <cellStyle name="Vírgula 2 5 3" xfId="1015" xr:uid="{00000000-0005-0000-0000-0000424B0000}"/>
    <cellStyle name="Vírgula 2 5 3 2" xfId="2594" xr:uid="{00000000-0005-0000-0000-0000434B0000}"/>
    <cellStyle name="Vírgula 2 5 3 2 2" xfId="5784" xr:uid="{00000000-0005-0000-0000-0000444B0000}"/>
    <cellStyle name="Vírgula 2 5 3 2 2 2" xfId="12161" xr:uid="{00000000-0005-0000-0000-0000454B0000}"/>
    <cellStyle name="Vírgula 2 5 3 2 2 2 2" xfId="24922" xr:uid="{00000000-0005-0000-0000-0000464B0000}"/>
    <cellStyle name="Vírgula 2 5 3 2 2 2 2 2" xfId="50481" xr:uid="{318AF24B-FC38-4AC1-B879-4196EE732FA7}"/>
    <cellStyle name="Vírgula 2 5 3 2 2 2 3" xfId="37722" xr:uid="{E6FFF9AD-8958-4A04-BC8C-29A537C33581}"/>
    <cellStyle name="Vírgula 2 5 3 2 2 3" xfId="18545" xr:uid="{00000000-0005-0000-0000-0000474B0000}"/>
    <cellStyle name="Vírgula 2 5 3 2 2 3 2" xfId="44104" xr:uid="{C201A574-EEE2-4D77-BF75-6B98DFB359B7}"/>
    <cellStyle name="Vírgula 2 5 3 2 2 4" xfId="31345" xr:uid="{276AA100-87B4-4F8F-8099-E31601EAA6EF}"/>
    <cellStyle name="Vírgula 2 5 3 2 3" xfId="8974" xr:uid="{00000000-0005-0000-0000-0000484B0000}"/>
    <cellStyle name="Vírgula 2 5 3 2 3 2" xfId="21735" xr:uid="{00000000-0005-0000-0000-0000494B0000}"/>
    <cellStyle name="Vírgula 2 5 3 2 3 2 2" xfId="47294" xr:uid="{8BAB9C61-88E5-4B56-A02F-C2052C7F55DF}"/>
    <cellStyle name="Vírgula 2 5 3 2 3 3" xfId="34535" xr:uid="{C9CBC261-D104-4DFD-8EA5-8357C3C4A0DF}"/>
    <cellStyle name="Vírgula 2 5 3 2 4" xfId="15358" xr:uid="{00000000-0005-0000-0000-00004A4B0000}"/>
    <cellStyle name="Vírgula 2 5 3 2 4 2" xfId="40917" xr:uid="{DFAD321B-A71F-43A0-9654-A271EB5764F9}"/>
    <cellStyle name="Vírgula 2 5 3 2 5" xfId="28157" xr:uid="{4B4E2CF7-7D18-447A-88F8-CE30E9C279AA}"/>
    <cellStyle name="Vírgula 2 5 3 3" xfId="4211" xr:uid="{00000000-0005-0000-0000-00004B4B0000}"/>
    <cellStyle name="Vírgula 2 5 3 3 2" xfId="10588" xr:uid="{00000000-0005-0000-0000-00004C4B0000}"/>
    <cellStyle name="Vírgula 2 5 3 3 2 2" xfId="23349" xr:uid="{00000000-0005-0000-0000-00004D4B0000}"/>
    <cellStyle name="Vírgula 2 5 3 3 2 2 2" xfId="48908" xr:uid="{FAB87D2F-A6FA-4A70-A713-8E293FD89553}"/>
    <cellStyle name="Vírgula 2 5 3 3 2 3" xfId="36149" xr:uid="{283A1BDF-FBC2-42F1-90F2-524BD7795BAF}"/>
    <cellStyle name="Vírgula 2 5 3 3 3" xfId="16972" xr:uid="{00000000-0005-0000-0000-00004E4B0000}"/>
    <cellStyle name="Vírgula 2 5 3 3 3 2" xfId="42531" xr:uid="{3CF73BED-9A5C-4A58-9266-CCC66ECA9AC0}"/>
    <cellStyle name="Vírgula 2 5 3 3 4" xfId="29772" xr:uid="{7F2F0583-CAA9-4F64-9B91-61C4B4102A73}"/>
    <cellStyle name="Vírgula 2 5 3 4" xfId="7401" xr:uid="{00000000-0005-0000-0000-00004F4B0000}"/>
    <cellStyle name="Vírgula 2 5 3 4 2" xfId="20162" xr:uid="{00000000-0005-0000-0000-0000504B0000}"/>
    <cellStyle name="Vírgula 2 5 3 4 2 2" xfId="45721" xr:uid="{90E95F86-89A5-43CD-ADCC-61ABB44B58E7}"/>
    <cellStyle name="Vírgula 2 5 3 4 3" xfId="32962" xr:uid="{EEF4D0DA-54ED-48ED-AC01-96783F9FC269}"/>
    <cellStyle name="Vírgula 2 5 3 5" xfId="13785" xr:uid="{00000000-0005-0000-0000-0000514B0000}"/>
    <cellStyle name="Vírgula 2 5 3 5 2" xfId="39344" xr:uid="{77B24839-CC20-4624-AC79-4713FD38B221}"/>
    <cellStyle name="Vírgula 2 5 3 6" xfId="26581" xr:uid="{E1622B7C-ED90-459E-AF7E-639F4161B47E}"/>
    <cellStyle name="Vírgula 2 5 4" xfId="1718" xr:uid="{00000000-0005-0000-0000-0000524B0000}"/>
    <cellStyle name="Vírgula 2 5 4 2" xfId="27282" xr:uid="{A36A2847-3206-4920-99E4-572F0DF073FA}"/>
    <cellStyle name="Vírgula 2 5 5" xfId="1897" xr:uid="{00000000-0005-0000-0000-0000534B0000}"/>
    <cellStyle name="Vírgula 2 5 5 2" xfId="5087" xr:uid="{00000000-0005-0000-0000-0000544B0000}"/>
    <cellStyle name="Vírgula 2 5 5 2 2" xfId="11464" xr:uid="{00000000-0005-0000-0000-0000554B0000}"/>
    <cellStyle name="Vírgula 2 5 5 2 2 2" xfId="24225" xr:uid="{00000000-0005-0000-0000-0000564B0000}"/>
    <cellStyle name="Vírgula 2 5 5 2 2 2 2" xfId="49784" xr:uid="{0616F72F-8260-44AD-AE24-588668B1E182}"/>
    <cellStyle name="Vírgula 2 5 5 2 2 3" xfId="37025" xr:uid="{AFDB1CC4-E6F6-43E6-AEA4-646B415C5244}"/>
    <cellStyle name="Vírgula 2 5 5 2 3" xfId="17848" xr:uid="{00000000-0005-0000-0000-0000574B0000}"/>
    <cellStyle name="Vírgula 2 5 5 2 3 2" xfId="43407" xr:uid="{61808B1B-8DE1-44A9-8250-DA0ACABCD718}"/>
    <cellStyle name="Vírgula 2 5 5 2 4" xfId="30648" xr:uid="{B88E7059-53A6-4AB2-BA05-661F44BC78F2}"/>
    <cellStyle name="Vírgula 2 5 5 3" xfId="8277" xr:uid="{00000000-0005-0000-0000-0000584B0000}"/>
    <cellStyle name="Vírgula 2 5 5 3 2" xfId="21038" xr:uid="{00000000-0005-0000-0000-0000594B0000}"/>
    <cellStyle name="Vírgula 2 5 5 3 2 2" xfId="46597" xr:uid="{3DC9705C-98D5-4593-B122-88B89361B36C}"/>
    <cellStyle name="Vírgula 2 5 5 3 3" xfId="33838" xr:uid="{485A656C-7C0A-45C6-9E04-81834C0D1088}"/>
    <cellStyle name="Vírgula 2 5 5 4" xfId="14661" xr:uid="{00000000-0005-0000-0000-00005A4B0000}"/>
    <cellStyle name="Vírgula 2 5 5 4 2" xfId="40220" xr:uid="{2B29F415-6DAD-436E-8DC9-27FBF4A92152}"/>
    <cellStyle name="Vírgula 2 5 5 5" xfId="27460" xr:uid="{AFB37775-4427-42D1-AA4B-06CF9210EA73}"/>
    <cellStyle name="Vírgula 2 5 6" xfId="3514" xr:uid="{00000000-0005-0000-0000-00005B4B0000}"/>
    <cellStyle name="Vírgula 2 5 6 2" xfId="9891" xr:uid="{00000000-0005-0000-0000-00005C4B0000}"/>
    <cellStyle name="Vírgula 2 5 6 2 2" xfId="22652" xr:uid="{00000000-0005-0000-0000-00005D4B0000}"/>
    <cellStyle name="Vírgula 2 5 6 2 2 2" xfId="48211" xr:uid="{60895D6B-FC5B-4433-B38E-3131699794D3}"/>
    <cellStyle name="Vírgula 2 5 6 2 3" xfId="35452" xr:uid="{A7DE729A-9064-41ED-B2D1-E6FCAADC2BD0}"/>
    <cellStyle name="Vírgula 2 5 6 3" xfId="16275" xr:uid="{00000000-0005-0000-0000-00005E4B0000}"/>
    <cellStyle name="Vírgula 2 5 6 3 2" xfId="41834" xr:uid="{EEA9EDE4-270B-4C0D-B6CB-AD72FA6C4731}"/>
    <cellStyle name="Vírgula 2 5 6 4" xfId="29075" xr:uid="{0C5C0E9E-768D-4917-96F2-BB322ADEF40F}"/>
    <cellStyle name="Vírgula 2 5 7" xfId="6704" xr:uid="{00000000-0005-0000-0000-00005F4B0000}"/>
    <cellStyle name="Vírgula 2 5 7 2" xfId="19465" xr:uid="{00000000-0005-0000-0000-0000604B0000}"/>
    <cellStyle name="Vírgula 2 5 7 2 2" xfId="45024" xr:uid="{3358525E-762C-4AF3-BBB1-52C64ECCC027}"/>
    <cellStyle name="Vírgula 2 5 7 3" xfId="32265" xr:uid="{8BD8C446-72D1-475F-AE4E-7469C1A7E98C}"/>
    <cellStyle name="Vírgula 2 5 8" xfId="13088" xr:uid="{00000000-0005-0000-0000-0000614B0000}"/>
    <cellStyle name="Vírgula 2 5 8 2" xfId="38647" xr:uid="{F5BFA4F2-9DDE-4753-B305-48AB99D16D81}"/>
    <cellStyle name="Vírgula 2 5 9" xfId="25866" xr:uid="{EEF9AF76-1CC2-4CCB-9F25-89B928EBA7B7}"/>
    <cellStyle name="Vírgula 2 6" xfId="379" xr:uid="{00000000-0005-0000-0000-0000624B0000}"/>
    <cellStyle name="Vírgula 2 6 2" xfId="643" xr:uid="{00000000-0005-0000-0000-0000634B0000}"/>
    <cellStyle name="Vírgula 2 6 2 2" xfId="1342" xr:uid="{00000000-0005-0000-0000-0000644B0000}"/>
    <cellStyle name="Vírgula 2 6 2 2 2" xfId="2921" xr:uid="{00000000-0005-0000-0000-0000654B0000}"/>
    <cellStyle name="Vírgula 2 6 2 2 2 2" xfId="6111" xr:uid="{00000000-0005-0000-0000-0000664B0000}"/>
    <cellStyle name="Vírgula 2 6 2 2 2 2 2" xfId="12488" xr:uid="{00000000-0005-0000-0000-0000674B0000}"/>
    <cellStyle name="Vírgula 2 6 2 2 2 2 2 2" xfId="25249" xr:uid="{00000000-0005-0000-0000-0000684B0000}"/>
    <cellStyle name="Vírgula 2 6 2 2 2 2 2 2 2" xfId="50808" xr:uid="{240C8617-57E8-444B-81F9-E3EDFDEBE24F}"/>
    <cellStyle name="Vírgula 2 6 2 2 2 2 2 3" xfId="38049" xr:uid="{63BDB056-5CEF-42EC-8504-9D6D0E7B3223}"/>
    <cellStyle name="Vírgula 2 6 2 2 2 2 3" xfId="18872" xr:uid="{00000000-0005-0000-0000-0000694B0000}"/>
    <cellStyle name="Vírgula 2 6 2 2 2 2 3 2" xfId="44431" xr:uid="{DFB96916-197C-4DD4-8138-6A1E9380102D}"/>
    <cellStyle name="Vírgula 2 6 2 2 2 2 4" xfId="31672" xr:uid="{CDE77983-E3BC-4FFE-B55B-60AFD2F4602C}"/>
    <cellStyle name="Vírgula 2 6 2 2 2 3" xfId="9301" xr:uid="{00000000-0005-0000-0000-00006A4B0000}"/>
    <cellStyle name="Vírgula 2 6 2 2 2 3 2" xfId="22062" xr:uid="{00000000-0005-0000-0000-00006B4B0000}"/>
    <cellStyle name="Vírgula 2 6 2 2 2 3 2 2" xfId="47621" xr:uid="{66817A4D-C299-4A69-8B3F-6E5DCD715994}"/>
    <cellStyle name="Vírgula 2 6 2 2 2 3 3" xfId="34862" xr:uid="{4CFCA25F-E491-40AA-9579-A3287ADB598A}"/>
    <cellStyle name="Vírgula 2 6 2 2 2 4" xfId="15685" xr:uid="{00000000-0005-0000-0000-00006C4B0000}"/>
    <cellStyle name="Vírgula 2 6 2 2 2 4 2" xfId="41244" xr:uid="{46527A16-81CE-4385-B014-4AA7BA5AD470}"/>
    <cellStyle name="Vírgula 2 6 2 2 2 5" xfId="28484" xr:uid="{0AD0170E-B5C4-4EFD-9B61-87680BFD0174}"/>
    <cellStyle name="Vírgula 2 6 2 2 3" xfId="4538" xr:uid="{00000000-0005-0000-0000-00006D4B0000}"/>
    <cellStyle name="Vírgula 2 6 2 2 3 2" xfId="10915" xr:uid="{00000000-0005-0000-0000-00006E4B0000}"/>
    <cellStyle name="Vírgula 2 6 2 2 3 2 2" xfId="23676" xr:uid="{00000000-0005-0000-0000-00006F4B0000}"/>
    <cellStyle name="Vírgula 2 6 2 2 3 2 2 2" xfId="49235" xr:uid="{4CC12368-7308-4B4F-B197-0BFEDC9184F1}"/>
    <cellStyle name="Vírgula 2 6 2 2 3 2 3" xfId="36476" xr:uid="{395892AD-B1EF-4A98-A10E-273095441E4F}"/>
    <cellStyle name="Vírgula 2 6 2 2 3 3" xfId="17299" xr:uid="{00000000-0005-0000-0000-0000704B0000}"/>
    <cellStyle name="Vírgula 2 6 2 2 3 3 2" xfId="42858" xr:uid="{5A6DDD7A-204C-483E-ADE0-631DB9B129AE}"/>
    <cellStyle name="Vírgula 2 6 2 2 3 4" xfId="30099" xr:uid="{455F9606-95D4-4EDD-92EA-650CB105A0D3}"/>
    <cellStyle name="Vírgula 2 6 2 2 4" xfId="7728" xr:uid="{00000000-0005-0000-0000-0000714B0000}"/>
    <cellStyle name="Vírgula 2 6 2 2 4 2" xfId="20489" xr:uid="{00000000-0005-0000-0000-0000724B0000}"/>
    <cellStyle name="Vírgula 2 6 2 2 4 2 2" xfId="46048" xr:uid="{05062B41-137D-440F-BE06-0C60611FEBA8}"/>
    <cellStyle name="Vírgula 2 6 2 2 4 3" xfId="33289" xr:uid="{28FEB931-BC8D-4099-ACCF-BF1724969DEE}"/>
    <cellStyle name="Vírgula 2 6 2 2 5" xfId="14112" xr:uid="{00000000-0005-0000-0000-0000734B0000}"/>
    <cellStyle name="Vírgula 2 6 2 2 5 2" xfId="39671" xr:uid="{967B044B-B5B5-4F6D-999A-17066184EA96}"/>
    <cellStyle name="Vírgula 2 6 2 2 6" xfId="26908" xr:uid="{B8FD5290-FB0B-42E2-864A-D18165358853}"/>
    <cellStyle name="Vírgula 2 6 2 3" xfId="2224" xr:uid="{00000000-0005-0000-0000-0000744B0000}"/>
    <cellStyle name="Vírgula 2 6 2 3 2" xfId="5414" xr:uid="{00000000-0005-0000-0000-0000754B0000}"/>
    <cellStyle name="Vírgula 2 6 2 3 2 2" xfId="11791" xr:uid="{00000000-0005-0000-0000-0000764B0000}"/>
    <cellStyle name="Vírgula 2 6 2 3 2 2 2" xfId="24552" xr:uid="{00000000-0005-0000-0000-0000774B0000}"/>
    <cellStyle name="Vírgula 2 6 2 3 2 2 2 2" xfId="50111" xr:uid="{FFF3BF2F-0902-41C1-AB7B-95F2635C0AC8}"/>
    <cellStyle name="Vírgula 2 6 2 3 2 2 3" xfId="37352" xr:uid="{01CFA12E-FE0B-4A27-BBD6-6C827E9664D3}"/>
    <cellStyle name="Vírgula 2 6 2 3 2 3" xfId="18175" xr:uid="{00000000-0005-0000-0000-0000784B0000}"/>
    <cellStyle name="Vírgula 2 6 2 3 2 3 2" xfId="43734" xr:uid="{5FFB7E2F-B1F0-44DB-B833-50CC47E92824}"/>
    <cellStyle name="Vírgula 2 6 2 3 2 4" xfId="30975" xr:uid="{F0BB5888-721C-49F1-94AA-8CAEA9E43935}"/>
    <cellStyle name="Vírgula 2 6 2 3 3" xfId="8604" xr:uid="{00000000-0005-0000-0000-0000794B0000}"/>
    <cellStyle name="Vírgula 2 6 2 3 3 2" xfId="21365" xr:uid="{00000000-0005-0000-0000-00007A4B0000}"/>
    <cellStyle name="Vírgula 2 6 2 3 3 2 2" xfId="46924" xr:uid="{A685ECCC-A9B0-40A5-AD8E-59B6A77C514C}"/>
    <cellStyle name="Vírgula 2 6 2 3 3 3" xfId="34165" xr:uid="{17350F9B-B63A-48E2-A394-28F7B85BA10D}"/>
    <cellStyle name="Vírgula 2 6 2 3 4" xfId="14988" xr:uid="{00000000-0005-0000-0000-00007B4B0000}"/>
    <cellStyle name="Vírgula 2 6 2 3 4 2" xfId="40547" xr:uid="{350A13F6-B4B2-4C84-A3CC-C681AF6862ED}"/>
    <cellStyle name="Vírgula 2 6 2 3 5" xfId="27787" xr:uid="{E753D636-5AAE-4F52-A58A-9610A27FF418}"/>
    <cellStyle name="Vírgula 2 6 2 4" xfId="3841" xr:uid="{00000000-0005-0000-0000-00007C4B0000}"/>
    <cellStyle name="Vírgula 2 6 2 4 2" xfId="10218" xr:uid="{00000000-0005-0000-0000-00007D4B0000}"/>
    <cellStyle name="Vírgula 2 6 2 4 2 2" xfId="22979" xr:uid="{00000000-0005-0000-0000-00007E4B0000}"/>
    <cellStyle name="Vírgula 2 6 2 4 2 2 2" xfId="48538" xr:uid="{237DBF5A-E4E3-4ABD-9EEC-7F9F66FBF2C9}"/>
    <cellStyle name="Vírgula 2 6 2 4 2 3" xfId="35779" xr:uid="{56F9AAF4-526E-4C27-A230-23780517201B}"/>
    <cellStyle name="Vírgula 2 6 2 4 3" xfId="16602" xr:uid="{00000000-0005-0000-0000-00007F4B0000}"/>
    <cellStyle name="Vírgula 2 6 2 4 3 2" xfId="42161" xr:uid="{B6D41B13-4FDE-471F-AD5F-4A41DAFED377}"/>
    <cellStyle name="Vírgula 2 6 2 4 4" xfId="29402" xr:uid="{D3ACB402-B6C0-475F-85BE-BC37546175D2}"/>
    <cellStyle name="Vírgula 2 6 2 5" xfId="7031" xr:uid="{00000000-0005-0000-0000-0000804B0000}"/>
    <cellStyle name="Vírgula 2 6 2 5 2" xfId="19792" xr:uid="{00000000-0005-0000-0000-0000814B0000}"/>
    <cellStyle name="Vírgula 2 6 2 5 2 2" xfId="45351" xr:uid="{2D234B2F-CA21-47C9-9F29-BC3E85FBB104}"/>
    <cellStyle name="Vírgula 2 6 2 5 3" xfId="32592" xr:uid="{A0143133-4DD9-446E-AED9-BE25931FF50F}"/>
    <cellStyle name="Vírgula 2 6 2 6" xfId="13415" xr:uid="{00000000-0005-0000-0000-0000824B0000}"/>
    <cellStyle name="Vírgula 2 6 2 6 2" xfId="38974" xr:uid="{BCD30A58-29D9-4F0B-88B4-585E6B071DFC}"/>
    <cellStyle name="Vírgula 2 6 2 7" xfId="26210" xr:uid="{E059106D-CC38-4EED-9220-B8B0D8D31AF3}"/>
    <cellStyle name="Vírgula 2 6 3" xfId="1095" xr:uid="{00000000-0005-0000-0000-0000834B0000}"/>
    <cellStyle name="Vírgula 2 6 3 2" xfId="2674" xr:uid="{00000000-0005-0000-0000-0000844B0000}"/>
    <cellStyle name="Vírgula 2 6 3 2 2" xfId="5864" xr:uid="{00000000-0005-0000-0000-0000854B0000}"/>
    <cellStyle name="Vírgula 2 6 3 2 2 2" xfId="12241" xr:uid="{00000000-0005-0000-0000-0000864B0000}"/>
    <cellStyle name="Vírgula 2 6 3 2 2 2 2" xfId="25002" xr:uid="{00000000-0005-0000-0000-0000874B0000}"/>
    <cellStyle name="Vírgula 2 6 3 2 2 2 2 2" xfId="50561" xr:uid="{4D53AF2E-DB81-43E6-870F-2FD4AA034F72}"/>
    <cellStyle name="Vírgula 2 6 3 2 2 2 3" xfId="37802" xr:uid="{4A1D9C06-A4CF-4CBC-8A9A-CDB60DCA3386}"/>
    <cellStyle name="Vírgula 2 6 3 2 2 3" xfId="18625" xr:uid="{00000000-0005-0000-0000-0000884B0000}"/>
    <cellStyle name="Vírgula 2 6 3 2 2 3 2" xfId="44184" xr:uid="{AF40511A-B89D-4056-A751-2EE8A1BC3356}"/>
    <cellStyle name="Vírgula 2 6 3 2 2 4" xfId="31425" xr:uid="{AC2DF700-0782-4CD3-810B-F142A2C6AFBB}"/>
    <cellStyle name="Vírgula 2 6 3 2 3" xfId="9054" xr:uid="{00000000-0005-0000-0000-0000894B0000}"/>
    <cellStyle name="Vírgula 2 6 3 2 3 2" xfId="21815" xr:uid="{00000000-0005-0000-0000-00008A4B0000}"/>
    <cellStyle name="Vírgula 2 6 3 2 3 2 2" xfId="47374" xr:uid="{8CF21613-A6E5-4CC2-AFAF-1DDED3227170}"/>
    <cellStyle name="Vírgula 2 6 3 2 3 3" xfId="34615" xr:uid="{56B3FB7B-B322-4636-AEF4-1DD46610888D}"/>
    <cellStyle name="Vírgula 2 6 3 2 4" xfId="15438" xr:uid="{00000000-0005-0000-0000-00008B4B0000}"/>
    <cellStyle name="Vírgula 2 6 3 2 4 2" xfId="40997" xr:uid="{4DAF8539-E0BC-48CE-8671-ED250F05FD10}"/>
    <cellStyle name="Vírgula 2 6 3 2 5" xfId="28237" xr:uid="{3E5D7D95-FCFD-4D2B-A84B-9F525D6EEB72}"/>
    <cellStyle name="Vírgula 2 6 3 3" xfId="4291" xr:uid="{00000000-0005-0000-0000-00008C4B0000}"/>
    <cellStyle name="Vírgula 2 6 3 3 2" xfId="10668" xr:uid="{00000000-0005-0000-0000-00008D4B0000}"/>
    <cellStyle name="Vírgula 2 6 3 3 2 2" xfId="23429" xr:uid="{00000000-0005-0000-0000-00008E4B0000}"/>
    <cellStyle name="Vírgula 2 6 3 3 2 2 2" xfId="48988" xr:uid="{1725F879-4046-4E24-926C-1C154D000DB1}"/>
    <cellStyle name="Vírgula 2 6 3 3 2 3" xfId="36229" xr:uid="{45793A8D-6B12-42AF-919C-4345DAF7EA7A}"/>
    <cellStyle name="Vírgula 2 6 3 3 3" xfId="17052" xr:uid="{00000000-0005-0000-0000-00008F4B0000}"/>
    <cellStyle name="Vírgula 2 6 3 3 3 2" xfId="42611" xr:uid="{24B1804B-2A3C-4908-8D82-FC8E40865F82}"/>
    <cellStyle name="Vírgula 2 6 3 3 4" xfId="29852" xr:uid="{6CF806FE-977C-45E5-8FE3-152D68485557}"/>
    <cellStyle name="Vírgula 2 6 3 4" xfId="7481" xr:uid="{00000000-0005-0000-0000-0000904B0000}"/>
    <cellStyle name="Vírgula 2 6 3 4 2" xfId="20242" xr:uid="{00000000-0005-0000-0000-0000914B0000}"/>
    <cellStyle name="Vírgula 2 6 3 4 2 2" xfId="45801" xr:uid="{AC8882C1-3A94-4255-876B-09377FBE9044}"/>
    <cellStyle name="Vírgula 2 6 3 4 3" xfId="33042" xr:uid="{2D6484BB-C276-4D22-A777-70FAFD8098FF}"/>
    <cellStyle name="Vírgula 2 6 3 5" xfId="13865" xr:uid="{00000000-0005-0000-0000-0000924B0000}"/>
    <cellStyle name="Vírgula 2 6 3 5 2" xfId="39424" xr:uid="{19467F21-30E4-4C67-93E0-6E61CC13255B}"/>
    <cellStyle name="Vírgula 2 6 3 6" xfId="26661" xr:uid="{C8EF97E6-E3C4-49C6-9692-BD6455D48DD6}"/>
    <cellStyle name="Vírgula 2 6 4" xfId="1977" xr:uid="{00000000-0005-0000-0000-0000934B0000}"/>
    <cellStyle name="Vírgula 2 6 4 2" xfId="5167" xr:uid="{00000000-0005-0000-0000-0000944B0000}"/>
    <cellStyle name="Vírgula 2 6 4 2 2" xfId="11544" xr:uid="{00000000-0005-0000-0000-0000954B0000}"/>
    <cellStyle name="Vírgula 2 6 4 2 2 2" xfId="24305" xr:uid="{00000000-0005-0000-0000-0000964B0000}"/>
    <cellStyle name="Vírgula 2 6 4 2 2 2 2" xfId="49864" xr:uid="{26116C28-A898-4478-B5E5-567D755896C4}"/>
    <cellStyle name="Vírgula 2 6 4 2 2 3" xfId="37105" xr:uid="{D94FCFE7-5A57-4D8D-A065-14CAC118A010}"/>
    <cellStyle name="Vírgula 2 6 4 2 3" xfId="17928" xr:uid="{00000000-0005-0000-0000-0000974B0000}"/>
    <cellStyle name="Vírgula 2 6 4 2 3 2" xfId="43487" xr:uid="{20FFC347-ABE6-4CF0-A6EA-4125C85882A8}"/>
    <cellStyle name="Vírgula 2 6 4 2 4" xfId="30728" xr:uid="{61987684-2A4C-4023-A01A-043321E2B526}"/>
    <cellStyle name="Vírgula 2 6 4 3" xfId="8357" xr:uid="{00000000-0005-0000-0000-0000984B0000}"/>
    <cellStyle name="Vírgula 2 6 4 3 2" xfId="21118" xr:uid="{00000000-0005-0000-0000-0000994B0000}"/>
    <cellStyle name="Vírgula 2 6 4 3 2 2" xfId="46677" xr:uid="{E40924B6-CA95-402A-B84B-EF6990ED77BF}"/>
    <cellStyle name="Vírgula 2 6 4 3 3" xfId="33918" xr:uid="{673952FB-9B2F-4FFB-A17E-920F1461EEFC}"/>
    <cellStyle name="Vírgula 2 6 4 4" xfId="14741" xr:uid="{00000000-0005-0000-0000-00009A4B0000}"/>
    <cellStyle name="Vírgula 2 6 4 4 2" xfId="40300" xr:uid="{796EB650-880E-42A9-8451-1D9768A33AFF}"/>
    <cellStyle name="Vírgula 2 6 4 5" xfId="27540" xr:uid="{A7B22ABF-8841-4640-B347-AF1969C03210}"/>
    <cellStyle name="Vírgula 2 6 5" xfId="3594" xr:uid="{00000000-0005-0000-0000-00009B4B0000}"/>
    <cellStyle name="Vírgula 2 6 5 2" xfId="9971" xr:uid="{00000000-0005-0000-0000-00009C4B0000}"/>
    <cellStyle name="Vírgula 2 6 5 2 2" xfId="22732" xr:uid="{00000000-0005-0000-0000-00009D4B0000}"/>
    <cellStyle name="Vírgula 2 6 5 2 2 2" xfId="48291" xr:uid="{A80B0B5E-2081-4348-A069-ECB09D203FF9}"/>
    <cellStyle name="Vírgula 2 6 5 2 3" xfId="35532" xr:uid="{F79B63DB-F2B7-48D0-BDF8-8ECB1CC9AEBF}"/>
    <cellStyle name="Vírgula 2 6 5 3" xfId="16355" xr:uid="{00000000-0005-0000-0000-00009E4B0000}"/>
    <cellStyle name="Vírgula 2 6 5 3 2" xfId="41914" xr:uid="{2446E795-6ABD-4109-A727-52210E26DEC1}"/>
    <cellStyle name="Vírgula 2 6 5 4" xfId="29155" xr:uid="{36730628-BAFF-4AED-A97E-A03516FB44EA}"/>
    <cellStyle name="Vírgula 2 6 6" xfId="6784" xr:uid="{00000000-0005-0000-0000-00009F4B0000}"/>
    <cellStyle name="Vírgula 2 6 6 2" xfId="19545" xr:uid="{00000000-0005-0000-0000-0000A04B0000}"/>
    <cellStyle name="Vírgula 2 6 6 2 2" xfId="45104" xr:uid="{E72A5C7D-F394-4C40-AF99-9D9F28989348}"/>
    <cellStyle name="Vírgula 2 6 6 3" xfId="32345" xr:uid="{EFB96455-4374-4CA6-AC7B-EEBA20EEA67B}"/>
    <cellStyle name="Vírgula 2 6 7" xfId="13168" xr:uid="{00000000-0005-0000-0000-0000A14B0000}"/>
    <cellStyle name="Vírgula 2 6 7 2" xfId="38727" xr:uid="{E39C5B6B-86B1-4395-8F4B-98E7A3927F77}"/>
    <cellStyle name="Vírgula 2 6 8" xfId="25947" xr:uid="{36A64523-EAB4-40F8-AFAE-AB47D52BC072}"/>
    <cellStyle name="Vírgula 2 7" xfId="453" xr:uid="{00000000-0005-0000-0000-0000A24B0000}"/>
    <cellStyle name="Vírgula 2 7 2" xfId="1152" xr:uid="{00000000-0005-0000-0000-0000A34B0000}"/>
    <cellStyle name="Vírgula 2 7 2 2" xfId="2731" xr:uid="{00000000-0005-0000-0000-0000A44B0000}"/>
    <cellStyle name="Vírgula 2 7 2 2 2" xfId="5921" xr:uid="{00000000-0005-0000-0000-0000A54B0000}"/>
    <cellStyle name="Vírgula 2 7 2 2 2 2" xfId="12298" xr:uid="{00000000-0005-0000-0000-0000A64B0000}"/>
    <cellStyle name="Vírgula 2 7 2 2 2 2 2" xfId="25059" xr:uid="{00000000-0005-0000-0000-0000A74B0000}"/>
    <cellStyle name="Vírgula 2 7 2 2 2 2 2 2" xfId="50618" xr:uid="{82393297-EE6E-4DF8-BB8F-C95704C25444}"/>
    <cellStyle name="Vírgula 2 7 2 2 2 2 3" xfId="37859" xr:uid="{E0A70115-7A3E-4E3A-BB70-3BCEDCA1A9DB}"/>
    <cellStyle name="Vírgula 2 7 2 2 2 3" xfId="18682" xr:uid="{00000000-0005-0000-0000-0000A84B0000}"/>
    <cellStyle name="Vírgula 2 7 2 2 2 3 2" xfId="44241" xr:uid="{CB6D3DD5-E69C-4F1F-BD36-7B65FD075230}"/>
    <cellStyle name="Vírgula 2 7 2 2 2 4" xfId="31482" xr:uid="{3F148298-35D5-460A-A9C9-29CB9298FE29}"/>
    <cellStyle name="Vírgula 2 7 2 2 3" xfId="9111" xr:uid="{00000000-0005-0000-0000-0000A94B0000}"/>
    <cellStyle name="Vírgula 2 7 2 2 3 2" xfId="21872" xr:uid="{00000000-0005-0000-0000-0000AA4B0000}"/>
    <cellStyle name="Vírgula 2 7 2 2 3 2 2" xfId="47431" xr:uid="{84F98BB0-6764-4270-B05A-04E348B37B11}"/>
    <cellStyle name="Vírgula 2 7 2 2 3 3" xfId="34672" xr:uid="{A00B840B-7EDE-410C-B77A-E99627898CCC}"/>
    <cellStyle name="Vírgula 2 7 2 2 4" xfId="15495" xr:uid="{00000000-0005-0000-0000-0000AB4B0000}"/>
    <cellStyle name="Vírgula 2 7 2 2 4 2" xfId="41054" xr:uid="{70578EB2-E1A3-40B9-9EC5-8E58D1BA11AC}"/>
    <cellStyle name="Vírgula 2 7 2 2 5" xfId="28294" xr:uid="{FDCCFC93-339A-48BD-A5B4-3C0C82BADF19}"/>
    <cellStyle name="Vírgula 2 7 2 3" xfId="4348" xr:uid="{00000000-0005-0000-0000-0000AC4B0000}"/>
    <cellStyle name="Vírgula 2 7 2 3 2" xfId="10725" xr:uid="{00000000-0005-0000-0000-0000AD4B0000}"/>
    <cellStyle name="Vírgula 2 7 2 3 2 2" xfId="23486" xr:uid="{00000000-0005-0000-0000-0000AE4B0000}"/>
    <cellStyle name="Vírgula 2 7 2 3 2 2 2" xfId="49045" xr:uid="{89923A5B-EBC2-44C9-873A-7C393899E805}"/>
    <cellStyle name="Vírgula 2 7 2 3 2 3" xfId="36286" xr:uid="{20100CB0-2A12-467E-8CCF-ABC4EA0DEB2D}"/>
    <cellStyle name="Vírgula 2 7 2 3 3" xfId="17109" xr:uid="{00000000-0005-0000-0000-0000AF4B0000}"/>
    <cellStyle name="Vírgula 2 7 2 3 3 2" xfId="42668" xr:uid="{DAF1169E-4332-4D81-AB1C-36C621410D1E}"/>
    <cellStyle name="Vírgula 2 7 2 3 4" xfId="29909" xr:uid="{EAD17B02-E085-4127-A7AD-EF12538770BE}"/>
    <cellStyle name="Vírgula 2 7 2 4" xfId="7538" xr:uid="{00000000-0005-0000-0000-0000B04B0000}"/>
    <cellStyle name="Vírgula 2 7 2 4 2" xfId="20299" xr:uid="{00000000-0005-0000-0000-0000B14B0000}"/>
    <cellStyle name="Vírgula 2 7 2 4 2 2" xfId="45858" xr:uid="{5A92C05F-8F62-4294-960F-7AC5C7B6CA79}"/>
    <cellStyle name="Vírgula 2 7 2 4 3" xfId="33099" xr:uid="{BDE0ED06-3DFB-4C1F-B067-0331FE05A1E8}"/>
    <cellStyle name="Vírgula 2 7 2 5" xfId="13922" xr:uid="{00000000-0005-0000-0000-0000B24B0000}"/>
    <cellStyle name="Vírgula 2 7 2 5 2" xfId="39481" xr:uid="{E47F3FC3-47BD-47A8-8263-FE0756928D59}"/>
    <cellStyle name="Vírgula 2 7 2 6" xfId="26718" xr:uid="{8D280439-D57B-4A30-A160-56240A775381}"/>
    <cellStyle name="Vírgula 2 7 3" xfId="2034" xr:uid="{00000000-0005-0000-0000-0000B34B0000}"/>
    <cellStyle name="Vírgula 2 7 3 2" xfId="5224" xr:uid="{00000000-0005-0000-0000-0000B44B0000}"/>
    <cellStyle name="Vírgula 2 7 3 2 2" xfId="11601" xr:uid="{00000000-0005-0000-0000-0000B54B0000}"/>
    <cellStyle name="Vírgula 2 7 3 2 2 2" xfId="24362" xr:uid="{00000000-0005-0000-0000-0000B64B0000}"/>
    <cellStyle name="Vírgula 2 7 3 2 2 2 2" xfId="49921" xr:uid="{CD3C3563-9BC6-4FE5-BD30-8153E83CC919}"/>
    <cellStyle name="Vírgula 2 7 3 2 2 3" xfId="37162" xr:uid="{3E824E10-D21D-4902-A5D3-91402C847C16}"/>
    <cellStyle name="Vírgula 2 7 3 2 3" xfId="17985" xr:uid="{00000000-0005-0000-0000-0000B74B0000}"/>
    <cellStyle name="Vírgula 2 7 3 2 3 2" xfId="43544" xr:uid="{50E416FD-8FAF-47EF-8966-A869931C5C6A}"/>
    <cellStyle name="Vírgula 2 7 3 2 4" xfId="30785" xr:uid="{8BDF6D20-A956-4D25-B793-61E4C0A2161D}"/>
    <cellStyle name="Vírgula 2 7 3 3" xfId="8414" xr:uid="{00000000-0005-0000-0000-0000B84B0000}"/>
    <cellStyle name="Vírgula 2 7 3 3 2" xfId="21175" xr:uid="{00000000-0005-0000-0000-0000B94B0000}"/>
    <cellStyle name="Vírgula 2 7 3 3 2 2" xfId="46734" xr:uid="{2B7843D8-5378-4C7D-ACF8-C7A80C16FB1C}"/>
    <cellStyle name="Vírgula 2 7 3 3 3" xfId="33975" xr:uid="{FDBC161B-75A4-4E91-A541-8165D78B6560}"/>
    <cellStyle name="Vírgula 2 7 3 4" xfId="14798" xr:uid="{00000000-0005-0000-0000-0000BA4B0000}"/>
    <cellStyle name="Vírgula 2 7 3 4 2" xfId="40357" xr:uid="{802D97B4-BE86-469E-87F0-4D1BEC3D3743}"/>
    <cellStyle name="Vírgula 2 7 3 5" xfId="27597" xr:uid="{D306F571-C8CB-404A-95B3-DAE2A166B898}"/>
    <cellStyle name="Vírgula 2 7 4" xfId="3651" xr:uid="{00000000-0005-0000-0000-0000BB4B0000}"/>
    <cellStyle name="Vírgula 2 7 4 2" xfId="10028" xr:uid="{00000000-0005-0000-0000-0000BC4B0000}"/>
    <cellStyle name="Vírgula 2 7 4 2 2" xfId="22789" xr:uid="{00000000-0005-0000-0000-0000BD4B0000}"/>
    <cellStyle name="Vírgula 2 7 4 2 2 2" xfId="48348" xr:uid="{B244A96C-DA82-4616-8FDF-D33055BE36D2}"/>
    <cellStyle name="Vírgula 2 7 4 2 3" xfId="35589" xr:uid="{FFB47C59-C291-4212-99C8-C409D4CA7B1B}"/>
    <cellStyle name="Vírgula 2 7 4 3" xfId="16412" xr:uid="{00000000-0005-0000-0000-0000BE4B0000}"/>
    <cellStyle name="Vírgula 2 7 4 3 2" xfId="41971" xr:uid="{BB051DE9-D32F-44BC-8198-5294C28ABB85}"/>
    <cellStyle name="Vírgula 2 7 4 4" xfId="29212" xr:uid="{6F483768-3456-4100-B35B-54BD77B35A7A}"/>
    <cellStyle name="Vírgula 2 7 5" xfId="6841" xr:uid="{00000000-0005-0000-0000-0000BF4B0000}"/>
    <cellStyle name="Vírgula 2 7 5 2" xfId="19602" xr:uid="{00000000-0005-0000-0000-0000C04B0000}"/>
    <cellStyle name="Vírgula 2 7 5 2 2" xfId="45161" xr:uid="{7ADD7AAE-CCE7-4FD6-8D42-123A48F6926B}"/>
    <cellStyle name="Vírgula 2 7 5 3" xfId="32402" xr:uid="{D45D05A9-F28B-4EF9-A1E0-D6C0E5FD2543}"/>
    <cellStyle name="Vírgula 2 7 6" xfId="13225" xr:uid="{00000000-0005-0000-0000-0000C14B0000}"/>
    <cellStyle name="Vírgula 2 7 6 2" xfId="38784" xr:uid="{AD090745-A8D3-4BA2-9A47-99AB7B7D8201}"/>
    <cellStyle name="Vírgula 2 7 7" xfId="26020" xr:uid="{EDBCECDA-53DB-43E3-AC96-DE43FB65F93A}"/>
    <cellStyle name="Vírgula 2 8" xfId="728" xr:uid="{00000000-0005-0000-0000-0000C24B0000}"/>
    <cellStyle name="Vírgula 2 8 2" xfId="1427" xr:uid="{00000000-0005-0000-0000-0000C34B0000}"/>
    <cellStyle name="Vírgula 2 8 2 2" xfId="3006" xr:uid="{00000000-0005-0000-0000-0000C44B0000}"/>
    <cellStyle name="Vírgula 2 8 2 2 2" xfId="6196" xr:uid="{00000000-0005-0000-0000-0000C54B0000}"/>
    <cellStyle name="Vírgula 2 8 2 2 2 2" xfId="12573" xr:uid="{00000000-0005-0000-0000-0000C64B0000}"/>
    <cellStyle name="Vírgula 2 8 2 2 2 2 2" xfId="25334" xr:uid="{00000000-0005-0000-0000-0000C74B0000}"/>
    <cellStyle name="Vírgula 2 8 2 2 2 2 2 2" xfId="50893" xr:uid="{E281F489-E900-47BF-873B-E652CA0F1C85}"/>
    <cellStyle name="Vírgula 2 8 2 2 2 2 3" xfId="38134" xr:uid="{E1F25DEA-0E2F-4C6B-8C7D-544F107AC046}"/>
    <cellStyle name="Vírgula 2 8 2 2 2 3" xfId="18957" xr:uid="{00000000-0005-0000-0000-0000C84B0000}"/>
    <cellStyle name="Vírgula 2 8 2 2 2 3 2" xfId="44516" xr:uid="{8C429DAC-39D5-4755-895F-8C6106B5A73F}"/>
    <cellStyle name="Vírgula 2 8 2 2 2 4" xfId="31757" xr:uid="{1CB54D0B-B8A6-4433-B8BE-C6018D856552}"/>
    <cellStyle name="Vírgula 2 8 2 2 3" xfId="9386" xr:uid="{00000000-0005-0000-0000-0000C94B0000}"/>
    <cellStyle name="Vírgula 2 8 2 2 3 2" xfId="22147" xr:uid="{00000000-0005-0000-0000-0000CA4B0000}"/>
    <cellStyle name="Vírgula 2 8 2 2 3 2 2" xfId="47706" xr:uid="{D32D9055-6E72-4166-BD0D-1FF68F58C464}"/>
    <cellStyle name="Vírgula 2 8 2 2 3 3" xfId="34947" xr:uid="{444AF68B-D69A-4457-8A04-C7AD11AA8556}"/>
    <cellStyle name="Vírgula 2 8 2 2 4" xfId="15770" xr:uid="{00000000-0005-0000-0000-0000CB4B0000}"/>
    <cellStyle name="Vírgula 2 8 2 2 4 2" xfId="41329" xr:uid="{1AD4D731-1BDD-45D8-9EF8-5F8F78BD6923}"/>
    <cellStyle name="Vírgula 2 8 2 2 5" xfId="28569" xr:uid="{09A7501F-3929-431D-A0F2-B1DB5F466341}"/>
    <cellStyle name="Vírgula 2 8 2 3" xfId="4623" xr:uid="{00000000-0005-0000-0000-0000CC4B0000}"/>
    <cellStyle name="Vírgula 2 8 2 3 2" xfId="11000" xr:uid="{00000000-0005-0000-0000-0000CD4B0000}"/>
    <cellStyle name="Vírgula 2 8 2 3 2 2" xfId="23761" xr:uid="{00000000-0005-0000-0000-0000CE4B0000}"/>
    <cellStyle name="Vírgula 2 8 2 3 2 2 2" xfId="49320" xr:uid="{DA201779-D0D9-4E2C-94FE-EB3D318AD832}"/>
    <cellStyle name="Vírgula 2 8 2 3 2 3" xfId="36561" xr:uid="{C114C829-35EA-4A85-91FB-618028404F26}"/>
    <cellStyle name="Vírgula 2 8 2 3 3" xfId="17384" xr:uid="{00000000-0005-0000-0000-0000CF4B0000}"/>
    <cellStyle name="Vírgula 2 8 2 3 3 2" xfId="42943" xr:uid="{87E933CA-3010-4B70-BF34-242C1D92E6CA}"/>
    <cellStyle name="Vírgula 2 8 2 3 4" xfId="30184" xr:uid="{7BC3B95A-637E-4D78-8E02-756CE2AD218D}"/>
    <cellStyle name="Vírgula 2 8 2 4" xfId="7813" xr:uid="{00000000-0005-0000-0000-0000D04B0000}"/>
    <cellStyle name="Vírgula 2 8 2 4 2" xfId="20574" xr:uid="{00000000-0005-0000-0000-0000D14B0000}"/>
    <cellStyle name="Vírgula 2 8 2 4 2 2" xfId="46133" xr:uid="{04A7F4D6-FEB6-4004-9827-9C513E17F8A5}"/>
    <cellStyle name="Vírgula 2 8 2 4 3" xfId="33374" xr:uid="{9858DAC7-724D-48A3-B06A-2312DAAB1DBD}"/>
    <cellStyle name="Vírgula 2 8 2 5" xfId="14197" xr:uid="{00000000-0005-0000-0000-0000D24B0000}"/>
    <cellStyle name="Vírgula 2 8 2 5 2" xfId="39756" xr:uid="{EB253D99-672B-4652-88C0-7AAF39779146}"/>
    <cellStyle name="Vírgula 2 8 2 6" xfId="26993" xr:uid="{D9D8645A-FE21-4ED8-9B81-65F5A09B80A1}"/>
    <cellStyle name="Vírgula 2 8 3" xfId="2309" xr:uid="{00000000-0005-0000-0000-0000D34B0000}"/>
    <cellStyle name="Vírgula 2 8 3 2" xfId="5499" xr:uid="{00000000-0005-0000-0000-0000D44B0000}"/>
    <cellStyle name="Vírgula 2 8 3 2 2" xfId="11876" xr:uid="{00000000-0005-0000-0000-0000D54B0000}"/>
    <cellStyle name="Vírgula 2 8 3 2 2 2" xfId="24637" xr:uid="{00000000-0005-0000-0000-0000D64B0000}"/>
    <cellStyle name="Vírgula 2 8 3 2 2 2 2" xfId="50196" xr:uid="{3FA5FDDF-D48E-433F-A256-6EA8083E61AA}"/>
    <cellStyle name="Vírgula 2 8 3 2 2 3" xfId="37437" xr:uid="{48A65334-1B76-48BC-92C6-2FB9E63634D0}"/>
    <cellStyle name="Vírgula 2 8 3 2 3" xfId="18260" xr:uid="{00000000-0005-0000-0000-0000D74B0000}"/>
    <cellStyle name="Vírgula 2 8 3 2 3 2" xfId="43819" xr:uid="{C85BF41D-207B-4846-B20A-96BB1122D2BF}"/>
    <cellStyle name="Vírgula 2 8 3 2 4" xfId="31060" xr:uid="{B78EEFD3-772E-459B-AE91-3588427D7FD4}"/>
    <cellStyle name="Vírgula 2 8 3 3" xfId="8689" xr:uid="{00000000-0005-0000-0000-0000D84B0000}"/>
    <cellStyle name="Vírgula 2 8 3 3 2" xfId="21450" xr:uid="{00000000-0005-0000-0000-0000D94B0000}"/>
    <cellStyle name="Vírgula 2 8 3 3 2 2" xfId="47009" xr:uid="{5CB6EA34-A5AB-4E78-A71C-1FF53EC7D95C}"/>
    <cellStyle name="Vírgula 2 8 3 3 3" xfId="34250" xr:uid="{68A7F301-5452-4E43-B0DD-D78F78C971B0}"/>
    <cellStyle name="Vírgula 2 8 3 4" xfId="15073" xr:uid="{00000000-0005-0000-0000-0000DA4B0000}"/>
    <cellStyle name="Vírgula 2 8 3 4 2" xfId="40632" xr:uid="{87AA2F88-6AF4-4AFE-A8E0-319A431F1753}"/>
    <cellStyle name="Vírgula 2 8 3 5" xfId="27872" xr:uid="{021FA3DB-6C5F-4428-B93C-D0783B074AE2}"/>
    <cellStyle name="Vírgula 2 8 4" xfId="3926" xr:uid="{00000000-0005-0000-0000-0000DB4B0000}"/>
    <cellStyle name="Vírgula 2 8 4 2" xfId="10303" xr:uid="{00000000-0005-0000-0000-0000DC4B0000}"/>
    <cellStyle name="Vírgula 2 8 4 2 2" xfId="23064" xr:uid="{00000000-0005-0000-0000-0000DD4B0000}"/>
    <cellStyle name="Vírgula 2 8 4 2 2 2" xfId="48623" xr:uid="{9DC8854D-3869-44E1-9215-B0F44F8AD2E4}"/>
    <cellStyle name="Vírgula 2 8 4 2 3" xfId="35864" xr:uid="{0352DB58-A540-4EC1-834B-CE7AD551771D}"/>
    <cellStyle name="Vírgula 2 8 4 3" xfId="16687" xr:uid="{00000000-0005-0000-0000-0000DE4B0000}"/>
    <cellStyle name="Vírgula 2 8 4 3 2" xfId="42246" xr:uid="{4EFE523C-99B9-4639-8C71-46DF12C469B6}"/>
    <cellStyle name="Vírgula 2 8 4 4" xfId="29487" xr:uid="{F89B0D88-18C3-45EF-B13F-ED87242F1084}"/>
    <cellStyle name="Vírgula 2 8 5" xfId="7116" xr:uid="{00000000-0005-0000-0000-0000DF4B0000}"/>
    <cellStyle name="Vírgula 2 8 5 2" xfId="19877" xr:uid="{00000000-0005-0000-0000-0000E04B0000}"/>
    <cellStyle name="Vírgula 2 8 5 2 2" xfId="45436" xr:uid="{A1FF81F3-A0FB-46EA-82CF-CFB24493F121}"/>
    <cellStyle name="Vírgula 2 8 5 3" xfId="32677" xr:uid="{017AC9FE-D6A2-4FF9-9CB0-559944240167}"/>
    <cellStyle name="Vírgula 2 8 6" xfId="13500" xr:uid="{00000000-0005-0000-0000-0000E14B0000}"/>
    <cellStyle name="Vírgula 2 8 6 2" xfId="39059" xr:uid="{5C9D069D-5126-4B3F-A0FD-FD81033B7781}"/>
    <cellStyle name="Vírgula 2 8 7" xfId="26295" xr:uid="{37FD6CAB-A370-434F-8445-5EFC132C4691}"/>
    <cellStyle name="Vírgula 2 9" xfId="905" xr:uid="{00000000-0005-0000-0000-0000E24B0000}"/>
    <cellStyle name="Vírgula 2 9 2" xfId="2484" xr:uid="{00000000-0005-0000-0000-0000E34B0000}"/>
    <cellStyle name="Vírgula 2 9 2 2" xfId="5674" xr:uid="{00000000-0005-0000-0000-0000E44B0000}"/>
    <cellStyle name="Vírgula 2 9 2 2 2" xfId="12051" xr:uid="{00000000-0005-0000-0000-0000E54B0000}"/>
    <cellStyle name="Vírgula 2 9 2 2 2 2" xfId="24812" xr:uid="{00000000-0005-0000-0000-0000E64B0000}"/>
    <cellStyle name="Vírgula 2 9 2 2 2 2 2" xfId="50371" xr:uid="{F9B366CA-51C3-4BEC-878B-4C6423681D4E}"/>
    <cellStyle name="Vírgula 2 9 2 2 2 3" xfId="37612" xr:uid="{08E91118-493D-4502-B0BA-69750AFC52C5}"/>
    <cellStyle name="Vírgula 2 9 2 2 3" xfId="18435" xr:uid="{00000000-0005-0000-0000-0000E74B0000}"/>
    <cellStyle name="Vírgula 2 9 2 2 3 2" xfId="43994" xr:uid="{7F301053-98DB-4352-B601-B0AFB9E81A7E}"/>
    <cellStyle name="Vírgula 2 9 2 2 4" xfId="31235" xr:uid="{12781AAB-41F2-48AE-BB72-A91343B0366A}"/>
    <cellStyle name="Vírgula 2 9 2 3" xfId="8864" xr:uid="{00000000-0005-0000-0000-0000E84B0000}"/>
    <cellStyle name="Vírgula 2 9 2 3 2" xfId="21625" xr:uid="{00000000-0005-0000-0000-0000E94B0000}"/>
    <cellStyle name="Vírgula 2 9 2 3 2 2" xfId="47184" xr:uid="{1748E597-9AF3-4F61-8DE0-70F2A8B63771}"/>
    <cellStyle name="Vírgula 2 9 2 3 3" xfId="34425" xr:uid="{437321A9-6CE1-4EDD-B6E7-198C640F3B7C}"/>
    <cellStyle name="Vírgula 2 9 2 4" xfId="15248" xr:uid="{00000000-0005-0000-0000-0000EA4B0000}"/>
    <cellStyle name="Vírgula 2 9 2 4 2" xfId="40807" xr:uid="{F00A9BC4-F2F9-4F44-B6F3-98F5C4D2B81C}"/>
    <cellStyle name="Vírgula 2 9 2 5" xfId="28047" xr:uid="{6CC8B78E-7AB7-4774-8C0E-9CE5D4BC9773}"/>
    <cellStyle name="Vírgula 2 9 3" xfId="4101" xr:uid="{00000000-0005-0000-0000-0000EB4B0000}"/>
    <cellStyle name="Vírgula 2 9 3 2" xfId="10478" xr:uid="{00000000-0005-0000-0000-0000EC4B0000}"/>
    <cellStyle name="Vírgula 2 9 3 2 2" xfId="23239" xr:uid="{00000000-0005-0000-0000-0000ED4B0000}"/>
    <cellStyle name="Vírgula 2 9 3 2 2 2" xfId="48798" xr:uid="{93A63C46-2590-4C86-B3BC-768773778E9B}"/>
    <cellStyle name="Vírgula 2 9 3 2 3" xfId="36039" xr:uid="{1B274F58-20B5-427C-83A1-D0D7759DA54B}"/>
    <cellStyle name="Vírgula 2 9 3 3" xfId="16862" xr:uid="{00000000-0005-0000-0000-0000EE4B0000}"/>
    <cellStyle name="Vírgula 2 9 3 3 2" xfId="42421" xr:uid="{F6907D61-227E-4226-ACA7-E9F59C9FC13E}"/>
    <cellStyle name="Vírgula 2 9 3 4" xfId="29662" xr:uid="{90FD64CC-A522-4B93-BDEC-E38C1AE38048}"/>
    <cellStyle name="Vírgula 2 9 4" xfId="7291" xr:uid="{00000000-0005-0000-0000-0000EF4B0000}"/>
    <cellStyle name="Vírgula 2 9 4 2" xfId="20052" xr:uid="{00000000-0005-0000-0000-0000F04B0000}"/>
    <cellStyle name="Vírgula 2 9 4 2 2" xfId="45611" xr:uid="{D80FD19D-C670-4016-B2BC-D8119083BBC7}"/>
    <cellStyle name="Vírgula 2 9 4 3" xfId="32852" xr:uid="{62677FA8-658C-4D97-8638-AF045849FE24}"/>
    <cellStyle name="Vírgula 2 9 5" xfId="13675" xr:uid="{00000000-0005-0000-0000-0000F14B0000}"/>
    <cellStyle name="Vírgula 2 9 5 2" xfId="39234" xr:uid="{81B59CF7-3B4C-44CF-88B9-4459F82B2977}"/>
    <cellStyle name="Vírgula 2 9 6" xfId="26471" xr:uid="{40CB5CEE-5C18-4A4D-ABDC-82707CD05C4D}"/>
    <cellStyle name="Vírgula 20" xfId="251" xr:uid="{00000000-0005-0000-0000-0000F24B0000}"/>
    <cellStyle name="Vírgula 20 2" xfId="520" xr:uid="{00000000-0005-0000-0000-0000F34B0000}"/>
    <cellStyle name="Vírgula 20 2 2" xfId="1219" xr:uid="{00000000-0005-0000-0000-0000F44B0000}"/>
    <cellStyle name="Vírgula 20 2 2 2" xfId="2798" xr:uid="{00000000-0005-0000-0000-0000F54B0000}"/>
    <cellStyle name="Vírgula 20 2 2 2 2" xfId="5988" xr:uid="{00000000-0005-0000-0000-0000F64B0000}"/>
    <cellStyle name="Vírgula 20 2 2 2 2 2" xfId="12365" xr:uid="{00000000-0005-0000-0000-0000F74B0000}"/>
    <cellStyle name="Vírgula 20 2 2 2 2 2 2" xfId="25126" xr:uid="{00000000-0005-0000-0000-0000F84B0000}"/>
    <cellStyle name="Vírgula 20 2 2 2 2 2 2 2" xfId="50685" xr:uid="{AC6CCADE-0450-47BF-ABE9-DF5828B3A846}"/>
    <cellStyle name="Vírgula 20 2 2 2 2 2 3" xfId="37926" xr:uid="{69CC0393-40C2-4D22-8F40-3CFFA849041C}"/>
    <cellStyle name="Vírgula 20 2 2 2 2 3" xfId="18749" xr:uid="{00000000-0005-0000-0000-0000F94B0000}"/>
    <cellStyle name="Vírgula 20 2 2 2 2 3 2" xfId="44308" xr:uid="{4A22F144-B9B9-42DB-BC55-FD49015FA25A}"/>
    <cellStyle name="Vírgula 20 2 2 2 2 4" xfId="31549" xr:uid="{1F50E338-0953-4B27-AF87-E99D599D3DBC}"/>
    <cellStyle name="Vírgula 20 2 2 2 3" xfId="9178" xr:uid="{00000000-0005-0000-0000-0000FA4B0000}"/>
    <cellStyle name="Vírgula 20 2 2 2 3 2" xfId="21939" xr:uid="{00000000-0005-0000-0000-0000FB4B0000}"/>
    <cellStyle name="Vírgula 20 2 2 2 3 2 2" xfId="47498" xr:uid="{2752B51A-C21D-4D80-AFA7-88F543DE1106}"/>
    <cellStyle name="Vírgula 20 2 2 2 3 3" xfId="34739" xr:uid="{67AC66E1-9241-4C63-BAF9-244D3F370DAB}"/>
    <cellStyle name="Vírgula 20 2 2 2 4" xfId="15562" xr:uid="{00000000-0005-0000-0000-0000FC4B0000}"/>
    <cellStyle name="Vírgula 20 2 2 2 4 2" xfId="41121" xr:uid="{E17A9EFD-5AD6-444D-93CB-E7BFEBE4AB2F}"/>
    <cellStyle name="Vírgula 20 2 2 2 5" xfId="28361" xr:uid="{0B39EBCB-AB4F-4817-97BA-E1CD14814A1C}"/>
    <cellStyle name="Vírgula 20 2 2 3" xfId="4415" xr:uid="{00000000-0005-0000-0000-0000FD4B0000}"/>
    <cellStyle name="Vírgula 20 2 2 3 2" xfId="10792" xr:uid="{00000000-0005-0000-0000-0000FE4B0000}"/>
    <cellStyle name="Vírgula 20 2 2 3 2 2" xfId="23553" xr:uid="{00000000-0005-0000-0000-0000FF4B0000}"/>
    <cellStyle name="Vírgula 20 2 2 3 2 2 2" xfId="49112" xr:uid="{F18D5358-F265-4BCE-ACFD-4652567ED9CD}"/>
    <cellStyle name="Vírgula 20 2 2 3 2 3" xfId="36353" xr:uid="{340E1BEC-FA7E-48B1-8C05-83C642EE747A}"/>
    <cellStyle name="Vírgula 20 2 2 3 3" xfId="17176" xr:uid="{00000000-0005-0000-0000-0000004C0000}"/>
    <cellStyle name="Vírgula 20 2 2 3 3 2" xfId="42735" xr:uid="{89B32DC0-EA7C-4037-9D6F-0594CD18CDA3}"/>
    <cellStyle name="Vírgula 20 2 2 3 4" xfId="29976" xr:uid="{69485F8E-36F1-4C6D-AEE0-486E3D8C0E38}"/>
    <cellStyle name="Vírgula 20 2 2 4" xfId="7605" xr:uid="{00000000-0005-0000-0000-0000014C0000}"/>
    <cellStyle name="Vírgula 20 2 2 4 2" xfId="20366" xr:uid="{00000000-0005-0000-0000-0000024C0000}"/>
    <cellStyle name="Vírgula 20 2 2 4 2 2" xfId="45925" xr:uid="{BC7B6D1F-30D0-41A5-A652-C7ECBB2DB1D4}"/>
    <cellStyle name="Vírgula 20 2 2 4 3" xfId="33166" xr:uid="{939C23C8-EB1A-4B6C-8C0B-1FE195080684}"/>
    <cellStyle name="Vírgula 20 2 2 5" xfId="13989" xr:uid="{00000000-0005-0000-0000-0000034C0000}"/>
    <cellStyle name="Vírgula 20 2 2 5 2" xfId="39548" xr:uid="{DC82BE4D-9179-4D88-B069-9713901AC3D4}"/>
    <cellStyle name="Vírgula 20 2 2 6" xfId="26785" xr:uid="{2D24308F-ABAA-4B5A-A4E2-1984B2A88729}"/>
    <cellStyle name="Vírgula 20 2 3" xfId="2101" xr:uid="{00000000-0005-0000-0000-0000044C0000}"/>
    <cellStyle name="Vírgula 20 2 3 2" xfId="5291" xr:uid="{00000000-0005-0000-0000-0000054C0000}"/>
    <cellStyle name="Vírgula 20 2 3 2 2" xfId="11668" xr:uid="{00000000-0005-0000-0000-0000064C0000}"/>
    <cellStyle name="Vírgula 20 2 3 2 2 2" xfId="24429" xr:uid="{00000000-0005-0000-0000-0000074C0000}"/>
    <cellStyle name="Vírgula 20 2 3 2 2 2 2" xfId="49988" xr:uid="{443E698E-733E-4CC0-B64B-D4C28041B3D5}"/>
    <cellStyle name="Vírgula 20 2 3 2 2 3" xfId="37229" xr:uid="{9021933A-8DE8-4F24-B0EB-0D16B2EDC6D9}"/>
    <cellStyle name="Vírgula 20 2 3 2 3" xfId="18052" xr:uid="{00000000-0005-0000-0000-0000084C0000}"/>
    <cellStyle name="Vírgula 20 2 3 2 3 2" xfId="43611" xr:uid="{6197A9B4-C3DB-4C6E-A587-E6FFE284E4A4}"/>
    <cellStyle name="Vírgula 20 2 3 2 4" xfId="30852" xr:uid="{55D10C80-BDE1-45B1-ACFC-00F3F15381DC}"/>
    <cellStyle name="Vírgula 20 2 3 3" xfId="8481" xr:uid="{00000000-0005-0000-0000-0000094C0000}"/>
    <cellStyle name="Vírgula 20 2 3 3 2" xfId="21242" xr:uid="{00000000-0005-0000-0000-00000A4C0000}"/>
    <cellStyle name="Vírgula 20 2 3 3 2 2" xfId="46801" xr:uid="{211001C0-9E15-4CC2-B243-75DAFDA8E2A3}"/>
    <cellStyle name="Vírgula 20 2 3 3 3" xfId="34042" xr:uid="{25AF9610-CEFB-4BD0-98AB-A78DA302C1E9}"/>
    <cellStyle name="Vírgula 20 2 3 4" xfId="14865" xr:uid="{00000000-0005-0000-0000-00000B4C0000}"/>
    <cellStyle name="Vírgula 20 2 3 4 2" xfId="40424" xr:uid="{768F1AD4-EA05-4E72-A795-BE09E78C961B}"/>
    <cellStyle name="Vírgula 20 2 3 5" xfId="27664" xr:uid="{E6DAF88A-0F00-4D14-B01A-BF070140E18C}"/>
    <cellStyle name="Vírgula 20 2 4" xfId="3718" xr:uid="{00000000-0005-0000-0000-00000C4C0000}"/>
    <cellStyle name="Vírgula 20 2 4 2" xfId="10095" xr:uid="{00000000-0005-0000-0000-00000D4C0000}"/>
    <cellStyle name="Vírgula 20 2 4 2 2" xfId="22856" xr:uid="{00000000-0005-0000-0000-00000E4C0000}"/>
    <cellStyle name="Vírgula 20 2 4 2 2 2" xfId="48415" xr:uid="{02AB7058-F716-45C6-995B-05D62D83C9AF}"/>
    <cellStyle name="Vírgula 20 2 4 2 3" xfId="35656" xr:uid="{5AFAAF29-8BC8-4688-ADEA-9C66968BE7B8}"/>
    <cellStyle name="Vírgula 20 2 4 3" xfId="16479" xr:uid="{00000000-0005-0000-0000-00000F4C0000}"/>
    <cellStyle name="Vírgula 20 2 4 3 2" xfId="42038" xr:uid="{532B9F82-437C-49ED-9591-3DF77E21C73A}"/>
    <cellStyle name="Vírgula 20 2 4 4" xfId="29279" xr:uid="{AF94D219-8C80-4041-84DC-ED3DB08C55F9}"/>
    <cellStyle name="Vírgula 20 2 5" xfId="6908" xr:uid="{00000000-0005-0000-0000-0000104C0000}"/>
    <cellStyle name="Vírgula 20 2 5 2" xfId="19669" xr:uid="{00000000-0005-0000-0000-0000114C0000}"/>
    <cellStyle name="Vírgula 20 2 5 2 2" xfId="45228" xr:uid="{1CB355A3-8064-49F6-AE49-2028277077B6}"/>
    <cellStyle name="Vírgula 20 2 5 3" xfId="32469" xr:uid="{99D33BF8-EC66-4C03-AB97-1CB8B948EAE5}"/>
    <cellStyle name="Vírgula 20 2 6" xfId="13292" xr:uid="{00000000-0005-0000-0000-0000124C0000}"/>
    <cellStyle name="Vírgula 20 2 6 2" xfId="38851" xr:uid="{20B11578-F821-4B5A-A5DE-AD7E54CCA92C}"/>
    <cellStyle name="Vírgula 20 2 7" xfId="26087" xr:uid="{12EB26F6-1E46-4E16-BA9D-FB8DACC4AB4B}"/>
    <cellStyle name="Vírgula 20 3" xfId="972" xr:uid="{00000000-0005-0000-0000-0000134C0000}"/>
    <cellStyle name="Vírgula 20 3 2" xfId="2551" xr:uid="{00000000-0005-0000-0000-0000144C0000}"/>
    <cellStyle name="Vírgula 20 3 2 2" xfId="5741" xr:uid="{00000000-0005-0000-0000-0000154C0000}"/>
    <cellStyle name="Vírgula 20 3 2 2 2" xfId="12118" xr:uid="{00000000-0005-0000-0000-0000164C0000}"/>
    <cellStyle name="Vírgula 20 3 2 2 2 2" xfId="24879" xr:uid="{00000000-0005-0000-0000-0000174C0000}"/>
    <cellStyle name="Vírgula 20 3 2 2 2 2 2" xfId="50438" xr:uid="{16677945-36EA-4189-BBA9-C6E39F788BD2}"/>
    <cellStyle name="Vírgula 20 3 2 2 2 3" xfId="37679" xr:uid="{F3DB4747-CCA2-4EBF-9AD3-72DBF702E584}"/>
    <cellStyle name="Vírgula 20 3 2 2 3" xfId="18502" xr:uid="{00000000-0005-0000-0000-0000184C0000}"/>
    <cellStyle name="Vírgula 20 3 2 2 3 2" xfId="44061" xr:uid="{F408969A-B339-497D-9CE4-51117325916B}"/>
    <cellStyle name="Vírgula 20 3 2 2 4" xfId="31302" xr:uid="{2CA9A806-D941-4E47-8BE6-4F62295A4148}"/>
    <cellStyle name="Vírgula 20 3 2 3" xfId="8931" xr:uid="{00000000-0005-0000-0000-0000194C0000}"/>
    <cellStyle name="Vírgula 20 3 2 3 2" xfId="21692" xr:uid="{00000000-0005-0000-0000-00001A4C0000}"/>
    <cellStyle name="Vírgula 20 3 2 3 2 2" xfId="47251" xr:uid="{206F7782-4071-40DD-AF74-078E9A4F5397}"/>
    <cellStyle name="Vírgula 20 3 2 3 3" xfId="34492" xr:uid="{51BB2FC6-67D4-4F71-92B8-B882D0EE8561}"/>
    <cellStyle name="Vírgula 20 3 2 4" xfId="15315" xr:uid="{00000000-0005-0000-0000-00001B4C0000}"/>
    <cellStyle name="Vírgula 20 3 2 4 2" xfId="40874" xr:uid="{DDF85D65-E97F-4C9C-B1CA-F91522FC96DF}"/>
    <cellStyle name="Vírgula 20 3 2 5" xfId="28114" xr:uid="{7AFA4B84-BD23-4158-92C7-ABB01ADA1C11}"/>
    <cellStyle name="Vírgula 20 3 3" xfId="4168" xr:uid="{00000000-0005-0000-0000-00001C4C0000}"/>
    <cellStyle name="Vírgula 20 3 3 2" xfId="10545" xr:uid="{00000000-0005-0000-0000-00001D4C0000}"/>
    <cellStyle name="Vírgula 20 3 3 2 2" xfId="23306" xr:uid="{00000000-0005-0000-0000-00001E4C0000}"/>
    <cellStyle name="Vírgula 20 3 3 2 2 2" xfId="48865" xr:uid="{8E7D2AD3-0383-48A9-8811-DFCAA168F0CB}"/>
    <cellStyle name="Vírgula 20 3 3 2 3" xfId="36106" xr:uid="{34F9D23E-BE2B-42DD-BF5E-93407CA6D235}"/>
    <cellStyle name="Vírgula 20 3 3 3" xfId="16929" xr:uid="{00000000-0005-0000-0000-00001F4C0000}"/>
    <cellStyle name="Vírgula 20 3 3 3 2" xfId="42488" xr:uid="{98FF5AA3-0F60-41E7-B7B0-12F3394012BC}"/>
    <cellStyle name="Vírgula 20 3 3 4" xfId="29729" xr:uid="{4E85A66B-B0BF-4204-97CE-DB8D8760AD97}"/>
    <cellStyle name="Vírgula 20 3 4" xfId="7358" xr:uid="{00000000-0005-0000-0000-0000204C0000}"/>
    <cellStyle name="Vírgula 20 3 4 2" xfId="20119" xr:uid="{00000000-0005-0000-0000-0000214C0000}"/>
    <cellStyle name="Vírgula 20 3 4 2 2" xfId="45678" xr:uid="{BE125B38-5E8C-496D-9ED8-6D3C4CC98386}"/>
    <cellStyle name="Vírgula 20 3 4 3" xfId="32919" xr:uid="{014AEF70-5D41-46EF-A49D-3BEC2D2AEEDE}"/>
    <cellStyle name="Vírgula 20 3 5" xfId="13742" xr:uid="{00000000-0005-0000-0000-0000224C0000}"/>
    <cellStyle name="Vírgula 20 3 5 2" xfId="39301" xr:uid="{9A4CD83D-3956-4549-8683-25DE4A2D8F20}"/>
    <cellStyle name="Vírgula 20 3 6" xfId="26538" xr:uid="{38EFE550-63BD-4929-BCDE-54DDCB9C669D}"/>
    <cellStyle name="Vírgula 20 4" xfId="1854" xr:uid="{00000000-0005-0000-0000-0000234C0000}"/>
    <cellStyle name="Vírgula 20 4 2" xfId="5044" xr:uid="{00000000-0005-0000-0000-0000244C0000}"/>
    <cellStyle name="Vírgula 20 4 2 2" xfId="11421" xr:uid="{00000000-0005-0000-0000-0000254C0000}"/>
    <cellStyle name="Vírgula 20 4 2 2 2" xfId="24182" xr:uid="{00000000-0005-0000-0000-0000264C0000}"/>
    <cellStyle name="Vírgula 20 4 2 2 2 2" xfId="49741" xr:uid="{B69DB225-98A4-4E02-B8C0-B38A03F9542E}"/>
    <cellStyle name="Vírgula 20 4 2 2 3" xfId="36982" xr:uid="{BD2BDBB1-72AC-43DF-A3F8-56CF48E4D93E}"/>
    <cellStyle name="Vírgula 20 4 2 3" xfId="17805" xr:uid="{00000000-0005-0000-0000-0000274C0000}"/>
    <cellStyle name="Vírgula 20 4 2 3 2" xfId="43364" xr:uid="{CF0616B4-4183-4ED0-BA63-B142C4992D6C}"/>
    <cellStyle name="Vírgula 20 4 2 4" xfId="30605" xr:uid="{EC32E02E-B526-44C1-A818-53E17853B037}"/>
    <cellStyle name="Vírgula 20 4 3" xfId="8234" xr:uid="{00000000-0005-0000-0000-0000284C0000}"/>
    <cellStyle name="Vírgula 20 4 3 2" xfId="20995" xr:uid="{00000000-0005-0000-0000-0000294C0000}"/>
    <cellStyle name="Vírgula 20 4 3 2 2" xfId="46554" xr:uid="{6D9819C6-ACF3-4776-9036-75714DC58F79}"/>
    <cellStyle name="Vírgula 20 4 3 3" xfId="33795" xr:uid="{3EE336B2-69F8-492E-9852-2242D386F112}"/>
    <cellStyle name="Vírgula 20 4 4" xfId="14618" xr:uid="{00000000-0005-0000-0000-00002A4C0000}"/>
    <cellStyle name="Vírgula 20 4 4 2" xfId="40177" xr:uid="{A7AF4364-56FB-44A8-9F90-5BF58D26A3D5}"/>
    <cellStyle name="Vírgula 20 4 5" xfId="27417" xr:uid="{1D11C287-7B4F-40DB-AF22-66D9E7942929}"/>
    <cellStyle name="Vírgula 20 5" xfId="3471" xr:uid="{00000000-0005-0000-0000-00002B4C0000}"/>
    <cellStyle name="Vírgula 20 5 2" xfId="9848" xr:uid="{00000000-0005-0000-0000-00002C4C0000}"/>
    <cellStyle name="Vírgula 20 5 2 2" xfId="22609" xr:uid="{00000000-0005-0000-0000-00002D4C0000}"/>
    <cellStyle name="Vírgula 20 5 2 2 2" xfId="48168" xr:uid="{4FE48399-A7F7-4847-82F3-680A11B585CB}"/>
    <cellStyle name="Vírgula 20 5 2 3" xfId="35409" xr:uid="{775D9ECE-0FED-4ED4-8301-7B80833B4D06}"/>
    <cellStyle name="Vírgula 20 5 3" xfId="16232" xr:uid="{00000000-0005-0000-0000-00002E4C0000}"/>
    <cellStyle name="Vírgula 20 5 3 2" xfId="41791" xr:uid="{73810C1A-45B4-4990-872A-2F48C17A5C69}"/>
    <cellStyle name="Vírgula 20 5 4" xfId="29032" xr:uid="{7A9F7C6B-C8ED-4771-8384-6E1C48F683AF}"/>
    <cellStyle name="Vírgula 20 6" xfId="6661" xr:uid="{00000000-0005-0000-0000-00002F4C0000}"/>
    <cellStyle name="Vírgula 20 6 2" xfId="19422" xr:uid="{00000000-0005-0000-0000-0000304C0000}"/>
    <cellStyle name="Vírgula 20 6 2 2" xfId="44981" xr:uid="{C3A634A8-4E26-4981-A64F-E0E76F2F8E0F}"/>
    <cellStyle name="Vírgula 20 6 3" xfId="32222" xr:uid="{255CD1F7-268C-4D28-B8CE-833BE727BFC9}"/>
    <cellStyle name="Vírgula 20 7" xfId="13045" xr:uid="{00000000-0005-0000-0000-0000314C0000}"/>
    <cellStyle name="Vírgula 20 7 2" xfId="38604" xr:uid="{8F84FC71-C2CD-4A36-85DA-6FB420687F2C}"/>
    <cellStyle name="Vírgula 20 8" xfId="25823" xr:uid="{4BC68E64-C7F7-4254-AA71-9F7DA9D2AD6A}"/>
    <cellStyle name="Vírgula 200" xfId="1646" xr:uid="{00000000-0005-0000-0000-0000324C0000}"/>
    <cellStyle name="Vírgula 200 2" xfId="3225" xr:uid="{00000000-0005-0000-0000-0000334C0000}"/>
    <cellStyle name="Vírgula 200 2 2" xfId="6415" xr:uid="{00000000-0005-0000-0000-0000344C0000}"/>
    <cellStyle name="Vírgula 200 2 2 2" xfId="12792" xr:uid="{00000000-0005-0000-0000-0000354C0000}"/>
    <cellStyle name="Vírgula 200 2 2 2 2" xfId="25553" xr:uid="{00000000-0005-0000-0000-0000364C0000}"/>
    <cellStyle name="Vírgula 200 2 2 2 2 2" xfId="51112" xr:uid="{67CC88EE-B2C2-4D63-BE6E-D779D995AB47}"/>
    <cellStyle name="Vírgula 200 2 2 2 3" xfId="38353" xr:uid="{D79F52A8-C346-4753-984D-012ABA970392}"/>
    <cellStyle name="Vírgula 200 2 2 3" xfId="19176" xr:uid="{00000000-0005-0000-0000-0000374C0000}"/>
    <cellStyle name="Vírgula 200 2 2 3 2" xfId="44735" xr:uid="{19A0AFEF-6600-404E-965E-F90DF2C86CA7}"/>
    <cellStyle name="Vírgula 200 2 2 4" xfId="31976" xr:uid="{1FEC295D-B467-45F7-94F1-A0B579F525DC}"/>
    <cellStyle name="Vírgula 200 2 3" xfId="9605" xr:uid="{00000000-0005-0000-0000-0000384C0000}"/>
    <cellStyle name="Vírgula 200 2 3 2" xfId="22366" xr:uid="{00000000-0005-0000-0000-0000394C0000}"/>
    <cellStyle name="Vírgula 200 2 3 2 2" xfId="47925" xr:uid="{DD4F9384-7F62-40E3-898A-DD47247DE1F7}"/>
    <cellStyle name="Vírgula 200 2 3 3" xfId="35166" xr:uid="{EF454E91-AC13-4EA4-9174-677424B95332}"/>
    <cellStyle name="Vírgula 200 2 4" xfId="15989" xr:uid="{00000000-0005-0000-0000-00003A4C0000}"/>
    <cellStyle name="Vírgula 200 2 4 2" xfId="41548" xr:uid="{037AAF90-45CC-4EAD-9A42-A0834853D054}"/>
    <cellStyle name="Vírgula 200 2 5" xfId="28788" xr:uid="{4E59DDF0-A9E7-4F50-B5B9-5EC983238799}"/>
    <cellStyle name="Vírgula 200 3" xfId="4842" xr:uid="{00000000-0005-0000-0000-00003B4C0000}"/>
    <cellStyle name="Vírgula 200 3 2" xfId="11219" xr:uid="{00000000-0005-0000-0000-00003C4C0000}"/>
    <cellStyle name="Vírgula 200 3 2 2" xfId="23980" xr:uid="{00000000-0005-0000-0000-00003D4C0000}"/>
    <cellStyle name="Vírgula 200 3 2 2 2" xfId="49539" xr:uid="{F9EE2C3A-F058-4C86-8CA2-3FB3AD389375}"/>
    <cellStyle name="Vírgula 200 3 2 3" xfId="36780" xr:uid="{B9597FC8-78AD-453A-AD25-F2212C1DE612}"/>
    <cellStyle name="Vírgula 200 3 3" xfId="17603" xr:uid="{00000000-0005-0000-0000-00003E4C0000}"/>
    <cellStyle name="Vírgula 200 3 3 2" xfId="43162" xr:uid="{6B9EDD53-8CDE-404F-8187-2BCC61B7ABC9}"/>
    <cellStyle name="Vírgula 200 3 4" xfId="30403" xr:uid="{4E3ED656-C199-4844-9CEC-CDCC22AEA6B0}"/>
    <cellStyle name="Vírgula 200 4" xfId="8032" xr:uid="{00000000-0005-0000-0000-00003F4C0000}"/>
    <cellStyle name="Vírgula 200 4 2" xfId="20793" xr:uid="{00000000-0005-0000-0000-0000404C0000}"/>
    <cellStyle name="Vírgula 200 4 2 2" xfId="46352" xr:uid="{BEE5BDED-3187-4F46-8AB0-14D641295E5D}"/>
    <cellStyle name="Vírgula 200 4 3" xfId="33593" xr:uid="{FAB49742-F476-4647-8AF1-8BC63A240407}"/>
    <cellStyle name="Vírgula 200 5" xfId="14416" xr:uid="{00000000-0005-0000-0000-0000414C0000}"/>
    <cellStyle name="Vírgula 200 5 2" xfId="39975" xr:uid="{0FA696F7-64F3-4D28-A82D-B3DD33ED9EB6}"/>
    <cellStyle name="Vírgula 200 6" xfId="27212" xr:uid="{BDDE9D53-DC62-407A-A072-35B38AD32184}"/>
    <cellStyle name="Vírgula 201" xfId="1648" xr:uid="{00000000-0005-0000-0000-0000424C0000}"/>
    <cellStyle name="Vírgula 201 2" xfId="3227" xr:uid="{00000000-0005-0000-0000-0000434C0000}"/>
    <cellStyle name="Vírgula 201 2 2" xfId="6417" xr:uid="{00000000-0005-0000-0000-0000444C0000}"/>
    <cellStyle name="Vírgula 201 2 2 2" xfId="12794" xr:uid="{00000000-0005-0000-0000-0000454C0000}"/>
    <cellStyle name="Vírgula 201 2 2 2 2" xfId="25555" xr:uid="{00000000-0005-0000-0000-0000464C0000}"/>
    <cellStyle name="Vírgula 201 2 2 2 2 2" xfId="51114" xr:uid="{431AFE0D-33AC-47C3-9F78-AB75AF54C173}"/>
    <cellStyle name="Vírgula 201 2 2 2 3" xfId="38355" xr:uid="{A5AC7FB6-0CF0-42A6-B33B-D184EF67AFFB}"/>
    <cellStyle name="Vírgula 201 2 2 3" xfId="19178" xr:uid="{00000000-0005-0000-0000-0000474C0000}"/>
    <cellStyle name="Vírgula 201 2 2 3 2" xfId="44737" xr:uid="{34125F37-F075-4456-8B35-B60AD6F42C23}"/>
    <cellStyle name="Vírgula 201 2 2 4" xfId="31978" xr:uid="{84D40CE2-D3D4-4C5D-9906-D935975AAED6}"/>
    <cellStyle name="Vírgula 201 2 3" xfId="9607" xr:uid="{00000000-0005-0000-0000-0000484C0000}"/>
    <cellStyle name="Vírgula 201 2 3 2" xfId="22368" xr:uid="{00000000-0005-0000-0000-0000494C0000}"/>
    <cellStyle name="Vírgula 201 2 3 2 2" xfId="47927" xr:uid="{2E818067-D8CC-4C61-9EFD-FCC441B0FB37}"/>
    <cellStyle name="Vírgula 201 2 3 3" xfId="35168" xr:uid="{A2911CEA-17DC-4DD8-A1DB-E704573E996F}"/>
    <cellStyle name="Vírgula 201 2 4" xfId="15991" xr:uid="{00000000-0005-0000-0000-00004A4C0000}"/>
    <cellStyle name="Vírgula 201 2 4 2" xfId="41550" xr:uid="{DE3C25AB-AE3C-475D-9E27-B093B4EE9F95}"/>
    <cellStyle name="Vírgula 201 2 5" xfId="28790" xr:uid="{6A6A7D27-B7A4-4BCC-83A7-483B40738A1A}"/>
    <cellStyle name="Vírgula 201 3" xfId="4844" xr:uid="{00000000-0005-0000-0000-00004B4C0000}"/>
    <cellStyle name="Vírgula 201 3 2" xfId="11221" xr:uid="{00000000-0005-0000-0000-00004C4C0000}"/>
    <cellStyle name="Vírgula 201 3 2 2" xfId="23982" xr:uid="{00000000-0005-0000-0000-00004D4C0000}"/>
    <cellStyle name="Vírgula 201 3 2 2 2" xfId="49541" xr:uid="{AFE89C5C-20E8-4349-A929-BE1FA1E3B25B}"/>
    <cellStyle name="Vírgula 201 3 2 3" xfId="36782" xr:uid="{D97E8695-1B52-4BA8-8946-B670E4415FC4}"/>
    <cellStyle name="Vírgula 201 3 3" xfId="17605" xr:uid="{00000000-0005-0000-0000-00004E4C0000}"/>
    <cellStyle name="Vírgula 201 3 3 2" xfId="43164" xr:uid="{8E60FAEB-F71F-4ECA-AE9C-3D6473C49402}"/>
    <cellStyle name="Vírgula 201 3 4" xfId="30405" xr:uid="{1D6D6A80-D7B5-49A6-AAC3-1E20EEDE7521}"/>
    <cellStyle name="Vírgula 201 4" xfId="8034" xr:uid="{00000000-0005-0000-0000-00004F4C0000}"/>
    <cellStyle name="Vírgula 201 4 2" xfId="20795" xr:uid="{00000000-0005-0000-0000-0000504C0000}"/>
    <cellStyle name="Vírgula 201 4 2 2" xfId="46354" xr:uid="{B699F08C-23FE-480B-9E57-44F06A2D1497}"/>
    <cellStyle name="Vírgula 201 4 3" xfId="33595" xr:uid="{D044353A-4A05-419E-B58D-0E0CD8FC1AE3}"/>
    <cellStyle name="Vírgula 201 5" xfId="14418" xr:uid="{00000000-0005-0000-0000-0000514C0000}"/>
    <cellStyle name="Vírgula 201 5 2" xfId="39977" xr:uid="{6C9B7978-C54A-404E-BFB4-FC619F2BE6D4}"/>
    <cellStyle name="Vírgula 201 6" xfId="27214" xr:uid="{FF0A6644-157F-4B05-886D-268E80D82814}"/>
    <cellStyle name="Vírgula 202" xfId="1650" xr:uid="{00000000-0005-0000-0000-0000524C0000}"/>
    <cellStyle name="Vírgula 202 2" xfId="3229" xr:uid="{00000000-0005-0000-0000-0000534C0000}"/>
    <cellStyle name="Vírgula 202 2 2" xfId="6419" xr:uid="{00000000-0005-0000-0000-0000544C0000}"/>
    <cellStyle name="Vírgula 202 2 2 2" xfId="12796" xr:uid="{00000000-0005-0000-0000-0000554C0000}"/>
    <cellStyle name="Vírgula 202 2 2 2 2" xfId="25557" xr:uid="{00000000-0005-0000-0000-0000564C0000}"/>
    <cellStyle name="Vírgula 202 2 2 2 2 2" xfId="51116" xr:uid="{B416BF50-3577-4781-A970-297FAB9E79D1}"/>
    <cellStyle name="Vírgula 202 2 2 2 3" xfId="38357" xr:uid="{C098AB89-58DC-4BA6-BEC0-BCF01E8784D4}"/>
    <cellStyle name="Vírgula 202 2 2 3" xfId="19180" xr:uid="{00000000-0005-0000-0000-0000574C0000}"/>
    <cellStyle name="Vírgula 202 2 2 3 2" xfId="44739" xr:uid="{2FC0B234-6583-4626-A83F-4B6C1A898F7C}"/>
    <cellStyle name="Vírgula 202 2 2 4" xfId="31980" xr:uid="{DBA25BDE-A463-439F-BB99-E400DE418198}"/>
    <cellStyle name="Vírgula 202 2 3" xfId="9609" xr:uid="{00000000-0005-0000-0000-0000584C0000}"/>
    <cellStyle name="Vírgula 202 2 3 2" xfId="22370" xr:uid="{00000000-0005-0000-0000-0000594C0000}"/>
    <cellStyle name="Vírgula 202 2 3 2 2" xfId="47929" xr:uid="{2F4B1EA7-0A45-4B76-8B9D-35EDF414EF95}"/>
    <cellStyle name="Vírgula 202 2 3 3" xfId="35170" xr:uid="{C2650CDB-3EFF-4B33-A783-37CD43EBBE4A}"/>
    <cellStyle name="Vírgula 202 2 4" xfId="15993" xr:uid="{00000000-0005-0000-0000-00005A4C0000}"/>
    <cellStyle name="Vírgula 202 2 4 2" xfId="41552" xr:uid="{965AAD0F-4946-4014-807F-01865205E36E}"/>
    <cellStyle name="Vírgula 202 2 5" xfId="28792" xr:uid="{EAD63156-97C1-40E3-805E-AFFED671E5AD}"/>
    <cellStyle name="Vírgula 202 3" xfId="4846" xr:uid="{00000000-0005-0000-0000-00005B4C0000}"/>
    <cellStyle name="Vírgula 202 3 2" xfId="11223" xr:uid="{00000000-0005-0000-0000-00005C4C0000}"/>
    <cellStyle name="Vírgula 202 3 2 2" xfId="23984" xr:uid="{00000000-0005-0000-0000-00005D4C0000}"/>
    <cellStyle name="Vírgula 202 3 2 2 2" xfId="49543" xr:uid="{7E1D9051-3BFE-4E68-A79B-A2D7F4C17B24}"/>
    <cellStyle name="Vírgula 202 3 2 3" xfId="36784" xr:uid="{965F4D53-29A6-4E8C-AA9A-2729E9EBEB7E}"/>
    <cellStyle name="Vírgula 202 3 3" xfId="17607" xr:uid="{00000000-0005-0000-0000-00005E4C0000}"/>
    <cellStyle name="Vírgula 202 3 3 2" xfId="43166" xr:uid="{5CC33FBC-857C-4AB0-BFB2-0C62767DB315}"/>
    <cellStyle name="Vírgula 202 3 4" xfId="30407" xr:uid="{F1EB6C43-0A2B-4447-908F-B40B64EC380A}"/>
    <cellStyle name="Vírgula 202 4" xfId="8036" xr:uid="{00000000-0005-0000-0000-00005F4C0000}"/>
    <cellStyle name="Vírgula 202 4 2" xfId="20797" xr:uid="{00000000-0005-0000-0000-0000604C0000}"/>
    <cellStyle name="Vírgula 202 4 2 2" xfId="46356" xr:uid="{30185CC9-5DF8-4097-AA07-5D33CC88CBC0}"/>
    <cellStyle name="Vírgula 202 4 3" xfId="33597" xr:uid="{1E0716B5-7699-4D83-B7DA-5CA422C4E617}"/>
    <cellStyle name="Vírgula 202 5" xfId="14420" xr:uid="{00000000-0005-0000-0000-0000614C0000}"/>
    <cellStyle name="Vírgula 202 5 2" xfId="39979" xr:uid="{6C805179-42C0-4573-A586-7F7A603AB9FC}"/>
    <cellStyle name="Vírgula 202 6" xfId="27216" xr:uid="{40E34B0C-44D2-4959-A0A0-DFA71175A49B}"/>
    <cellStyle name="Vírgula 203" xfId="1652" xr:uid="{00000000-0005-0000-0000-0000624C0000}"/>
    <cellStyle name="Vírgula 203 2" xfId="3231" xr:uid="{00000000-0005-0000-0000-0000634C0000}"/>
    <cellStyle name="Vírgula 203 2 2" xfId="6421" xr:uid="{00000000-0005-0000-0000-0000644C0000}"/>
    <cellStyle name="Vírgula 203 2 2 2" xfId="12798" xr:uid="{00000000-0005-0000-0000-0000654C0000}"/>
    <cellStyle name="Vírgula 203 2 2 2 2" xfId="25559" xr:uid="{00000000-0005-0000-0000-0000664C0000}"/>
    <cellStyle name="Vírgula 203 2 2 2 2 2" xfId="51118" xr:uid="{7B26971A-5A6B-4403-8B59-DC687062D10F}"/>
    <cellStyle name="Vírgula 203 2 2 2 3" xfId="38359" xr:uid="{F41954BA-B0A4-4FED-A824-25A8E0F01528}"/>
    <cellStyle name="Vírgula 203 2 2 3" xfId="19182" xr:uid="{00000000-0005-0000-0000-0000674C0000}"/>
    <cellStyle name="Vírgula 203 2 2 3 2" xfId="44741" xr:uid="{46656D3E-A448-4EBF-B0F6-BC9B30603F54}"/>
    <cellStyle name="Vírgula 203 2 2 4" xfId="31982" xr:uid="{CC02A5C1-87E0-4C89-B16D-A157603C3905}"/>
    <cellStyle name="Vírgula 203 2 3" xfId="9611" xr:uid="{00000000-0005-0000-0000-0000684C0000}"/>
    <cellStyle name="Vírgula 203 2 3 2" xfId="22372" xr:uid="{00000000-0005-0000-0000-0000694C0000}"/>
    <cellStyle name="Vírgula 203 2 3 2 2" xfId="47931" xr:uid="{755A7499-4858-43FA-B86F-C5DCEA136269}"/>
    <cellStyle name="Vírgula 203 2 3 3" xfId="35172" xr:uid="{CE7A33C9-9F32-4463-90D8-816FF7C7F6B1}"/>
    <cellStyle name="Vírgula 203 2 4" xfId="15995" xr:uid="{00000000-0005-0000-0000-00006A4C0000}"/>
    <cellStyle name="Vírgula 203 2 4 2" xfId="41554" xr:uid="{61E040A5-2501-44FA-9482-894985283411}"/>
    <cellStyle name="Vírgula 203 2 5" xfId="28794" xr:uid="{8FB1B06B-B589-4FD0-860D-2423E87AE9F4}"/>
    <cellStyle name="Vírgula 203 3" xfId="4848" xr:uid="{00000000-0005-0000-0000-00006B4C0000}"/>
    <cellStyle name="Vírgula 203 3 2" xfId="11225" xr:uid="{00000000-0005-0000-0000-00006C4C0000}"/>
    <cellStyle name="Vírgula 203 3 2 2" xfId="23986" xr:uid="{00000000-0005-0000-0000-00006D4C0000}"/>
    <cellStyle name="Vírgula 203 3 2 2 2" xfId="49545" xr:uid="{C1BC5D09-D28A-4CF7-853B-A99A54BDB05D}"/>
    <cellStyle name="Vírgula 203 3 2 3" xfId="36786" xr:uid="{AF9E56AC-C62D-47E0-B54A-98DFB9AABB11}"/>
    <cellStyle name="Vírgula 203 3 3" xfId="17609" xr:uid="{00000000-0005-0000-0000-00006E4C0000}"/>
    <cellStyle name="Vírgula 203 3 3 2" xfId="43168" xr:uid="{9B661C8A-9717-42DE-98D1-05A25CE63782}"/>
    <cellStyle name="Vírgula 203 3 4" xfId="30409" xr:uid="{E614825F-45AF-4428-9E5E-19C5C599DE18}"/>
    <cellStyle name="Vírgula 203 4" xfId="8038" xr:uid="{00000000-0005-0000-0000-00006F4C0000}"/>
    <cellStyle name="Vírgula 203 4 2" xfId="20799" xr:uid="{00000000-0005-0000-0000-0000704C0000}"/>
    <cellStyle name="Vírgula 203 4 2 2" xfId="46358" xr:uid="{636F25DC-9BEA-4B70-A463-5244AAE30389}"/>
    <cellStyle name="Vírgula 203 4 3" xfId="33599" xr:uid="{148ADECE-0D0E-47C8-9614-3E9584C768E7}"/>
    <cellStyle name="Vírgula 203 5" xfId="14422" xr:uid="{00000000-0005-0000-0000-0000714C0000}"/>
    <cellStyle name="Vírgula 203 5 2" xfId="39981" xr:uid="{9C3DC06C-9272-4E0A-9AB0-4DCE8C3ED59E}"/>
    <cellStyle name="Vírgula 203 6" xfId="27218" xr:uid="{BC863842-A67E-47DD-9D4D-91FE2398A0D7}"/>
    <cellStyle name="Vírgula 204" xfId="1654" xr:uid="{00000000-0005-0000-0000-0000724C0000}"/>
    <cellStyle name="Vírgula 204 2" xfId="3233" xr:uid="{00000000-0005-0000-0000-0000734C0000}"/>
    <cellStyle name="Vírgula 204 2 2" xfId="6423" xr:uid="{00000000-0005-0000-0000-0000744C0000}"/>
    <cellStyle name="Vírgula 204 2 2 2" xfId="12800" xr:uid="{00000000-0005-0000-0000-0000754C0000}"/>
    <cellStyle name="Vírgula 204 2 2 2 2" xfId="25561" xr:uid="{00000000-0005-0000-0000-0000764C0000}"/>
    <cellStyle name="Vírgula 204 2 2 2 2 2" xfId="51120" xr:uid="{34C2F859-5F6F-4B42-B27E-124789EB98A8}"/>
    <cellStyle name="Vírgula 204 2 2 2 3" xfId="38361" xr:uid="{2E9BA167-C809-4418-9225-2555233D5EC4}"/>
    <cellStyle name="Vírgula 204 2 2 3" xfId="19184" xr:uid="{00000000-0005-0000-0000-0000774C0000}"/>
    <cellStyle name="Vírgula 204 2 2 3 2" xfId="44743" xr:uid="{810BA042-D47E-4A5F-BF3F-ED1AD81E90C9}"/>
    <cellStyle name="Vírgula 204 2 2 4" xfId="31984" xr:uid="{114CFFFE-A8A8-490F-B9C0-B7FC918AACE6}"/>
    <cellStyle name="Vírgula 204 2 3" xfId="9613" xr:uid="{00000000-0005-0000-0000-0000784C0000}"/>
    <cellStyle name="Vírgula 204 2 3 2" xfId="22374" xr:uid="{00000000-0005-0000-0000-0000794C0000}"/>
    <cellStyle name="Vírgula 204 2 3 2 2" xfId="47933" xr:uid="{4443EECF-4258-4C0F-8923-CAF19677D924}"/>
    <cellStyle name="Vírgula 204 2 3 3" xfId="35174" xr:uid="{CAA64ECA-DA5A-4ACE-A7D0-8A0279CFD33A}"/>
    <cellStyle name="Vírgula 204 2 4" xfId="15997" xr:uid="{00000000-0005-0000-0000-00007A4C0000}"/>
    <cellStyle name="Vírgula 204 2 4 2" xfId="41556" xr:uid="{B23C37B3-5367-4733-8748-B25FD91B8A0A}"/>
    <cellStyle name="Vírgula 204 2 5" xfId="28796" xr:uid="{E4748CF7-C7B5-4842-96BB-3DD6AB65BA02}"/>
    <cellStyle name="Vírgula 204 3" xfId="4850" xr:uid="{00000000-0005-0000-0000-00007B4C0000}"/>
    <cellStyle name="Vírgula 204 3 2" xfId="11227" xr:uid="{00000000-0005-0000-0000-00007C4C0000}"/>
    <cellStyle name="Vírgula 204 3 2 2" xfId="23988" xr:uid="{00000000-0005-0000-0000-00007D4C0000}"/>
    <cellStyle name="Vírgula 204 3 2 2 2" xfId="49547" xr:uid="{F2399796-6D22-4A25-9E61-A72EC4861872}"/>
    <cellStyle name="Vírgula 204 3 2 3" xfId="36788" xr:uid="{44201A2D-57A8-4D56-919D-C29DB3777DBF}"/>
    <cellStyle name="Vírgula 204 3 3" xfId="17611" xr:uid="{00000000-0005-0000-0000-00007E4C0000}"/>
    <cellStyle name="Vírgula 204 3 3 2" xfId="43170" xr:uid="{9A9FFF11-7F8E-4B91-B8C9-99C9041E37D2}"/>
    <cellStyle name="Vírgula 204 3 4" xfId="30411" xr:uid="{A73259ED-CB82-4D9B-A652-2E13160D9D06}"/>
    <cellStyle name="Vírgula 204 4" xfId="8040" xr:uid="{00000000-0005-0000-0000-00007F4C0000}"/>
    <cellStyle name="Vírgula 204 4 2" xfId="20801" xr:uid="{00000000-0005-0000-0000-0000804C0000}"/>
    <cellStyle name="Vírgula 204 4 2 2" xfId="46360" xr:uid="{FA7DDDF0-1FE1-4076-BB24-456C8397C97B}"/>
    <cellStyle name="Vírgula 204 4 3" xfId="33601" xr:uid="{39DD922C-0F7D-4B07-BDC6-9C0CBFBDEFDB}"/>
    <cellStyle name="Vírgula 204 5" xfId="14424" xr:uid="{00000000-0005-0000-0000-0000814C0000}"/>
    <cellStyle name="Vírgula 204 5 2" xfId="39983" xr:uid="{60E478FA-67E2-4B0B-BC53-2467185144CB}"/>
    <cellStyle name="Vírgula 204 6" xfId="27220" xr:uid="{572A5A20-C2D9-492E-9641-13E04BF653DD}"/>
    <cellStyle name="Vírgula 205" xfId="1656" xr:uid="{00000000-0005-0000-0000-0000824C0000}"/>
    <cellStyle name="Vírgula 205 2" xfId="3235" xr:uid="{00000000-0005-0000-0000-0000834C0000}"/>
    <cellStyle name="Vírgula 205 2 2" xfId="6425" xr:uid="{00000000-0005-0000-0000-0000844C0000}"/>
    <cellStyle name="Vírgula 205 2 2 2" xfId="12802" xr:uid="{00000000-0005-0000-0000-0000854C0000}"/>
    <cellStyle name="Vírgula 205 2 2 2 2" xfId="25563" xr:uid="{00000000-0005-0000-0000-0000864C0000}"/>
    <cellStyle name="Vírgula 205 2 2 2 2 2" xfId="51122" xr:uid="{1952C2F7-426A-40C1-A9BD-6DEDAB5BDE90}"/>
    <cellStyle name="Vírgula 205 2 2 2 3" xfId="38363" xr:uid="{5F9CB390-B5A3-4654-AF21-AB83BDFADBB8}"/>
    <cellStyle name="Vírgula 205 2 2 3" xfId="19186" xr:uid="{00000000-0005-0000-0000-0000874C0000}"/>
    <cellStyle name="Vírgula 205 2 2 3 2" xfId="44745" xr:uid="{4E72A931-072D-4A66-ADE5-D5C3EC54E457}"/>
    <cellStyle name="Vírgula 205 2 2 4" xfId="31986" xr:uid="{95BA0562-15CB-4969-9ED2-47D2A7FBD700}"/>
    <cellStyle name="Vírgula 205 2 3" xfId="9615" xr:uid="{00000000-0005-0000-0000-0000884C0000}"/>
    <cellStyle name="Vírgula 205 2 3 2" xfId="22376" xr:uid="{00000000-0005-0000-0000-0000894C0000}"/>
    <cellStyle name="Vírgula 205 2 3 2 2" xfId="47935" xr:uid="{547660A4-9BD0-40B7-8011-5B44DD2EF091}"/>
    <cellStyle name="Vírgula 205 2 3 3" xfId="35176" xr:uid="{1B7D295E-AE44-4CB4-8E1A-3F7CD9DA908A}"/>
    <cellStyle name="Vírgula 205 2 4" xfId="15999" xr:uid="{00000000-0005-0000-0000-00008A4C0000}"/>
    <cellStyle name="Vírgula 205 2 4 2" xfId="41558" xr:uid="{6E6221B3-1EF6-4CC4-86F6-ACBFDCA91212}"/>
    <cellStyle name="Vírgula 205 2 5" xfId="28798" xr:uid="{6DD3E9A1-E811-422B-A0BD-4151DF4CA1C5}"/>
    <cellStyle name="Vírgula 205 3" xfId="4852" xr:uid="{00000000-0005-0000-0000-00008B4C0000}"/>
    <cellStyle name="Vírgula 205 3 2" xfId="11229" xr:uid="{00000000-0005-0000-0000-00008C4C0000}"/>
    <cellStyle name="Vírgula 205 3 2 2" xfId="23990" xr:uid="{00000000-0005-0000-0000-00008D4C0000}"/>
    <cellStyle name="Vírgula 205 3 2 2 2" xfId="49549" xr:uid="{2C6A2D6F-7915-446B-9AD1-D339C4A36675}"/>
    <cellStyle name="Vírgula 205 3 2 3" xfId="36790" xr:uid="{78C4002A-1CE5-481B-9941-7323E3C77401}"/>
    <cellStyle name="Vírgula 205 3 3" xfId="17613" xr:uid="{00000000-0005-0000-0000-00008E4C0000}"/>
    <cellStyle name="Vírgula 205 3 3 2" xfId="43172" xr:uid="{54436A78-750A-49EB-A124-2E18CE219547}"/>
    <cellStyle name="Vírgula 205 3 4" xfId="30413" xr:uid="{034752C7-E983-43AC-ADCA-69D6AE513420}"/>
    <cellStyle name="Vírgula 205 4" xfId="8042" xr:uid="{00000000-0005-0000-0000-00008F4C0000}"/>
    <cellStyle name="Vírgula 205 4 2" xfId="20803" xr:uid="{00000000-0005-0000-0000-0000904C0000}"/>
    <cellStyle name="Vírgula 205 4 2 2" xfId="46362" xr:uid="{7CE8D42F-8AD4-46EF-B1FA-1AAA6F49079C}"/>
    <cellStyle name="Vírgula 205 4 3" xfId="33603" xr:uid="{FB8C8A80-3179-4D3A-AF7F-1261275F980F}"/>
    <cellStyle name="Vírgula 205 5" xfId="14426" xr:uid="{00000000-0005-0000-0000-0000914C0000}"/>
    <cellStyle name="Vírgula 205 5 2" xfId="39985" xr:uid="{5BBB5201-213D-46D9-8F2A-C12274349FBF}"/>
    <cellStyle name="Vírgula 205 6" xfId="27222" xr:uid="{39BE0E05-E079-4095-A8CE-8DE66C52B53A}"/>
    <cellStyle name="Vírgula 206" xfId="1658" xr:uid="{00000000-0005-0000-0000-0000924C0000}"/>
    <cellStyle name="Vírgula 206 2" xfId="3237" xr:uid="{00000000-0005-0000-0000-0000934C0000}"/>
    <cellStyle name="Vírgula 206 2 2" xfId="6427" xr:uid="{00000000-0005-0000-0000-0000944C0000}"/>
    <cellStyle name="Vírgula 206 2 2 2" xfId="12804" xr:uid="{00000000-0005-0000-0000-0000954C0000}"/>
    <cellStyle name="Vírgula 206 2 2 2 2" xfId="25565" xr:uid="{00000000-0005-0000-0000-0000964C0000}"/>
    <cellStyle name="Vírgula 206 2 2 2 2 2" xfId="51124" xr:uid="{AA4DC9E9-1531-46ED-BD1E-D5DADE15D3EA}"/>
    <cellStyle name="Vírgula 206 2 2 2 3" xfId="38365" xr:uid="{4F5A29AB-F77F-48BC-90A5-E16C468D457D}"/>
    <cellStyle name="Vírgula 206 2 2 3" xfId="19188" xr:uid="{00000000-0005-0000-0000-0000974C0000}"/>
    <cellStyle name="Vírgula 206 2 2 3 2" xfId="44747" xr:uid="{170C07A3-336E-4F88-846C-97E9C56F0D81}"/>
    <cellStyle name="Vírgula 206 2 2 4" xfId="31988" xr:uid="{406231A3-2107-44E6-8D6F-14142510394A}"/>
    <cellStyle name="Vírgula 206 2 3" xfId="9617" xr:uid="{00000000-0005-0000-0000-0000984C0000}"/>
    <cellStyle name="Vírgula 206 2 3 2" xfId="22378" xr:uid="{00000000-0005-0000-0000-0000994C0000}"/>
    <cellStyle name="Vírgula 206 2 3 2 2" xfId="47937" xr:uid="{C60F74A0-9D07-4FF7-963F-76A1489D6CDB}"/>
    <cellStyle name="Vírgula 206 2 3 3" xfId="35178" xr:uid="{7058D9A5-410A-481A-B90C-0881A13CF724}"/>
    <cellStyle name="Vírgula 206 2 4" xfId="16001" xr:uid="{00000000-0005-0000-0000-00009A4C0000}"/>
    <cellStyle name="Vírgula 206 2 4 2" xfId="41560" xr:uid="{E82E9F74-08B6-4257-817B-3F53CF68792C}"/>
    <cellStyle name="Vírgula 206 2 5" xfId="28800" xr:uid="{7362A4B0-0BE1-40A7-A34A-FC3E62F48778}"/>
    <cellStyle name="Vírgula 206 3" xfId="4854" xr:uid="{00000000-0005-0000-0000-00009B4C0000}"/>
    <cellStyle name="Vírgula 206 3 2" xfId="11231" xr:uid="{00000000-0005-0000-0000-00009C4C0000}"/>
    <cellStyle name="Vírgula 206 3 2 2" xfId="23992" xr:uid="{00000000-0005-0000-0000-00009D4C0000}"/>
    <cellStyle name="Vírgula 206 3 2 2 2" xfId="49551" xr:uid="{2EA4E3A0-55CC-42B6-AD6E-D9CBAC428A04}"/>
    <cellStyle name="Vírgula 206 3 2 3" xfId="36792" xr:uid="{5A59731F-F41B-494A-B07F-B7CAB42E61F1}"/>
    <cellStyle name="Vírgula 206 3 3" xfId="17615" xr:uid="{00000000-0005-0000-0000-00009E4C0000}"/>
    <cellStyle name="Vírgula 206 3 3 2" xfId="43174" xr:uid="{3C44B461-B0C4-4CA7-AE28-80040C186774}"/>
    <cellStyle name="Vírgula 206 3 4" xfId="30415" xr:uid="{426402C1-F14C-4F96-A778-3E43716CF941}"/>
    <cellStyle name="Vírgula 206 4" xfId="8044" xr:uid="{00000000-0005-0000-0000-00009F4C0000}"/>
    <cellStyle name="Vírgula 206 4 2" xfId="20805" xr:uid="{00000000-0005-0000-0000-0000A04C0000}"/>
    <cellStyle name="Vírgula 206 4 2 2" xfId="46364" xr:uid="{FF4074B2-5BA5-4B33-88F9-B76CB11B9066}"/>
    <cellStyle name="Vírgula 206 4 3" xfId="33605" xr:uid="{117EC75E-ABE6-4B90-A2F7-2C10EECA9715}"/>
    <cellStyle name="Vírgula 206 5" xfId="14428" xr:uid="{00000000-0005-0000-0000-0000A14C0000}"/>
    <cellStyle name="Vírgula 206 5 2" xfId="39987" xr:uid="{FD2306E5-12DA-4720-929E-22E9FE918EBE}"/>
    <cellStyle name="Vírgula 206 6" xfId="27224" xr:uid="{403AE449-E648-46B8-AF36-1D8A115813EB}"/>
    <cellStyle name="Vírgula 207" xfId="1660" xr:uid="{00000000-0005-0000-0000-0000A24C0000}"/>
    <cellStyle name="Vírgula 207 2" xfId="3239" xr:uid="{00000000-0005-0000-0000-0000A34C0000}"/>
    <cellStyle name="Vírgula 207 2 2" xfId="6429" xr:uid="{00000000-0005-0000-0000-0000A44C0000}"/>
    <cellStyle name="Vírgula 207 2 2 2" xfId="12806" xr:uid="{00000000-0005-0000-0000-0000A54C0000}"/>
    <cellStyle name="Vírgula 207 2 2 2 2" xfId="25567" xr:uid="{00000000-0005-0000-0000-0000A64C0000}"/>
    <cellStyle name="Vírgula 207 2 2 2 2 2" xfId="51126" xr:uid="{C268D3F6-B88B-41F7-BA1E-42E080D77CBB}"/>
    <cellStyle name="Vírgula 207 2 2 2 3" xfId="38367" xr:uid="{94F29EB2-0194-4258-95B8-04162B9CF64A}"/>
    <cellStyle name="Vírgula 207 2 2 3" xfId="19190" xr:uid="{00000000-0005-0000-0000-0000A74C0000}"/>
    <cellStyle name="Vírgula 207 2 2 3 2" xfId="44749" xr:uid="{21B8B13A-94AF-4313-95D1-8373D2484C3F}"/>
    <cellStyle name="Vírgula 207 2 2 4" xfId="31990" xr:uid="{6B02AF47-0565-4CBA-95BD-9BE8EB862F5D}"/>
    <cellStyle name="Vírgula 207 2 3" xfId="9619" xr:uid="{00000000-0005-0000-0000-0000A84C0000}"/>
    <cellStyle name="Vírgula 207 2 3 2" xfId="22380" xr:uid="{00000000-0005-0000-0000-0000A94C0000}"/>
    <cellStyle name="Vírgula 207 2 3 2 2" xfId="47939" xr:uid="{8D5D706E-2C16-4BCC-847C-DDB7F5CCDEF7}"/>
    <cellStyle name="Vírgula 207 2 3 3" xfId="35180" xr:uid="{440D9158-620D-4464-A685-6B1D94ACDEAA}"/>
    <cellStyle name="Vírgula 207 2 4" xfId="16003" xr:uid="{00000000-0005-0000-0000-0000AA4C0000}"/>
    <cellStyle name="Vírgula 207 2 4 2" xfId="41562" xr:uid="{344183F8-DB1B-44E7-A900-0541AFEE0451}"/>
    <cellStyle name="Vírgula 207 2 5" xfId="28802" xr:uid="{8B9C5EAF-458E-4AE5-9A51-889F68949A6E}"/>
    <cellStyle name="Vírgula 207 3" xfId="4856" xr:uid="{00000000-0005-0000-0000-0000AB4C0000}"/>
    <cellStyle name="Vírgula 207 3 2" xfId="11233" xr:uid="{00000000-0005-0000-0000-0000AC4C0000}"/>
    <cellStyle name="Vírgula 207 3 2 2" xfId="23994" xr:uid="{00000000-0005-0000-0000-0000AD4C0000}"/>
    <cellStyle name="Vírgula 207 3 2 2 2" xfId="49553" xr:uid="{EB7CA119-C043-4BE8-9039-AED34F73EAE6}"/>
    <cellStyle name="Vírgula 207 3 2 3" xfId="36794" xr:uid="{FC8E4D2C-5A73-43CC-9745-4BC76EDCD2D2}"/>
    <cellStyle name="Vírgula 207 3 3" xfId="17617" xr:uid="{00000000-0005-0000-0000-0000AE4C0000}"/>
    <cellStyle name="Vírgula 207 3 3 2" xfId="43176" xr:uid="{55DF4664-3A21-4799-8483-46D140CFE086}"/>
    <cellStyle name="Vírgula 207 3 4" xfId="30417" xr:uid="{AE728031-F3AA-4F55-BF68-13401B27E680}"/>
    <cellStyle name="Vírgula 207 4" xfId="8046" xr:uid="{00000000-0005-0000-0000-0000AF4C0000}"/>
    <cellStyle name="Vírgula 207 4 2" xfId="20807" xr:uid="{00000000-0005-0000-0000-0000B04C0000}"/>
    <cellStyle name="Vírgula 207 4 2 2" xfId="46366" xr:uid="{CF2F8341-40ED-4854-A73C-3B9431B0A911}"/>
    <cellStyle name="Vírgula 207 4 3" xfId="33607" xr:uid="{F54C719F-D8C9-4561-ADF2-E68BB3A7DF8B}"/>
    <cellStyle name="Vírgula 207 5" xfId="14430" xr:uid="{00000000-0005-0000-0000-0000B14C0000}"/>
    <cellStyle name="Vírgula 207 5 2" xfId="39989" xr:uid="{2B928703-689C-481E-A779-19B1D9337730}"/>
    <cellStyle name="Vírgula 207 6" xfId="27226" xr:uid="{ADF11A76-EDE4-4372-B6BE-8C922828E4AE}"/>
    <cellStyle name="Vírgula 208" xfId="1662" xr:uid="{00000000-0005-0000-0000-0000B24C0000}"/>
    <cellStyle name="Vírgula 208 2" xfId="3241" xr:uid="{00000000-0005-0000-0000-0000B34C0000}"/>
    <cellStyle name="Vírgula 208 2 2" xfId="6431" xr:uid="{00000000-0005-0000-0000-0000B44C0000}"/>
    <cellStyle name="Vírgula 208 2 2 2" xfId="12808" xr:uid="{00000000-0005-0000-0000-0000B54C0000}"/>
    <cellStyle name="Vírgula 208 2 2 2 2" xfId="25569" xr:uid="{00000000-0005-0000-0000-0000B64C0000}"/>
    <cellStyle name="Vírgula 208 2 2 2 2 2" xfId="51128" xr:uid="{A109D806-F9BC-49D9-8FD4-F2B398C38708}"/>
    <cellStyle name="Vírgula 208 2 2 2 3" xfId="38369" xr:uid="{D63FF516-142B-4C49-9A72-087051CBB126}"/>
    <cellStyle name="Vírgula 208 2 2 3" xfId="19192" xr:uid="{00000000-0005-0000-0000-0000B74C0000}"/>
    <cellStyle name="Vírgula 208 2 2 3 2" xfId="44751" xr:uid="{289045EB-7793-4338-B7BD-6AB158B0F494}"/>
    <cellStyle name="Vírgula 208 2 2 4" xfId="31992" xr:uid="{9BCFCCB0-2DA4-4F8F-8095-B61B20A50CA9}"/>
    <cellStyle name="Vírgula 208 2 3" xfId="9621" xr:uid="{00000000-0005-0000-0000-0000B84C0000}"/>
    <cellStyle name="Vírgula 208 2 3 2" xfId="22382" xr:uid="{00000000-0005-0000-0000-0000B94C0000}"/>
    <cellStyle name="Vírgula 208 2 3 2 2" xfId="47941" xr:uid="{70277255-A28A-481C-B3FE-ACF1BA4EC33B}"/>
    <cellStyle name="Vírgula 208 2 3 3" xfId="35182" xr:uid="{8FE3AFA6-DE44-498D-82D2-4CEB4CCB364C}"/>
    <cellStyle name="Vírgula 208 2 4" xfId="16005" xr:uid="{00000000-0005-0000-0000-0000BA4C0000}"/>
    <cellStyle name="Vírgula 208 2 4 2" xfId="41564" xr:uid="{E4DCF1D6-9DF0-4E22-8B7E-899873DE4F27}"/>
    <cellStyle name="Vírgula 208 2 5" xfId="28804" xr:uid="{2935207B-C40E-49D7-AE0F-89DCF904CD7E}"/>
    <cellStyle name="Vírgula 208 3" xfId="4858" xr:uid="{00000000-0005-0000-0000-0000BB4C0000}"/>
    <cellStyle name="Vírgula 208 3 2" xfId="11235" xr:uid="{00000000-0005-0000-0000-0000BC4C0000}"/>
    <cellStyle name="Vírgula 208 3 2 2" xfId="23996" xr:uid="{00000000-0005-0000-0000-0000BD4C0000}"/>
    <cellStyle name="Vírgula 208 3 2 2 2" xfId="49555" xr:uid="{9D5ED2E4-6D89-4263-8F19-743735A8C7AB}"/>
    <cellStyle name="Vírgula 208 3 2 3" xfId="36796" xr:uid="{AD465DA7-8A4B-4125-9F7D-0DDA97618D5D}"/>
    <cellStyle name="Vírgula 208 3 3" xfId="17619" xr:uid="{00000000-0005-0000-0000-0000BE4C0000}"/>
    <cellStyle name="Vírgula 208 3 3 2" xfId="43178" xr:uid="{5DABD0A9-B7CF-4F94-B834-76343CAD5581}"/>
    <cellStyle name="Vírgula 208 3 4" xfId="30419" xr:uid="{785D3FC6-91D3-444F-BD54-3324642FDE9B}"/>
    <cellStyle name="Vírgula 208 4" xfId="8048" xr:uid="{00000000-0005-0000-0000-0000BF4C0000}"/>
    <cellStyle name="Vírgula 208 4 2" xfId="20809" xr:uid="{00000000-0005-0000-0000-0000C04C0000}"/>
    <cellStyle name="Vírgula 208 4 2 2" xfId="46368" xr:uid="{17500DF5-8458-4258-9B06-13158979DAC2}"/>
    <cellStyle name="Vírgula 208 4 3" xfId="33609" xr:uid="{38E8D0F3-EBA2-40A5-B57F-BA678397F3B3}"/>
    <cellStyle name="Vírgula 208 5" xfId="14432" xr:uid="{00000000-0005-0000-0000-0000C14C0000}"/>
    <cellStyle name="Vírgula 208 5 2" xfId="39991" xr:uid="{11CC451A-F6BD-4812-8FCF-21B4655CAA02}"/>
    <cellStyle name="Vírgula 208 6" xfId="27228" xr:uid="{E3380587-EC29-41A3-B2D2-01B51782ECA5}"/>
    <cellStyle name="Vírgula 209" xfId="1664" xr:uid="{00000000-0005-0000-0000-0000C24C0000}"/>
    <cellStyle name="Vírgula 209 2" xfId="3243" xr:uid="{00000000-0005-0000-0000-0000C34C0000}"/>
    <cellStyle name="Vírgula 209 2 2" xfId="6433" xr:uid="{00000000-0005-0000-0000-0000C44C0000}"/>
    <cellStyle name="Vírgula 209 2 2 2" xfId="12810" xr:uid="{00000000-0005-0000-0000-0000C54C0000}"/>
    <cellStyle name="Vírgula 209 2 2 2 2" xfId="25571" xr:uid="{00000000-0005-0000-0000-0000C64C0000}"/>
    <cellStyle name="Vírgula 209 2 2 2 2 2" xfId="51130" xr:uid="{25741161-B884-407B-856D-F5C097EF4706}"/>
    <cellStyle name="Vírgula 209 2 2 2 3" xfId="38371" xr:uid="{CD9CD037-D171-4478-B853-EE896D05137D}"/>
    <cellStyle name="Vírgula 209 2 2 3" xfId="19194" xr:uid="{00000000-0005-0000-0000-0000C74C0000}"/>
    <cellStyle name="Vírgula 209 2 2 3 2" xfId="44753" xr:uid="{0EC74FC8-513C-43D7-A80D-AE70361577E8}"/>
    <cellStyle name="Vírgula 209 2 2 4" xfId="31994" xr:uid="{3E3F1183-7B28-4F5D-B8E4-823A79B154A9}"/>
    <cellStyle name="Vírgula 209 2 3" xfId="9623" xr:uid="{00000000-0005-0000-0000-0000C84C0000}"/>
    <cellStyle name="Vírgula 209 2 3 2" xfId="22384" xr:uid="{00000000-0005-0000-0000-0000C94C0000}"/>
    <cellStyle name="Vírgula 209 2 3 2 2" xfId="47943" xr:uid="{C44B94C7-D870-4A6E-B1FE-F5C2F36025C4}"/>
    <cellStyle name="Vírgula 209 2 3 3" xfId="35184" xr:uid="{D0B7E608-47E2-41E3-95A6-994FE57CDDBB}"/>
    <cellStyle name="Vírgula 209 2 4" xfId="16007" xr:uid="{00000000-0005-0000-0000-0000CA4C0000}"/>
    <cellStyle name="Vírgula 209 2 4 2" xfId="41566" xr:uid="{35222EFE-AA3D-4B5E-9B7F-4BB129FFC24E}"/>
    <cellStyle name="Vírgula 209 2 5" xfId="28806" xr:uid="{599FA293-548C-4115-A41C-5CC7FB6A3383}"/>
    <cellStyle name="Vírgula 209 3" xfId="4860" xr:uid="{00000000-0005-0000-0000-0000CB4C0000}"/>
    <cellStyle name="Vírgula 209 3 2" xfId="11237" xr:uid="{00000000-0005-0000-0000-0000CC4C0000}"/>
    <cellStyle name="Vírgula 209 3 2 2" xfId="23998" xr:uid="{00000000-0005-0000-0000-0000CD4C0000}"/>
    <cellStyle name="Vírgula 209 3 2 2 2" xfId="49557" xr:uid="{A2CABA33-5C0A-424A-8E7D-7178A77E4E7D}"/>
    <cellStyle name="Vírgula 209 3 2 3" xfId="36798" xr:uid="{F786BB76-D328-43A9-B606-0DE8D2A77A87}"/>
    <cellStyle name="Vírgula 209 3 3" xfId="17621" xr:uid="{00000000-0005-0000-0000-0000CE4C0000}"/>
    <cellStyle name="Vírgula 209 3 3 2" xfId="43180" xr:uid="{3453BC3B-F1EA-4AED-BFB7-A6809F23CFE8}"/>
    <cellStyle name="Vírgula 209 3 4" xfId="30421" xr:uid="{139DDC37-C07F-43A2-9298-8A84BFA139B8}"/>
    <cellStyle name="Vírgula 209 4" xfId="8050" xr:uid="{00000000-0005-0000-0000-0000CF4C0000}"/>
    <cellStyle name="Vírgula 209 4 2" xfId="20811" xr:uid="{00000000-0005-0000-0000-0000D04C0000}"/>
    <cellStyle name="Vírgula 209 4 2 2" xfId="46370" xr:uid="{806F9444-2E7B-4558-A32C-B68C29A4490C}"/>
    <cellStyle name="Vírgula 209 4 3" xfId="33611" xr:uid="{4A8595BE-FDB4-41F1-A5E3-6D4095C7FCA9}"/>
    <cellStyle name="Vírgula 209 5" xfId="14434" xr:uid="{00000000-0005-0000-0000-0000D14C0000}"/>
    <cellStyle name="Vírgula 209 5 2" xfId="39993" xr:uid="{9D574C9F-24E5-4C73-BA1F-3F5EEF1ED6C9}"/>
    <cellStyle name="Vírgula 209 6" xfId="27230" xr:uid="{122C2183-E5FF-4B62-8351-652493FD201E}"/>
    <cellStyle name="Vírgula 21" xfId="253" xr:uid="{00000000-0005-0000-0000-0000D24C0000}"/>
    <cellStyle name="Vírgula 21 2" xfId="522" xr:uid="{00000000-0005-0000-0000-0000D34C0000}"/>
    <cellStyle name="Vírgula 21 2 2" xfId="1221" xr:uid="{00000000-0005-0000-0000-0000D44C0000}"/>
    <cellStyle name="Vírgula 21 2 2 2" xfId="2800" xr:uid="{00000000-0005-0000-0000-0000D54C0000}"/>
    <cellStyle name="Vírgula 21 2 2 2 2" xfId="5990" xr:uid="{00000000-0005-0000-0000-0000D64C0000}"/>
    <cellStyle name="Vírgula 21 2 2 2 2 2" xfId="12367" xr:uid="{00000000-0005-0000-0000-0000D74C0000}"/>
    <cellStyle name="Vírgula 21 2 2 2 2 2 2" xfId="25128" xr:uid="{00000000-0005-0000-0000-0000D84C0000}"/>
    <cellStyle name="Vírgula 21 2 2 2 2 2 2 2" xfId="50687" xr:uid="{FD142A47-EE62-4EBB-A728-B44CA6641C2C}"/>
    <cellStyle name="Vírgula 21 2 2 2 2 2 3" xfId="37928" xr:uid="{9230D1E4-0135-4A0C-9614-A28DEF74582B}"/>
    <cellStyle name="Vírgula 21 2 2 2 2 3" xfId="18751" xr:uid="{00000000-0005-0000-0000-0000D94C0000}"/>
    <cellStyle name="Vírgula 21 2 2 2 2 3 2" xfId="44310" xr:uid="{931A36BC-B8C7-4567-8EAB-22B04908DC87}"/>
    <cellStyle name="Vírgula 21 2 2 2 2 4" xfId="31551" xr:uid="{7E9C382F-5612-41C0-9A53-B4B0382590BC}"/>
    <cellStyle name="Vírgula 21 2 2 2 3" xfId="9180" xr:uid="{00000000-0005-0000-0000-0000DA4C0000}"/>
    <cellStyle name="Vírgula 21 2 2 2 3 2" xfId="21941" xr:uid="{00000000-0005-0000-0000-0000DB4C0000}"/>
    <cellStyle name="Vírgula 21 2 2 2 3 2 2" xfId="47500" xr:uid="{BCE91C27-C9C8-45C8-BCA9-9BB0C42D56F9}"/>
    <cellStyle name="Vírgula 21 2 2 2 3 3" xfId="34741" xr:uid="{70AEAE85-722E-4E25-B91F-3CBA33EEAA0F}"/>
    <cellStyle name="Vírgula 21 2 2 2 4" xfId="15564" xr:uid="{00000000-0005-0000-0000-0000DC4C0000}"/>
    <cellStyle name="Vírgula 21 2 2 2 4 2" xfId="41123" xr:uid="{C48B6663-939E-4326-A50E-D2EDF6797108}"/>
    <cellStyle name="Vírgula 21 2 2 2 5" xfId="28363" xr:uid="{1B6147F3-1B5C-409B-B977-048BD22A0EC3}"/>
    <cellStyle name="Vírgula 21 2 2 3" xfId="4417" xr:uid="{00000000-0005-0000-0000-0000DD4C0000}"/>
    <cellStyle name="Vírgula 21 2 2 3 2" xfId="10794" xr:uid="{00000000-0005-0000-0000-0000DE4C0000}"/>
    <cellStyle name="Vírgula 21 2 2 3 2 2" xfId="23555" xr:uid="{00000000-0005-0000-0000-0000DF4C0000}"/>
    <cellStyle name="Vírgula 21 2 2 3 2 2 2" xfId="49114" xr:uid="{EA3BB2B4-9269-4AF2-8956-D9F7906D3469}"/>
    <cellStyle name="Vírgula 21 2 2 3 2 3" xfId="36355" xr:uid="{DC10C81A-F5FD-480E-A818-AA83313A32BB}"/>
    <cellStyle name="Vírgula 21 2 2 3 3" xfId="17178" xr:uid="{00000000-0005-0000-0000-0000E04C0000}"/>
    <cellStyle name="Vírgula 21 2 2 3 3 2" xfId="42737" xr:uid="{6E90368E-9CD6-46B4-A072-3A89F00FE9EA}"/>
    <cellStyle name="Vírgula 21 2 2 3 4" xfId="29978" xr:uid="{6410CFA6-8230-454F-BEF4-0A07A305A4E2}"/>
    <cellStyle name="Vírgula 21 2 2 4" xfId="7607" xr:uid="{00000000-0005-0000-0000-0000E14C0000}"/>
    <cellStyle name="Vírgula 21 2 2 4 2" xfId="20368" xr:uid="{00000000-0005-0000-0000-0000E24C0000}"/>
    <cellStyle name="Vírgula 21 2 2 4 2 2" xfId="45927" xr:uid="{5126C1BE-FA1D-43DD-9869-03327FDA5079}"/>
    <cellStyle name="Vírgula 21 2 2 4 3" xfId="33168" xr:uid="{CCDCD009-03C4-49F7-918A-5A1A39B716AC}"/>
    <cellStyle name="Vírgula 21 2 2 5" xfId="13991" xr:uid="{00000000-0005-0000-0000-0000E34C0000}"/>
    <cellStyle name="Vírgula 21 2 2 5 2" xfId="39550" xr:uid="{9E3AF3FF-B66E-4B45-B081-1C7F2ACBE767}"/>
    <cellStyle name="Vírgula 21 2 2 6" xfId="26787" xr:uid="{CC8420DA-E1F8-4F5D-92F9-78B9965B0519}"/>
    <cellStyle name="Vírgula 21 2 3" xfId="2103" xr:uid="{00000000-0005-0000-0000-0000E44C0000}"/>
    <cellStyle name="Vírgula 21 2 3 2" xfId="5293" xr:uid="{00000000-0005-0000-0000-0000E54C0000}"/>
    <cellStyle name="Vírgula 21 2 3 2 2" xfId="11670" xr:uid="{00000000-0005-0000-0000-0000E64C0000}"/>
    <cellStyle name="Vírgula 21 2 3 2 2 2" xfId="24431" xr:uid="{00000000-0005-0000-0000-0000E74C0000}"/>
    <cellStyle name="Vírgula 21 2 3 2 2 2 2" xfId="49990" xr:uid="{468B1ABD-760F-48CB-8C63-0C4D4D5341AD}"/>
    <cellStyle name="Vírgula 21 2 3 2 2 3" xfId="37231" xr:uid="{7B7DAA03-9F9E-411B-B28B-3B9DD34B7B47}"/>
    <cellStyle name="Vírgula 21 2 3 2 3" xfId="18054" xr:uid="{00000000-0005-0000-0000-0000E84C0000}"/>
    <cellStyle name="Vírgula 21 2 3 2 3 2" xfId="43613" xr:uid="{ABDE2448-C466-40AA-B76E-6AD027D6F82B}"/>
    <cellStyle name="Vírgula 21 2 3 2 4" xfId="30854" xr:uid="{55DDB748-E09D-4BCC-8BB1-56AFFCF68175}"/>
    <cellStyle name="Vírgula 21 2 3 3" xfId="8483" xr:uid="{00000000-0005-0000-0000-0000E94C0000}"/>
    <cellStyle name="Vírgula 21 2 3 3 2" xfId="21244" xr:uid="{00000000-0005-0000-0000-0000EA4C0000}"/>
    <cellStyle name="Vírgula 21 2 3 3 2 2" xfId="46803" xr:uid="{2EEF21DD-D921-495C-A7C2-A1766CD9393E}"/>
    <cellStyle name="Vírgula 21 2 3 3 3" xfId="34044" xr:uid="{5189FC41-B472-4214-976F-4DF0735BC6C1}"/>
    <cellStyle name="Vírgula 21 2 3 4" xfId="14867" xr:uid="{00000000-0005-0000-0000-0000EB4C0000}"/>
    <cellStyle name="Vírgula 21 2 3 4 2" xfId="40426" xr:uid="{6E1995C9-4F4F-40A8-B14E-2BCBFF8E5EF1}"/>
    <cellStyle name="Vírgula 21 2 3 5" xfId="27666" xr:uid="{6C84466C-7813-450B-89E7-A66A60860FF7}"/>
    <cellStyle name="Vírgula 21 2 4" xfId="3720" xr:uid="{00000000-0005-0000-0000-0000EC4C0000}"/>
    <cellStyle name="Vírgula 21 2 4 2" xfId="10097" xr:uid="{00000000-0005-0000-0000-0000ED4C0000}"/>
    <cellStyle name="Vírgula 21 2 4 2 2" xfId="22858" xr:uid="{00000000-0005-0000-0000-0000EE4C0000}"/>
    <cellStyle name="Vírgula 21 2 4 2 2 2" xfId="48417" xr:uid="{F0118EFD-AF99-4C79-8402-591FF6E28936}"/>
    <cellStyle name="Vírgula 21 2 4 2 3" xfId="35658" xr:uid="{9E6F82C5-5686-43F7-BC65-9A6F2297769D}"/>
    <cellStyle name="Vírgula 21 2 4 3" xfId="16481" xr:uid="{00000000-0005-0000-0000-0000EF4C0000}"/>
    <cellStyle name="Vírgula 21 2 4 3 2" xfId="42040" xr:uid="{5F0CAA36-1680-47C9-BE49-193AAF0FBD7B}"/>
    <cellStyle name="Vírgula 21 2 4 4" xfId="29281" xr:uid="{31C68A10-378B-427E-8530-57EA66B253AB}"/>
    <cellStyle name="Vírgula 21 2 5" xfId="6910" xr:uid="{00000000-0005-0000-0000-0000F04C0000}"/>
    <cellStyle name="Vírgula 21 2 5 2" xfId="19671" xr:uid="{00000000-0005-0000-0000-0000F14C0000}"/>
    <cellStyle name="Vírgula 21 2 5 2 2" xfId="45230" xr:uid="{426CB43C-5569-4123-AFCC-028166790768}"/>
    <cellStyle name="Vírgula 21 2 5 3" xfId="32471" xr:uid="{CEA33365-7E4D-4935-A9A1-DBCDEA228983}"/>
    <cellStyle name="Vírgula 21 2 6" xfId="13294" xr:uid="{00000000-0005-0000-0000-0000F24C0000}"/>
    <cellStyle name="Vírgula 21 2 6 2" xfId="38853" xr:uid="{1B9791F2-9C58-4106-AD32-BBD0A7E03DAA}"/>
    <cellStyle name="Vírgula 21 2 7" xfId="26089" xr:uid="{49972359-934C-4B26-A75C-21553BDA57EB}"/>
    <cellStyle name="Vírgula 21 3" xfId="974" xr:uid="{00000000-0005-0000-0000-0000F34C0000}"/>
    <cellStyle name="Vírgula 21 3 2" xfId="2553" xr:uid="{00000000-0005-0000-0000-0000F44C0000}"/>
    <cellStyle name="Vírgula 21 3 2 2" xfId="5743" xr:uid="{00000000-0005-0000-0000-0000F54C0000}"/>
    <cellStyle name="Vírgula 21 3 2 2 2" xfId="12120" xr:uid="{00000000-0005-0000-0000-0000F64C0000}"/>
    <cellStyle name="Vírgula 21 3 2 2 2 2" xfId="24881" xr:uid="{00000000-0005-0000-0000-0000F74C0000}"/>
    <cellStyle name="Vírgula 21 3 2 2 2 2 2" xfId="50440" xr:uid="{DECF72C0-2010-4EBD-88FA-B90356EFA8D7}"/>
    <cellStyle name="Vírgula 21 3 2 2 2 3" xfId="37681" xr:uid="{4E574ABE-B74F-4B1A-81D2-854E2D2941EB}"/>
    <cellStyle name="Vírgula 21 3 2 2 3" xfId="18504" xr:uid="{00000000-0005-0000-0000-0000F84C0000}"/>
    <cellStyle name="Vírgula 21 3 2 2 3 2" xfId="44063" xr:uid="{E6E88D32-2D1F-4FC9-9792-9D95D7C46926}"/>
    <cellStyle name="Vírgula 21 3 2 2 4" xfId="31304" xr:uid="{413534C9-1A5D-4013-A297-ECA016B7C08E}"/>
    <cellStyle name="Vírgula 21 3 2 3" xfId="8933" xr:uid="{00000000-0005-0000-0000-0000F94C0000}"/>
    <cellStyle name="Vírgula 21 3 2 3 2" xfId="21694" xr:uid="{00000000-0005-0000-0000-0000FA4C0000}"/>
    <cellStyle name="Vírgula 21 3 2 3 2 2" xfId="47253" xr:uid="{88F57B60-D91A-4FFF-BAF0-F2A4C9535A83}"/>
    <cellStyle name="Vírgula 21 3 2 3 3" xfId="34494" xr:uid="{B7B797C8-F869-41A7-A3F7-FA89051712EC}"/>
    <cellStyle name="Vírgula 21 3 2 4" xfId="15317" xr:uid="{00000000-0005-0000-0000-0000FB4C0000}"/>
    <cellStyle name="Vírgula 21 3 2 4 2" xfId="40876" xr:uid="{B8AAE886-CD2D-4307-8F37-54181AD68C43}"/>
    <cellStyle name="Vírgula 21 3 2 5" xfId="28116" xr:uid="{A05972F0-3035-4A86-8D36-A6303178FA55}"/>
    <cellStyle name="Vírgula 21 3 3" xfId="4170" xr:uid="{00000000-0005-0000-0000-0000FC4C0000}"/>
    <cellStyle name="Vírgula 21 3 3 2" xfId="10547" xr:uid="{00000000-0005-0000-0000-0000FD4C0000}"/>
    <cellStyle name="Vírgula 21 3 3 2 2" xfId="23308" xr:uid="{00000000-0005-0000-0000-0000FE4C0000}"/>
    <cellStyle name="Vírgula 21 3 3 2 2 2" xfId="48867" xr:uid="{06AA90D4-B483-46AD-86CB-2EB082C79682}"/>
    <cellStyle name="Vírgula 21 3 3 2 3" xfId="36108" xr:uid="{7BD24F3E-F41F-4180-8B29-80EB8987572A}"/>
    <cellStyle name="Vírgula 21 3 3 3" xfId="16931" xr:uid="{00000000-0005-0000-0000-0000FF4C0000}"/>
    <cellStyle name="Vírgula 21 3 3 3 2" xfId="42490" xr:uid="{7A230255-6D0C-471B-876B-489CD3478781}"/>
    <cellStyle name="Vírgula 21 3 3 4" xfId="29731" xr:uid="{5C85166D-7EEC-489B-A5A8-70C69901E188}"/>
    <cellStyle name="Vírgula 21 3 4" xfId="7360" xr:uid="{00000000-0005-0000-0000-0000004D0000}"/>
    <cellStyle name="Vírgula 21 3 4 2" xfId="20121" xr:uid="{00000000-0005-0000-0000-0000014D0000}"/>
    <cellStyle name="Vírgula 21 3 4 2 2" xfId="45680" xr:uid="{57427BA3-BE52-4F77-8F28-1AF84BFF7587}"/>
    <cellStyle name="Vírgula 21 3 4 3" xfId="32921" xr:uid="{87B3E6BF-CEE1-4AE8-AEE4-F544864E598D}"/>
    <cellStyle name="Vírgula 21 3 5" xfId="13744" xr:uid="{00000000-0005-0000-0000-0000024D0000}"/>
    <cellStyle name="Vírgula 21 3 5 2" xfId="39303" xr:uid="{26ED3B15-96C5-409A-A4C1-86698C9283A6}"/>
    <cellStyle name="Vírgula 21 3 6" xfId="26540" xr:uid="{DDE307CC-EA4B-4562-BBBD-920C35D8AB4C}"/>
    <cellStyle name="Vírgula 21 4" xfId="1856" xr:uid="{00000000-0005-0000-0000-0000034D0000}"/>
    <cellStyle name="Vírgula 21 4 2" xfId="5046" xr:uid="{00000000-0005-0000-0000-0000044D0000}"/>
    <cellStyle name="Vírgula 21 4 2 2" xfId="11423" xr:uid="{00000000-0005-0000-0000-0000054D0000}"/>
    <cellStyle name="Vírgula 21 4 2 2 2" xfId="24184" xr:uid="{00000000-0005-0000-0000-0000064D0000}"/>
    <cellStyle name="Vírgula 21 4 2 2 2 2" xfId="49743" xr:uid="{6AF2F320-F832-4817-BB8D-07C27AC64BA9}"/>
    <cellStyle name="Vírgula 21 4 2 2 3" xfId="36984" xr:uid="{B66EA553-871B-48DB-B11C-A3BD724D3DA0}"/>
    <cellStyle name="Vírgula 21 4 2 3" xfId="17807" xr:uid="{00000000-0005-0000-0000-0000074D0000}"/>
    <cellStyle name="Vírgula 21 4 2 3 2" xfId="43366" xr:uid="{38F0467F-C11E-4B6F-8537-5157A535E2A4}"/>
    <cellStyle name="Vírgula 21 4 2 4" xfId="30607" xr:uid="{26452840-2315-4A9A-8761-004C5832B1BF}"/>
    <cellStyle name="Vírgula 21 4 3" xfId="8236" xr:uid="{00000000-0005-0000-0000-0000084D0000}"/>
    <cellStyle name="Vírgula 21 4 3 2" xfId="20997" xr:uid="{00000000-0005-0000-0000-0000094D0000}"/>
    <cellStyle name="Vírgula 21 4 3 2 2" xfId="46556" xr:uid="{871604A3-8F94-48A5-A599-F16876B5FA11}"/>
    <cellStyle name="Vírgula 21 4 3 3" xfId="33797" xr:uid="{2FBC7FED-D394-4C50-BB97-A79D29D1464A}"/>
    <cellStyle name="Vírgula 21 4 4" xfId="14620" xr:uid="{00000000-0005-0000-0000-00000A4D0000}"/>
    <cellStyle name="Vírgula 21 4 4 2" xfId="40179" xr:uid="{3DFE1FA6-AC42-437B-B5BC-1DCD73B20665}"/>
    <cellStyle name="Vírgula 21 4 5" xfId="27419" xr:uid="{E3A65930-404F-4553-B0FD-55724D358109}"/>
    <cellStyle name="Vírgula 21 5" xfId="3473" xr:uid="{00000000-0005-0000-0000-00000B4D0000}"/>
    <cellStyle name="Vírgula 21 5 2" xfId="9850" xr:uid="{00000000-0005-0000-0000-00000C4D0000}"/>
    <cellStyle name="Vírgula 21 5 2 2" xfId="22611" xr:uid="{00000000-0005-0000-0000-00000D4D0000}"/>
    <cellStyle name="Vírgula 21 5 2 2 2" xfId="48170" xr:uid="{E3044AAE-EA95-4451-955E-3F805AB90AED}"/>
    <cellStyle name="Vírgula 21 5 2 3" xfId="35411" xr:uid="{9AE50334-80C9-44A6-9585-EF99E8F4847E}"/>
    <cellStyle name="Vírgula 21 5 3" xfId="16234" xr:uid="{00000000-0005-0000-0000-00000E4D0000}"/>
    <cellStyle name="Vírgula 21 5 3 2" xfId="41793" xr:uid="{13F87CAF-7374-40FC-958C-EF1C02110BA2}"/>
    <cellStyle name="Vírgula 21 5 4" xfId="29034" xr:uid="{14E2A8CB-E45F-4BF9-B6EF-EB160BF03EFA}"/>
    <cellStyle name="Vírgula 21 6" xfId="6663" xr:uid="{00000000-0005-0000-0000-00000F4D0000}"/>
    <cellStyle name="Vírgula 21 6 2" xfId="19424" xr:uid="{00000000-0005-0000-0000-0000104D0000}"/>
    <cellStyle name="Vírgula 21 6 2 2" xfId="44983" xr:uid="{C7B4E7C9-93ED-418D-A826-A69017B40F87}"/>
    <cellStyle name="Vírgula 21 6 3" xfId="32224" xr:uid="{B62792DC-FDF2-4215-A8A4-856724E40885}"/>
    <cellStyle name="Vírgula 21 7" xfId="13047" xr:uid="{00000000-0005-0000-0000-0000114D0000}"/>
    <cellStyle name="Vírgula 21 7 2" xfId="38606" xr:uid="{3B61081C-BBF2-426D-83EA-64A049504076}"/>
    <cellStyle name="Vírgula 21 8" xfId="25825" xr:uid="{A33592E8-2EEB-4315-AE14-463B94C7C3C4}"/>
    <cellStyle name="Vírgula 210" xfId="1666" xr:uid="{00000000-0005-0000-0000-0000124D0000}"/>
    <cellStyle name="Vírgula 210 2" xfId="3245" xr:uid="{00000000-0005-0000-0000-0000134D0000}"/>
    <cellStyle name="Vírgula 210 2 2" xfId="6435" xr:uid="{00000000-0005-0000-0000-0000144D0000}"/>
    <cellStyle name="Vírgula 210 2 2 2" xfId="12812" xr:uid="{00000000-0005-0000-0000-0000154D0000}"/>
    <cellStyle name="Vírgula 210 2 2 2 2" xfId="25573" xr:uid="{00000000-0005-0000-0000-0000164D0000}"/>
    <cellStyle name="Vírgula 210 2 2 2 2 2" xfId="51132" xr:uid="{E6F0DD06-4916-4083-9592-DD02153F4477}"/>
    <cellStyle name="Vírgula 210 2 2 2 3" xfId="38373" xr:uid="{6FAC3F36-8347-4315-8520-7B79AFCA95BF}"/>
    <cellStyle name="Vírgula 210 2 2 3" xfId="19196" xr:uid="{00000000-0005-0000-0000-0000174D0000}"/>
    <cellStyle name="Vírgula 210 2 2 3 2" xfId="44755" xr:uid="{E64D8ABC-7469-4E8B-87DC-FB4868A68889}"/>
    <cellStyle name="Vírgula 210 2 2 4" xfId="31996" xr:uid="{DC9C3007-D98C-45DE-B9F2-0A6A0B9F86AE}"/>
    <cellStyle name="Vírgula 210 2 3" xfId="9625" xr:uid="{00000000-0005-0000-0000-0000184D0000}"/>
    <cellStyle name="Vírgula 210 2 3 2" xfId="22386" xr:uid="{00000000-0005-0000-0000-0000194D0000}"/>
    <cellStyle name="Vírgula 210 2 3 2 2" xfId="47945" xr:uid="{F8986065-173D-4CC3-B580-848C230EADDD}"/>
    <cellStyle name="Vírgula 210 2 3 3" xfId="35186" xr:uid="{320D3D00-06CC-4421-BBB5-34EB13146AAD}"/>
    <cellStyle name="Vírgula 210 2 4" xfId="16009" xr:uid="{00000000-0005-0000-0000-00001A4D0000}"/>
    <cellStyle name="Vírgula 210 2 4 2" xfId="41568" xr:uid="{F970B37F-F6F7-4973-A10E-37F480B64CA3}"/>
    <cellStyle name="Vírgula 210 2 5" xfId="28808" xr:uid="{A452F0CD-051C-440B-8C7E-542CA8743227}"/>
    <cellStyle name="Vírgula 210 3" xfId="4862" xr:uid="{00000000-0005-0000-0000-00001B4D0000}"/>
    <cellStyle name="Vírgula 210 3 2" xfId="11239" xr:uid="{00000000-0005-0000-0000-00001C4D0000}"/>
    <cellStyle name="Vírgula 210 3 2 2" xfId="24000" xr:uid="{00000000-0005-0000-0000-00001D4D0000}"/>
    <cellStyle name="Vírgula 210 3 2 2 2" xfId="49559" xr:uid="{D17ADA0D-D1D8-4094-9F4F-443A2C36E0B2}"/>
    <cellStyle name="Vírgula 210 3 2 3" xfId="36800" xr:uid="{934835F1-B9FB-4F57-A87D-07FAEE3AD4BB}"/>
    <cellStyle name="Vírgula 210 3 3" xfId="17623" xr:uid="{00000000-0005-0000-0000-00001E4D0000}"/>
    <cellStyle name="Vírgula 210 3 3 2" xfId="43182" xr:uid="{D06684CD-1FBD-4901-93D5-3492F5399113}"/>
    <cellStyle name="Vírgula 210 3 4" xfId="30423" xr:uid="{FBA5A22D-0A2E-4EA4-996E-F4C51A6D4743}"/>
    <cellStyle name="Vírgula 210 4" xfId="8052" xr:uid="{00000000-0005-0000-0000-00001F4D0000}"/>
    <cellStyle name="Vírgula 210 4 2" xfId="20813" xr:uid="{00000000-0005-0000-0000-0000204D0000}"/>
    <cellStyle name="Vírgula 210 4 2 2" xfId="46372" xr:uid="{A5F09B8D-B98A-4221-B279-BA4A123C0BCC}"/>
    <cellStyle name="Vírgula 210 4 3" xfId="33613" xr:uid="{84EF8AD3-8A68-4226-AED7-E94235EE86AB}"/>
    <cellStyle name="Vírgula 210 5" xfId="14436" xr:uid="{00000000-0005-0000-0000-0000214D0000}"/>
    <cellStyle name="Vírgula 210 5 2" xfId="39995" xr:uid="{FBA19AFB-34F7-4CB9-AEEC-49929BF8228C}"/>
    <cellStyle name="Vírgula 210 6" xfId="27232" xr:uid="{7FE07248-D9D6-43FA-8B06-87A61F63A024}"/>
    <cellStyle name="Vírgula 211" xfId="1668" xr:uid="{00000000-0005-0000-0000-0000224D0000}"/>
    <cellStyle name="Vírgula 211 2" xfId="3247" xr:uid="{00000000-0005-0000-0000-0000234D0000}"/>
    <cellStyle name="Vírgula 211 2 2" xfId="6437" xr:uid="{00000000-0005-0000-0000-0000244D0000}"/>
    <cellStyle name="Vírgula 211 2 2 2" xfId="12814" xr:uid="{00000000-0005-0000-0000-0000254D0000}"/>
    <cellStyle name="Vírgula 211 2 2 2 2" xfId="25575" xr:uid="{00000000-0005-0000-0000-0000264D0000}"/>
    <cellStyle name="Vírgula 211 2 2 2 2 2" xfId="51134" xr:uid="{78C631D8-AF91-4F4D-AA46-45D61BA9FB1E}"/>
    <cellStyle name="Vírgula 211 2 2 2 3" xfId="38375" xr:uid="{B58B42E6-8EFA-4FA2-85CE-0D2F9661F1A3}"/>
    <cellStyle name="Vírgula 211 2 2 3" xfId="19198" xr:uid="{00000000-0005-0000-0000-0000274D0000}"/>
    <cellStyle name="Vírgula 211 2 2 3 2" xfId="44757" xr:uid="{DBF52290-654D-4D32-A94F-5AFD3D00245B}"/>
    <cellStyle name="Vírgula 211 2 2 4" xfId="31998" xr:uid="{6AFD0460-70DB-4F86-AACF-5083F6FC8BFB}"/>
    <cellStyle name="Vírgula 211 2 3" xfId="9627" xr:uid="{00000000-0005-0000-0000-0000284D0000}"/>
    <cellStyle name="Vírgula 211 2 3 2" xfId="22388" xr:uid="{00000000-0005-0000-0000-0000294D0000}"/>
    <cellStyle name="Vírgula 211 2 3 2 2" xfId="47947" xr:uid="{8519420F-5CD8-4187-861C-FBA401D1E271}"/>
    <cellStyle name="Vírgula 211 2 3 3" xfId="35188" xr:uid="{B882B176-6FD8-4991-A80C-F6C75F9A5DD4}"/>
    <cellStyle name="Vírgula 211 2 4" xfId="16011" xr:uid="{00000000-0005-0000-0000-00002A4D0000}"/>
    <cellStyle name="Vírgula 211 2 4 2" xfId="41570" xr:uid="{1EF5E20B-49C9-4220-A85F-AEF5CAA54A00}"/>
    <cellStyle name="Vírgula 211 2 5" xfId="28810" xr:uid="{E0D50653-B113-4355-939A-663EA7EC261C}"/>
    <cellStyle name="Vírgula 211 3" xfId="4864" xr:uid="{00000000-0005-0000-0000-00002B4D0000}"/>
    <cellStyle name="Vírgula 211 3 2" xfId="11241" xr:uid="{00000000-0005-0000-0000-00002C4D0000}"/>
    <cellStyle name="Vírgula 211 3 2 2" xfId="24002" xr:uid="{00000000-0005-0000-0000-00002D4D0000}"/>
    <cellStyle name="Vírgula 211 3 2 2 2" xfId="49561" xr:uid="{4FF8B0F4-4B74-49F8-8239-8D59EC9A2E67}"/>
    <cellStyle name="Vírgula 211 3 2 3" xfId="36802" xr:uid="{826A00AB-C453-423C-BAFF-C6FDC1EFF74B}"/>
    <cellStyle name="Vírgula 211 3 3" xfId="17625" xr:uid="{00000000-0005-0000-0000-00002E4D0000}"/>
    <cellStyle name="Vírgula 211 3 3 2" xfId="43184" xr:uid="{57519B93-7E48-4AA1-92A6-C4E768DE1D3A}"/>
    <cellStyle name="Vírgula 211 3 4" xfId="30425" xr:uid="{2BD97F47-0F46-465B-B61F-337F4ED7ACB7}"/>
    <cellStyle name="Vírgula 211 4" xfId="8054" xr:uid="{00000000-0005-0000-0000-00002F4D0000}"/>
    <cellStyle name="Vírgula 211 4 2" xfId="20815" xr:uid="{00000000-0005-0000-0000-0000304D0000}"/>
    <cellStyle name="Vírgula 211 4 2 2" xfId="46374" xr:uid="{1B1236A6-F95A-405B-9BB7-308A01A08EE5}"/>
    <cellStyle name="Vírgula 211 4 3" xfId="33615" xr:uid="{FCF24663-45D4-41BC-BEDF-CE03C2F0329A}"/>
    <cellStyle name="Vírgula 211 5" xfId="14438" xr:uid="{00000000-0005-0000-0000-0000314D0000}"/>
    <cellStyle name="Vírgula 211 5 2" xfId="39997" xr:uid="{0B387526-4A33-46E9-B02A-FC90DD8E599A}"/>
    <cellStyle name="Vírgula 211 6" xfId="27234" xr:uid="{B16F8FCE-6E64-40D4-917C-DF26D3F2D3FC}"/>
    <cellStyle name="Vírgula 212" xfId="1670" xr:uid="{00000000-0005-0000-0000-0000324D0000}"/>
    <cellStyle name="Vírgula 212 2" xfId="3249" xr:uid="{00000000-0005-0000-0000-0000334D0000}"/>
    <cellStyle name="Vírgula 212 2 2" xfId="6439" xr:uid="{00000000-0005-0000-0000-0000344D0000}"/>
    <cellStyle name="Vírgula 212 2 2 2" xfId="12816" xr:uid="{00000000-0005-0000-0000-0000354D0000}"/>
    <cellStyle name="Vírgula 212 2 2 2 2" xfId="25577" xr:uid="{00000000-0005-0000-0000-0000364D0000}"/>
    <cellStyle name="Vírgula 212 2 2 2 2 2" xfId="51136" xr:uid="{D5720D90-E10A-4B89-A5CC-A52A5548263E}"/>
    <cellStyle name="Vírgula 212 2 2 2 3" xfId="38377" xr:uid="{E303BC32-F037-403D-A5A7-20CB14C8BEA0}"/>
    <cellStyle name="Vírgula 212 2 2 3" xfId="19200" xr:uid="{00000000-0005-0000-0000-0000374D0000}"/>
    <cellStyle name="Vírgula 212 2 2 3 2" xfId="44759" xr:uid="{BA646630-6403-478B-9354-195B81950704}"/>
    <cellStyle name="Vírgula 212 2 2 4" xfId="32000" xr:uid="{71443EBB-C2DB-4CD2-A3CF-89889FE0D180}"/>
    <cellStyle name="Vírgula 212 2 3" xfId="9629" xr:uid="{00000000-0005-0000-0000-0000384D0000}"/>
    <cellStyle name="Vírgula 212 2 3 2" xfId="22390" xr:uid="{00000000-0005-0000-0000-0000394D0000}"/>
    <cellStyle name="Vírgula 212 2 3 2 2" xfId="47949" xr:uid="{2D444C36-EB6D-4825-9CDC-578C6A7B18C2}"/>
    <cellStyle name="Vírgula 212 2 3 3" xfId="35190" xr:uid="{0300F7FC-F0F2-4E09-8233-2639636F0DDB}"/>
    <cellStyle name="Vírgula 212 2 4" xfId="16013" xr:uid="{00000000-0005-0000-0000-00003A4D0000}"/>
    <cellStyle name="Vírgula 212 2 4 2" xfId="41572" xr:uid="{73095B19-7E12-4A03-87FD-FD1170C96809}"/>
    <cellStyle name="Vírgula 212 2 5" xfId="28812" xr:uid="{9D90BEE1-8B77-44A9-9C7C-2C62DC9E0868}"/>
    <cellStyle name="Vírgula 212 3" xfId="4866" xr:uid="{00000000-0005-0000-0000-00003B4D0000}"/>
    <cellStyle name="Vírgula 212 3 2" xfId="11243" xr:uid="{00000000-0005-0000-0000-00003C4D0000}"/>
    <cellStyle name="Vírgula 212 3 2 2" xfId="24004" xr:uid="{00000000-0005-0000-0000-00003D4D0000}"/>
    <cellStyle name="Vírgula 212 3 2 2 2" xfId="49563" xr:uid="{5FEF19D1-514A-44B8-A726-3AF1B18B2EBE}"/>
    <cellStyle name="Vírgula 212 3 2 3" xfId="36804" xr:uid="{27238242-47CE-4F12-BAEC-BC813F9ADCBC}"/>
    <cellStyle name="Vírgula 212 3 3" xfId="17627" xr:uid="{00000000-0005-0000-0000-00003E4D0000}"/>
    <cellStyle name="Vírgula 212 3 3 2" xfId="43186" xr:uid="{224DF56C-D9FE-474A-B7EF-95654FC16786}"/>
    <cellStyle name="Vírgula 212 3 4" xfId="30427" xr:uid="{48A8340E-E9F4-495E-90D0-C4F512C1AB06}"/>
    <cellStyle name="Vírgula 212 4" xfId="8056" xr:uid="{00000000-0005-0000-0000-00003F4D0000}"/>
    <cellStyle name="Vírgula 212 4 2" xfId="20817" xr:uid="{00000000-0005-0000-0000-0000404D0000}"/>
    <cellStyle name="Vírgula 212 4 2 2" xfId="46376" xr:uid="{A315850E-94CD-4FA5-A9BD-6B52ADAD2411}"/>
    <cellStyle name="Vírgula 212 4 3" xfId="33617" xr:uid="{5B4CBB0C-6B1A-4CFF-95D6-0409660C092A}"/>
    <cellStyle name="Vírgula 212 5" xfId="14440" xr:uid="{00000000-0005-0000-0000-0000414D0000}"/>
    <cellStyle name="Vírgula 212 5 2" xfId="39999" xr:uid="{17875AF6-A1CE-4E85-9D5C-116816B5890D}"/>
    <cellStyle name="Vírgula 212 6" xfId="27236" xr:uid="{CE92BBDD-6BAD-49E1-86B8-45C8E4E30B91}"/>
    <cellStyle name="Vírgula 213" xfId="1672" xr:uid="{00000000-0005-0000-0000-0000424D0000}"/>
    <cellStyle name="Vírgula 213 2" xfId="3251" xr:uid="{00000000-0005-0000-0000-0000434D0000}"/>
    <cellStyle name="Vírgula 213 2 2" xfId="6441" xr:uid="{00000000-0005-0000-0000-0000444D0000}"/>
    <cellStyle name="Vírgula 213 2 2 2" xfId="12818" xr:uid="{00000000-0005-0000-0000-0000454D0000}"/>
    <cellStyle name="Vírgula 213 2 2 2 2" xfId="25579" xr:uid="{00000000-0005-0000-0000-0000464D0000}"/>
    <cellStyle name="Vírgula 213 2 2 2 2 2" xfId="51138" xr:uid="{396B0BDF-8E57-4359-8065-58D28A6BE71C}"/>
    <cellStyle name="Vírgula 213 2 2 2 3" xfId="38379" xr:uid="{CBCF80A5-E4E8-4171-97EC-F94250A444E6}"/>
    <cellStyle name="Vírgula 213 2 2 3" xfId="19202" xr:uid="{00000000-0005-0000-0000-0000474D0000}"/>
    <cellStyle name="Vírgula 213 2 2 3 2" xfId="44761" xr:uid="{BFA4C155-21DC-4A39-92A5-2EBBF370CE1B}"/>
    <cellStyle name="Vírgula 213 2 2 4" xfId="32002" xr:uid="{E0101BFE-8507-452E-849D-72AF235BCFF2}"/>
    <cellStyle name="Vírgula 213 2 3" xfId="9631" xr:uid="{00000000-0005-0000-0000-0000484D0000}"/>
    <cellStyle name="Vírgula 213 2 3 2" xfId="22392" xr:uid="{00000000-0005-0000-0000-0000494D0000}"/>
    <cellStyle name="Vírgula 213 2 3 2 2" xfId="47951" xr:uid="{ED7F60FC-B6B5-4A46-9E0F-19F14B9CB2EF}"/>
    <cellStyle name="Vírgula 213 2 3 3" xfId="35192" xr:uid="{49F89845-A4C6-425F-A492-F5BEBCCDCE55}"/>
    <cellStyle name="Vírgula 213 2 4" xfId="16015" xr:uid="{00000000-0005-0000-0000-00004A4D0000}"/>
    <cellStyle name="Vírgula 213 2 4 2" xfId="41574" xr:uid="{C7EDCFDE-CD28-4D5C-B605-58A312F8C00D}"/>
    <cellStyle name="Vírgula 213 2 5" xfId="28814" xr:uid="{567DAB69-CF30-42D1-9FD6-484900A62BC6}"/>
    <cellStyle name="Vírgula 213 3" xfId="4868" xr:uid="{00000000-0005-0000-0000-00004B4D0000}"/>
    <cellStyle name="Vírgula 213 3 2" xfId="11245" xr:uid="{00000000-0005-0000-0000-00004C4D0000}"/>
    <cellStyle name="Vírgula 213 3 2 2" xfId="24006" xr:uid="{00000000-0005-0000-0000-00004D4D0000}"/>
    <cellStyle name="Vírgula 213 3 2 2 2" xfId="49565" xr:uid="{F697FE89-6915-4578-93E2-1AAF57EAA1C8}"/>
    <cellStyle name="Vírgula 213 3 2 3" xfId="36806" xr:uid="{ACB139C2-466D-43E9-80F1-812B8BD67D8B}"/>
    <cellStyle name="Vírgula 213 3 3" xfId="17629" xr:uid="{00000000-0005-0000-0000-00004E4D0000}"/>
    <cellStyle name="Vírgula 213 3 3 2" xfId="43188" xr:uid="{27E12489-E58C-4782-AB9E-45545BDE00BF}"/>
    <cellStyle name="Vírgula 213 3 4" xfId="30429" xr:uid="{4C4E3AAC-0A6D-4D8D-8F6D-781D5B448B5B}"/>
    <cellStyle name="Vírgula 213 4" xfId="8058" xr:uid="{00000000-0005-0000-0000-00004F4D0000}"/>
    <cellStyle name="Vírgula 213 4 2" xfId="20819" xr:uid="{00000000-0005-0000-0000-0000504D0000}"/>
    <cellStyle name="Vírgula 213 4 2 2" xfId="46378" xr:uid="{BC7D8A8B-8255-48D8-9E30-F58EE3B4D3EB}"/>
    <cellStyle name="Vírgula 213 4 3" xfId="33619" xr:uid="{51C7A408-0EA5-4C14-862C-5ADA90F4A61E}"/>
    <cellStyle name="Vírgula 213 5" xfId="14442" xr:uid="{00000000-0005-0000-0000-0000514D0000}"/>
    <cellStyle name="Vírgula 213 5 2" xfId="40001" xr:uid="{CFBB0E1B-838E-437B-BA64-D04BD65F498B}"/>
    <cellStyle name="Vírgula 213 6" xfId="27238" xr:uid="{D7D8CEF7-D2BB-400A-9A92-BAFDB1D049D2}"/>
    <cellStyle name="Vírgula 214" xfId="1674" xr:uid="{00000000-0005-0000-0000-0000524D0000}"/>
    <cellStyle name="Vírgula 214 2" xfId="3253" xr:uid="{00000000-0005-0000-0000-0000534D0000}"/>
    <cellStyle name="Vírgula 214 2 2" xfId="6443" xr:uid="{00000000-0005-0000-0000-0000544D0000}"/>
    <cellStyle name="Vírgula 214 2 2 2" xfId="12820" xr:uid="{00000000-0005-0000-0000-0000554D0000}"/>
    <cellStyle name="Vírgula 214 2 2 2 2" xfId="25581" xr:uid="{00000000-0005-0000-0000-0000564D0000}"/>
    <cellStyle name="Vírgula 214 2 2 2 2 2" xfId="51140" xr:uid="{3870E159-DA37-4F68-862B-D89999470092}"/>
    <cellStyle name="Vírgula 214 2 2 2 3" xfId="38381" xr:uid="{1053DFAE-329C-4161-BFF5-229EC410041D}"/>
    <cellStyle name="Vírgula 214 2 2 3" xfId="19204" xr:uid="{00000000-0005-0000-0000-0000574D0000}"/>
    <cellStyle name="Vírgula 214 2 2 3 2" xfId="44763" xr:uid="{34FB6C8E-0D89-45CA-86EC-25114B6A04E0}"/>
    <cellStyle name="Vírgula 214 2 2 4" xfId="32004" xr:uid="{FD77E52B-696A-4CC8-A3C4-C41750F53133}"/>
    <cellStyle name="Vírgula 214 2 3" xfId="9633" xr:uid="{00000000-0005-0000-0000-0000584D0000}"/>
    <cellStyle name="Vírgula 214 2 3 2" xfId="22394" xr:uid="{00000000-0005-0000-0000-0000594D0000}"/>
    <cellStyle name="Vírgula 214 2 3 2 2" xfId="47953" xr:uid="{E467B1BC-3819-4C9A-AC1C-CD15CD7338F4}"/>
    <cellStyle name="Vírgula 214 2 3 3" xfId="35194" xr:uid="{7E76DB22-8E81-4F1E-A0E1-BA169B26E4B7}"/>
    <cellStyle name="Vírgula 214 2 4" xfId="16017" xr:uid="{00000000-0005-0000-0000-00005A4D0000}"/>
    <cellStyle name="Vírgula 214 2 4 2" xfId="41576" xr:uid="{35E85EC4-005F-4C93-AAF2-7518BB51FA6C}"/>
    <cellStyle name="Vírgula 214 2 5" xfId="28816" xr:uid="{22D42B90-8621-4C94-8ECF-462B62D96F43}"/>
    <cellStyle name="Vírgula 214 3" xfId="4870" xr:uid="{00000000-0005-0000-0000-00005B4D0000}"/>
    <cellStyle name="Vírgula 214 3 2" xfId="11247" xr:uid="{00000000-0005-0000-0000-00005C4D0000}"/>
    <cellStyle name="Vírgula 214 3 2 2" xfId="24008" xr:uid="{00000000-0005-0000-0000-00005D4D0000}"/>
    <cellStyle name="Vírgula 214 3 2 2 2" xfId="49567" xr:uid="{28D71CB8-2120-4D37-B7A2-7046C152A571}"/>
    <cellStyle name="Vírgula 214 3 2 3" xfId="36808" xr:uid="{9E4DAFD4-449A-4477-AF9D-86EEE449F0CA}"/>
    <cellStyle name="Vírgula 214 3 3" xfId="17631" xr:uid="{00000000-0005-0000-0000-00005E4D0000}"/>
    <cellStyle name="Vírgula 214 3 3 2" xfId="43190" xr:uid="{4D15DFD6-E5BC-4560-8B88-9F265150F3F2}"/>
    <cellStyle name="Vírgula 214 3 4" xfId="30431" xr:uid="{746DA0D3-0EC9-49C4-9F6F-6E77CD1073B4}"/>
    <cellStyle name="Vírgula 214 4" xfId="8060" xr:uid="{00000000-0005-0000-0000-00005F4D0000}"/>
    <cellStyle name="Vírgula 214 4 2" xfId="20821" xr:uid="{00000000-0005-0000-0000-0000604D0000}"/>
    <cellStyle name="Vírgula 214 4 2 2" xfId="46380" xr:uid="{905D2EA4-CFC7-467E-8B0F-B16DE0844778}"/>
    <cellStyle name="Vírgula 214 4 3" xfId="33621" xr:uid="{36AA9861-0DE2-418A-9648-D249FA0BB79D}"/>
    <cellStyle name="Vírgula 214 5" xfId="14444" xr:uid="{00000000-0005-0000-0000-0000614D0000}"/>
    <cellStyle name="Vírgula 214 5 2" xfId="40003" xr:uid="{6BC2BA66-DFBE-4FB2-8543-2B49445CAF4A}"/>
    <cellStyle name="Vírgula 214 6" xfId="27240" xr:uid="{2DD642B4-30DF-4FEF-99BA-E77ABCD99777}"/>
    <cellStyle name="Vírgula 215" xfId="1676" xr:uid="{00000000-0005-0000-0000-0000624D0000}"/>
    <cellStyle name="Vírgula 215 2" xfId="3255" xr:uid="{00000000-0005-0000-0000-0000634D0000}"/>
    <cellStyle name="Vírgula 215 2 2" xfId="6445" xr:uid="{00000000-0005-0000-0000-0000644D0000}"/>
    <cellStyle name="Vírgula 215 2 2 2" xfId="12822" xr:uid="{00000000-0005-0000-0000-0000654D0000}"/>
    <cellStyle name="Vírgula 215 2 2 2 2" xfId="25583" xr:uid="{00000000-0005-0000-0000-0000664D0000}"/>
    <cellStyle name="Vírgula 215 2 2 2 2 2" xfId="51142" xr:uid="{29EC698D-3102-4377-A05A-32C6CBFE7EA6}"/>
    <cellStyle name="Vírgula 215 2 2 2 3" xfId="38383" xr:uid="{37FAD5E9-8658-4648-B9F5-2989086CD485}"/>
    <cellStyle name="Vírgula 215 2 2 3" xfId="19206" xr:uid="{00000000-0005-0000-0000-0000674D0000}"/>
    <cellStyle name="Vírgula 215 2 2 3 2" xfId="44765" xr:uid="{D8941BD7-FEDC-4F9F-8AA1-23A73BBA98CA}"/>
    <cellStyle name="Vírgula 215 2 2 4" xfId="32006" xr:uid="{D9A8E199-54B2-4CA7-82A3-53E0F1C978D9}"/>
    <cellStyle name="Vírgula 215 2 3" xfId="9635" xr:uid="{00000000-0005-0000-0000-0000684D0000}"/>
    <cellStyle name="Vírgula 215 2 3 2" xfId="22396" xr:uid="{00000000-0005-0000-0000-0000694D0000}"/>
    <cellStyle name="Vírgula 215 2 3 2 2" xfId="47955" xr:uid="{1F0C389B-5595-4210-A1BF-C8996F1FCE48}"/>
    <cellStyle name="Vírgula 215 2 3 3" xfId="35196" xr:uid="{1AE50B33-9E60-4302-871A-6BA1C5999A8A}"/>
    <cellStyle name="Vírgula 215 2 4" xfId="16019" xr:uid="{00000000-0005-0000-0000-00006A4D0000}"/>
    <cellStyle name="Vírgula 215 2 4 2" xfId="41578" xr:uid="{060EFA93-9C5E-4EAC-9B18-7C5D9B6573A3}"/>
    <cellStyle name="Vírgula 215 2 5" xfId="28818" xr:uid="{0923AF08-A256-493C-9633-0963CA2D9998}"/>
    <cellStyle name="Vírgula 215 3" xfId="4872" xr:uid="{00000000-0005-0000-0000-00006B4D0000}"/>
    <cellStyle name="Vírgula 215 3 2" xfId="11249" xr:uid="{00000000-0005-0000-0000-00006C4D0000}"/>
    <cellStyle name="Vírgula 215 3 2 2" xfId="24010" xr:uid="{00000000-0005-0000-0000-00006D4D0000}"/>
    <cellStyle name="Vírgula 215 3 2 2 2" xfId="49569" xr:uid="{13C6DADC-97E7-4F7D-9398-128E447A8687}"/>
    <cellStyle name="Vírgula 215 3 2 3" xfId="36810" xr:uid="{3A54A0AF-3056-42E5-B8EE-A04BF40605A4}"/>
    <cellStyle name="Vírgula 215 3 3" xfId="17633" xr:uid="{00000000-0005-0000-0000-00006E4D0000}"/>
    <cellStyle name="Vírgula 215 3 3 2" xfId="43192" xr:uid="{3894BCFB-9D49-4A47-AA92-F21F07A47790}"/>
    <cellStyle name="Vírgula 215 3 4" xfId="30433" xr:uid="{E43BA09F-199E-4153-BB0C-8236DD2E883C}"/>
    <cellStyle name="Vírgula 215 4" xfId="8062" xr:uid="{00000000-0005-0000-0000-00006F4D0000}"/>
    <cellStyle name="Vírgula 215 4 2" xfId="20823" xr:uid="{00000000-0005-0000-0000-0000704D0000}"/>
    <cellStyle name="Vírgula 215 4 2 2" xfId="46382" xr:uid="{B1F764FB-2853-4F7F-8FA4-B96D5CD4818E}"/>
    <cellStyle name="Vírgula 215 4 3" xfId="33623" xr:uid="{5382E976-F911-4313-A743-9742E4041F5C}"/>
    <cellStyle name="Vírgula 215 5" xfId="14446" xr:uid="{00000000-0005-0000-0000-0000714D0000}"/>
    <cellStyle name="Vírgula 215 5 2" xfId="40005" xr:uid="{B039DC40-DF9C-41B4-8CE9-B6092ABD19C0}"/>
    <cellStyle name="Vírgula 215 6" xfId="27242" xr:uid="{2CCAC3E6-0193-43A4-8145-02F621D9531F}"/>
    <cellStyle name="Vírgula 216" xfId="1678" xr:uid="{00000000-0005-0000-0000-0000724D0000}"/>
    <cellStyle name="Vírgula 216 2" xfId="3257" xr:uid="{00000000-0005-0000-0000-0000734D0000}"/>
    <cellStyle name="Vírgula 216 2 2" xfId="6447" xr:uid="{00000000-0005-0000-0000-0000744D0000}"/>
    <cellStyle name="Vírgula 216 2 2 2" xfId="12824" xr:uid="{00000000-0005-0000-0000-0000754D0000}"/>
    <cellStyle name="Vírgula 216 2 2 2 2" xfId="25585" xr:uid="{00000000-0005-0000-0000-0000764D0000}"/>
    <cellStyle name="Vírgula 216 2 2 2 2 2" xfId="51144" xr:uid="{C34B06DA-BE13-44EB-9294-D44A0961A8E1}"/>
    <cellStyle name="Vírgula 216 2 2 2 3" xfId="38385" xr:uid="{AE112DAB-12B0-4130-8FF1-CCC4F2C4D922}"/>
    <cellStyle name="Vírgula 216 2 2 3" xfId="19208" xr:uid="{00000000-0005-0000-0000-0000774D0000}"/>
    <cellStyle name="Vírgula 216 2 2 3 2" xfId="44767" xr:uid="{79E0BC29-5740-4ACC-9E5F-0E8F25B07746}"/>
    <cellStyle name="Vírgula 216 2 2 4" xfId="32008" xr:uid="{2D50CC56-E78F-43FD-92DC-D5BCC24C48DC}"/>
    <cellStyle name="Vírgula 216 2 3" xfId="9637" xr:uid="{00000000-0005-0000-0000-0000784D0000}"/>
    <cellStyle name="Vírgula 216 2 3 2" xfId="22398" xr:uid="{00000000-0005-0000-0000-0000794D0000}"/>
    <cellStyle name="Vírgula 216 2 3 2 2" xfId="47957" xr:uid="{D5125500-0CAB-46A6-B800-F0DE708C3466}"/>
    <cellStyle name="Vírgula 216 2 3 3" xfId="35198" xr:uid="{BA3364F4-168A-45EC-91EF-1A7A5FF98250}"/>
    <cellStyle name="Vírgula 216 2 4" xfId="16021" xr:uid="{00000000-0005-0000-0000-00007A4D0000}"/>
    <cellStyle name="Vírgula 216 2 4 2" xfId="41580" xr:uid="{F569267C-933E-4F83-B3DC-3652EF29D6DA}"/>
    <cellStyle name="Vírgula 216 2 5" xfId="28820" xr:uid="{D79AAD76-A4C7-4F35-B07C-5AE42076EF8D}"/>
    <cellStyle name="Vírgula 216 3" xfId="4874" xr:uid="{00000000-0005-0000-0000-00007B4D0000}"/>
    <cellStyle name="Vírgula 216 3 2" xfId="11251" xr:uid="{00000000-0005-0000-0000-00007C4D0000}"/>
    <cellStyle name="Vírgula 216 3 2 2" xfId="24012" xr:uid="{00000000-0005-0000-0000-00007D4D0000}"/>
    <cellStyle name="Vírgula 216 3 2 2 2" xfId="49571" xr:uid="{8B33B8FE-CFE2-44FB-BB5D-0BAEBEDDF435}"/>
    <cellStyle name="Vírgula 216 3 2 3" xfId="36812" xr:uid="{5EC67BA6-FD48-4EEB-A93A-C0079A65CF32}"/>
    <cellStyle name="Vírgula 216 3 3" xfId="17635" xr:uid="{00000000-0005-0000-0000-00007E4D0000}"/>
    <cellStyle name="Vírgula 216 3 3 2" xfId="43194" xr:uid="{C5EB4E45-23BD-44C4-B3E9-53B8AED86684}"/>
    <cellStyle name="Vírgula 216 3 4" xfId="30435" xr:uid="{8AABE3F5-C77A-4D01-B6D4-901751D9AFD6}"/>
    <cellStyle name="Vírgula 216 4" xfId="8064" xr:uid="{00000000-0005-0000-0000-00007F4D0000}"/>
    <cellStyle name="Vírgula 216 4 2" xfId="20825" xr:uid="{00000000-0005-0000-0000-0000804D0000}"/>
    <cellStyle name="Vírgula 216 4 2 2" xfId="46384" xr:uid="{29542CB0-2FED-4762-BF5A-763F257A344E}"/>
    <cellStyle name="Vírgula 216 4 3" xfId="33625" xr:uid="{E95F4E52-64E8-4EAA-A1D7-9DADE5AA33FF}"/>
    <cellStyle name="Vírgula 216 5" xfId="14448" xr:uid="{00000000-0005-0000-0000-0000814D0000}"/>
    <cellStyle name="Vírgula 216 5 2" xfId="40007" xr:uid="{2E6C51BD-0EFE-47AC-BC04-11F1CF8582F2}"/>
    <cellStyle name="Vírgula 216 6" xfId="27244" xr:uid="{337D788B-E13A-43EE-9399-DAA83E9088C6}"/>
    <cellStyle name="Vírgula 217" xfId="1680" xr:uid="{00000000-0005-0000-0000-0000824D0000}"/>
    <cellStyle name="Vírgula 217 2" xfId="3259" xr:uid="{00000000-0005-0000-0000-0000834D0000}"/>
    <cellStyle name="Vírgula 217 2 2" xfId="6449" xr:uid="{00000000-0005-0000-0000-0000844D0000}"/>
    <cellStyle name="Vírgula 217 2 2 2" xfId="12826" xr:uid="{00000000-0005-0000-0000-0000854D0000}"/>
    <cellStyle name="Vírgula 217 2 2 2 2" xfId="25587" xr:uid="{00000000-0005-0000-0000-0000864D0000}"/>
    <cellStyle name="Vírgula 217 2 2 2 2 2" xfId="51146" xr:uid="{02C07901-E3A3-4648-A95C-F81313AC979B}"/>
    <cellStyle name="Vírgula 217 2 2 2 3" xfId="38387" xr:uid="{4C55BF84-6FFC-49C5-A491-3C7341A589FB}"/>
    <cellStyle name="Vírgula 217 2 2 3" xfId="19210" xr:uid="{00000000-0005-0000-0000-0000874D0000}"/>
    <cellStyle name="Vírgula 217 2 2 3 2" xfId="44769" xr:uid="{06046803-4F27-490F-9941-836E81B9FE34}"/>
    <cellStyle name="Vírgula 217 2 2 4" xfId="32010" xr:uid="{67C50B8D-B14A-477E-88FB-2A304D219122}"/>
    <cellStyle name="Vírgula 217 2 3" xfId="9639" xr:uid="{00000000-0005-0000-0000-0000884D0000}"/>
    <cellStyle name="Vírgula 217 2 3 2" xfId="22400" xr:uid="{00000000-0005-0000-0000-0000894D0000}"/>
    <cellStyle name="Vírgula 217 2 3 2 2" xfId="47959" xr:uid="{C0BA7415-0EE6-45D7-974A-9B23042A07E3}"/>
    <cellStyle name="Vírgula 217 2 3 3" xfId="35200" xr:uid="{E309FA2C-D93A-4AB0-BA88-5386B3B6D433}"/>
    <cellStyle name="Vírgula 217 2 4" xfId="16023" xr:uid="{00000000-0005-0000-0000-00008A4D0000}"/>
    <cellStyle name="Vírgula 217 2 4 2" xfId="41582" xr:uid="{B3ECAFF1-6546-4244-97B0-DDD57E3F82B2}"/>
    <cellStyle name="Vírgula 217 2 5" xfId="28822" xr:uid="{A080A7F2-5D60-4F77-8C2F-9175F94B8E6B}"/>
    <cellStyle name="Vírgula 217 3" xfId="4876" xr:uid="{00000000-0005-0000-0000-00008B4D0000}"/>
    <cellStyle name="Vírgula 217 3 2" xfId="11253" xr:uid="{00000000-0005-0000-0000-00008C4D0000}"/>
    <cellStyle name="Vírgula 217 3 2 2" xfId="24014" xr:uid="{00000000-0005-0000-0000-00008D4D0000}"/>
    <cellStyle name="Vírgula 217 3 2 2 2" xfId="49573" xr:uid="{FB51F287-99E9-47ED-BC2A-97072FDC4B31}"/>
    <cellStyle name="Vírgula 217 3 2 3" xfId="36814" xr:uid="{6AF7759F-4CD4-4EEC-A068-8073B4F078B7}"/>
    <cellStyle name="Vírgula 217 3 3" xfId="17637" xr:uid="{00000000-0005-0000-0000-00008E4D0000}"/>
    <cellStyle name="Vírgula 217 3 3 2" xfId="43196" xr:uid="{E9D550C1-275C-4B0E-ACDC-1AB47A49CF07}"/>
    <cellStyle name="Vírgula 217 3 4" xfId="30437" xr:uid="{1106F152-A5F6-42B8-A32D-5E5B46A5D083}"/>
    <cellStyle name="Vírgula 217 4" xfId="8066" xr:uid="{00000000-0005-0000-0000-00008F4D0000}"/>
    <cellStyle name="Vírgula 217 4 2" xfId="20827" xr:uid="{00000000-0005-0000-0000-0000904D0000}"/>
    <cellStyle name="Vírgula 217 4 2 2" xfId="46386" xr:uid="{650E8328-0229-457E-A8D3-7CCB6875060A}"/>
    <cellStyle name="Vírgula 217 4 3" xfId="33627" xr:uid="{D266CAC4-D153-454B-ADC8-9293F2850B7A}"/>
    <cellStyle name="Vírgula 217 5" xfId="14450" xr:uid="{00000000-0005-0000-0000-0000914D0000}"/>
    <cellStyle name="Vírgula 217 5 2" xfId="40009" xr:uid="{14E2B2AB-9954-459D-96C3-FFCA1ED41962}"/>
    <cellStyle name="Vírgula 217 6" xfId="27246" xr:uid="{AE0C2AD8-C5F8-4E82-AC54-B3840BA0D9A3}"/>
    <cellStyle name="Vírgula 218" xfId="1682" xr:uid="{00000000-0005-0000-0000-0000924D0000}"/>
    <cellStyle name="Vírgula 218 2" xfId="3261" xr:uid="{00000000-0005-0000-0000-0000934D0000}"/>
    <cellStyle name="Vírgula 218 2 2" xfId="6451" xr:uid="{00000000-0005-0000-0000-0000944D0000}"/>
    <cellStyle name="Vírgula 218 2 2 2" xfId="12828" xr:uid="{00000000-0005-0000-0000-0000954D0000}"/>
    <cellStyle name="Vírgula 218 2 2 2 2" xfId="25589" xr:uid="{00000000-0005-0000-0000-0000964D0000}"/>
    <cellStyle name="Vírgula 218 2 2 2 2 2" xfId="51148" xr:uid="{0346D9A9-EC1C-4CF0-93F8-746B6FF7646C}"/>
    <cellStyle name="Vírgula 218 2 2 2 3" xfId="38389" xr:uid="{1254A12C-B9D5-4099-BC7C-314F598C72B3}"/>
    <cellStyle name="Vírgula 218 2 2 3" xfId="19212" xr:uid="{00000000-0005-0000-0000-0000974D0000}"/>
    <cellStyle name="Vírgula 218 2 2 3 2" xfId="44771" xr:uid="{D967805E-C429-43AB-AA1C-1BC1220E7887}"/>
    <cellStyle name="Vírgula 218 2 2 4" xfId="32012" xr:uid="{62D2594A-7173-4880-908B-FE6F5E622486}"/>
    <cellStyle name="Vírgula 218 2 3" xfId="9641" xr:uid="{00000000-0005-0000-0000-0000984D0000}"/>
    <cellStyle name="Vírgula 218 2 3 2" xfId="22402" xr:uid="{00000000-0005-0000-0000-0000994D0000}"/>
    <cellStyle name="Vírgula 218 2 3 2 2" xfId="47961" xr:uid="{C6076140-72B7-47B2-B224-8BDA48CD52F0}"/>
    <cellStyle name="Vírgula 218 2 3 3" xfId="35202" xr:uid="{CA6D44EB-B9B3-465F-8085-03067C2CEDF3}"/>
    <cellStyle name="Vírgula 218 2 4" xfId="16025" xr:uid="{00000000-0005-0000-0000-00009A4D0000}"/>
    <cellStyle name="Vírgula 218 2 4 2" xfId="41584" xr:uid="{A64E9EA2-CCEA-487E-AAF3-060AC53FE234}"/>
    <cellStyle name="Vírgula 218 2 5" xfId="28824" xr:uid="{03A05B35-B269-42D8-AED6-3419DFC2EDF2}"/>
    <cellStyle name="Vírgula 218 3" xfId="4878" xr:uid="{00000000-0005-0000-0000-00009B4D0000}"/>
    <cellStyle name="Vírgula 218 3 2" xfId="11255" xr:uid="{00000000-0005-0000-0000-00009C4D0000}"/>
    <cellStyle name="Vírgula 218 3 2 2" xfId="24016" xr:uid="{00000000-0005-0000-0000-00009D4D0000}"/>
    <cellStyle name="Vírgula 218 3 2 2 2" xfId="49575" xr:uid="{71AFE0DB-918A-4389-BDA2-39E011071932}"/>
    <cellStyle name="Vírgula 218 3 2 3" xfId="36816" xr:uid="{7F5269B6-AFAA-470A-ADFC-412C7D448EDD}"/>
    <cellStyle name="Vírgula 218 3 3" xfId="17639" xr:uid="{00000000-0005-0000-0000-00009E4D0000}"/>
    <cellStyle name="Vírgula 218 3 3 2" xfId="43198" xr:uid="{0FE6D943-4EF2-436D-A52F-DF5B624B5712}"/>
    <cellStyle name="Vírgula 218 3 4" xfId="30439" xr:uid="{1BB40EC3-846E-4381-AE7F-DD92E42FC1FD}"/>
    <cellStyle name="Vírgula 218 4" xfId="8068" xr:uid="{00000000-0005-0000-0000-00009F4D0000}"/>
    <cellStyle name="Vírgula 218 4 2" xfId="20829" xr:uid="{00000000-0005-0000-0000-0000A04D0000}"/>
    <cellStyle name="Vírgula 218 4 2 2" xfId="46388" xr:uid="{32EB5AB9-DED3-479D-871D-225C5D83D2DA}"/>
    <cellStyle name="Vírgula 218 4 3" xfId="33629" xr:uid="{2B9B6ACF-5CED-45E9-BD57-F78E8D5B0014}"/>
    <cellStyle name="Vírgula 218 5" xfId="14452" xr:uid="{00000000-0005-0000-0000-0000A14D0000}"/>
    <cellStyle name="Vírgula 218 5 2" xfId="40011" xr:uid="{9F75593E-B1E8-4B4C-BB97-B5869C926E0A}"/>
    <cellStyle name="Vírgula 218 6" xfId="27248" xr:uid="{E44183AA-4135-445D-8205-33B386E8CA32}"/>
    <cellStyle name="Vírgula 219" xfId="1684" xr:uid="{00000000-0005-0000-0000-0000A24D0000}"/>
    <cellStyle name="Vírgula 219 2" xfId="3263" xr:uid="{00000000-0005-0000-0000-0000A34D0000}"/>
    <cellStyle name="Vírgula 219 2 2" xfId="6453" xr:uid="{00000000-0005-0000-0000-0000A44D0000}"/>
    <cellStyle name="Vírgula 219 2 2 2" xfId="12830" xr:uid="{00000000-0005-0000-0000-0000A54D0000}"/>
    <cellStyle name="Vírgula 219 2 2 2 2" xfId="25591" xr:uid="{00000000-0005-0000-0000-0000A64D0000}"/>
    <cellStyle name="Vírgula 219 2 2 2 2 2" xfId="51150" xr:uid="{A9599751-289E-4BB1-AB53-DD2ACDC93661}"/>
    <cellStyle name="Vírgula 219 2 2 2 3" xfId="38391" xr:uid="{FA42883A-EFB1-4FB2-9A35-09983B134615}"/>
    <cellStyle name="Vírgula 219 2 2 3" xfId="19214" xr:uid="{00000000-0005-0000-0000-0000A74D0000}"/>
    <cellStyle name="Vírgula 219 2 2 3 2" xfId="44773" xr:uid="{57736C11-CA34-4CC5-8DB9-4C162EC22CFC}"/>
    <cellStyle name="Vírgula 219 2 2 4" xfId="32014" xr:uid="{538CA1D9-422C-4496-8D7B-82DD98237CB5}"/>
    <cellStyle name="Vírgula 219 2 3" xfId="9643" xr:uid="{00000000-0005-0000-0000-0000A84D0000}"/>
    <cellStyle name="Vírgula 219 2 3 2" xfId="22404" xr:uid="{00000000-0005-0000-0000-0000A94D0000}"/>
    <cellStyle name="Vírgula 219 2 3 2 2" xfId="47963" xr:uid="{50689B45-6CC2-487F-AF20-27CF11B698D6}"/>
    <cellStyle name="Vírgula 219 2 3 3" xfId="35204" xr:uid="{98892DBC-DEA5-4C08-9995-1CED7E5ED56B}"/>
    <cellStyle name="Vírgula 219 2 4" xfId="16027" xr:uid="{00000000-0005-0000-0000-0000AA4D0000}"/>
    <cellStyle name="Vírgula 219 2 4 2" xfId="41586" xr:uid="{097B7491-C141-401B-B451-ABB521CDA491}"/>
    <cellStyle name="Vírgula 219 2 5" xfId="28826" xr:uid="{96132C39-935C-4DFE-B74D-C2FB3A260231}"/>
    <cellStyle name="Vírgula 219 3" xfId="4880" xr:uid="{00000000-0005-0000-0000-0000AB4D0000}"/>
    <cellStyle name="Vírgula 219 3 2" xfId="11257" xr:uid="{00000000-0005-0000-0000-0000AC4D0000}"/>
    <cellStyle name="Vírgula 219 3 2 2" xfId="24018" xr:uid="{00000000-0005-0000-0000-0000AD4D0000}"/>
    <cellStyle name="Vírgula 219 3 2 2 2" xfId="49577" xr:uid="{0CE069AA-7CF2-48B4-A306-CD50458BCCA1}"/>
    <cellStyle name="Vírgula 219 3 2 3" xfId="36818" xr:uid="{70900573-18DA-4C2D-9A77-CD2704C8B9AA}"/>
    <cellStyle name="Vírgula 219 3 3" xfId="17641" xr:uid="{00000000-0005-0000-0000-0000AE4D0000}"/>
    <cellStyle name="Vírgula 219 3 3 2" xfId="43200" xr:uid="{C724D04C-3205-4C11-B3E7-9D64DA1EA76C}"/>
    <cellStyle name="Vírgula 219 3 4" xfId="30441" xr:uid="{021CE4B8-6F0C-4711-9D65-CB343A6A6748}"/>
    <cellStyle name="Vírgula 219 4" xfId="8070" xr:uid="{00000000-0005-0000-0000-0000AF4D0000}"/>
    <cellStyle name="Vírgula 219 4 2" xfId="20831" xr:uid="{00000000-0005-0000-0000-0000B04D0000}"/>
    <cellStyle name="Vírgula 219 4 2 2" xfId="46390" xr:uid="{D1C9432C-CCBD-41A4-9AC7-CEFB4A282019}"/>
    <cellStyle name="Vírgula 219 4 3" xfId="33631" xr:uid="{8B9C9406-445B-4D8F-8C2E-FED9D2015697}"/>
    <cellStyle name="Vírgula 219 5" xfId="14454" xr:uid="{00000000-0005-0000-0000-0000B14D0000}"/>
    <cellStyle name="Vírgula 219 5 2" xfId="40013" xr:uid="{D264B18E-806F-44C5-A884-2B3204152FF0}"/>
    <cellStyle name="Vírgula 219 6" xfId="27250" xr:uid="{85105B89-CA63-4B93-A4EA-536440980BD1}"/>
    <cellStyle name="Vírgula 22" xfId="255" xr:uid="{00000000-0005-0000-0000-0000B24D0000}"/>
    <cellStyle name="Vírgula 22 2" xfId="524" xr:uid="{00000000-0005-0000-0000-0000B34D0000}"/>
    <cellStyle name="Vírgula 22 2 2" xfId="1223" xr:uid="{00000000-0005-0000-0000-0000B44D0000}"/>
    <cellStyle name="Vírgula 22 2 2 2" xfId="2802" xr:uid="{00000000-0005-0000-0000-0000B54D0000}"/>
    <cellStyle name="Vírgula 22 2 2 2 2" xfId="5992" xr:uid="{00000000-0005-0000-0000-0000B64D0000}"/>
    <cellStyle name="Vírgula 22 2 2 2 2 2" xfId="12369" xr:uid="{00000000-0005-0000-0000-0000B74D0000}"/>
    <cellStyle name="Vírgula 22 2 2 2 2 2 2" xfId="25130" xr:uid="{00000000-0005-0000-0000-0000B84D0000}"/>
    <cellStyle name="Vírgula 22 2 2 2 2 2 2 2" xfId="50689" xr:uid="{455DB9AB-0C7E-4967-9351-2B8B2D875565}"/>
    <cellStyle name="Vírgula 22 2 2 2 2 2 3" xfId="37930" xr:uid="{15C45814-F0D4-4D39-812B-28BE2DE36298}"/>
    <cellStyle name="Vírgula 22 2 2 2 2 3" xfId="18753" xr:uid="{00000000-0005-0000-0000-0000B94D0000}"/>
    <cellStyle name="Vírgula 22 2 2 2 2 3 2" xfId="44312" xr:uid="{D8CDA410-7CE3-4DD1-82AF-8344B890BB5E}"/>
    <cellStyle name="Vírgula 22 2 2 2 2 4" xfId="31553" xr:uid="{D034F3B6-F03D-46BF-A6BE-93F04B503D7D}"/>
    <cellStyle name="Vírgula 22 2 2 2 3" xfId="9182" xr:uid="{00000000-0005-0000-0000-0000BA4D0000}"/>
    <cellStyle name="Vírgula 22 2 2 2 3 2" xfId="21943" xr:uid="{00000000-0005-0000-0000-0000BB4D0000}"/>
    <cellStyle name="Vírgula 22 2 2 2 3 2 2" xfId="47502" xr:uid="{F83550BE-D2C4-42DE-936C-1014C91AD847}"/>
    <cellStyle name="Vírgula 22 2 2 2 3 3" xfId="34743" xr:uid="{0735FF88-FACD-4C4E-83AB-9D5D7319D993}"/>
    <cellStyle name="Vírgula 22 2 2 2 4" xfId="15566" xr:uid="{00000000-0005-0000-0000-0000BC4D0000}"/>
    <cellStyle name="Vírgula 22 2 2 2 4 2" xfId="41125" xr:uid="{40E981E7-D2CE-4658-BB7A-404927FFFDBE}"/>
    <cellStyle name="Vírgula 22 2 2 2 5" xfId="28365" xr:uid="{B12C4D7E-364D-4D3B-BEE1-BB9A7CC531A7}"/>
    <cellStyle name="Vírgula 22 2 2 3" xfId="4419" xr:uid="{00000000-0005-0000-0000-0000BD4D0000}"/>
    <cellStyle name="Vírgula 22 2 2 3 2" xfId="10796" xr:uid="{00000000-0005-0000-0000-0000BE4D0000}"/>
    <cellStyle name="Vírgula 22 2 2 3 2 2" xfId="23557" xr:uid="{00000000-0005-0000-0000-0000BF4D0000}"/>
    <cellStyle name="Vírgula 22 2 2 3 2 2 2" xfId="49116" xr:uid="{49112C0A-5798-451C-854B-35FD668F952C}"/>
    <cellStyle name="Vírgula 22 2 2 3 2 3" xfId="36357" xr:uid="{D3E6BA22-DC24-4359-BB6C-6DDE4202C673}"/>
    <cellStyle name="Vírgula 22 2 2 3 3" xfId="17180" xr:uid="{00000000-0005-0000-0000-0000C04D0000}"/>
    <cellStyle name="Vírgula 22 2 2 3 3 2" xfId="42739" xr:uid="{08628C79-F170-4887-BE12-67950C5FD015}"/>
    <cellStyle name="Vírgula 22 2 2 3 4" xfId="29980" xr:uid="{037AE246-E265-43D2-9EC4-9106D46EE6EC}"/>
    <cellStyle name="Vírgula 22 2 2 4" xfId="7609" xr:uid="{00000000-0005-0000-0000-0000C14D0000}"/>
    <cellStyle name="Vírgula 22 2 2 4 2" xfId="20370" xr:uid="{00000000-0005-0000-0000-0000C24D0000}"/>
    <cellStyle name="Vírgula 22 2 2 4 2 2" xfId="45929" xr:uid="{3AF990A3-B58B-4FEC-B115-D0629AA91C47}"/>
    <cellStyle name="Vírgula 22 2 2 4 3" xfId="33170" xr:uid="{18010F53-EA2E-4D4B-8809-E1F08B7CDA45}"/>
    <cellStyle name="Vírgula 22 2 2 5" xfId="13993" xr:uid="{00000000-0005-0000-0000-0000C34D0000}"/>
    <cellStyle name="Vírgula 22 2 2 5 2" xfId="39552" xr:uid="{2B15970A-0044-4A00-9004-7E5C888D91C6}"/>
    <cellStyle name="Vírgula 22 2 2 6" xfId="26789" xr:uid="{2719AAB0-E368-4A9C-8879-32A55AAB27FB}"/>
    <cellStyle name="Vírgula 22 2 3" xfId="2105" xr:uid="{00000000-0005-0000-0000-0000C44D0000}"/>
    <cellStyle name="Vírgula 22 2 3 2" xfId="5295" xr:uid="{00000000-0005-0000-0000-0000C54D0000}"/>
    <cellStyle name="Vírgula 22 2 3 2 2" xfId="11672" xr:uid="{00000000-0005-0000-0000-0000C64D0000}"/>
    <cellStyle name="Vírgula 22 2 3 2 2 2" xfId="24433" xr:uid="{00000000-0005-0000-0000-0000C74D0000}"/>
    <cellStyle name="Vírgula 22 2 3 2 2 2 2" xfId="49992" xr:uid="{8153D21A-35BC-4865-AD5B-A14AF9DE4555}"/>
    <cellStyle name="Vírgula 22 2 3 2 2 3" xfId="37233" xr:uid="{7D56C19A-98BF-4872-849F-BA29DF376273}"/>
    <cellStyle name="Vírgula 22 2 3 2 3" xfId="18056" xr:uid="{00000000-0005-0000-0000-0000C84D0000}"/>
    <cellStyle name="Vírgula 22 2 3 2 3 2" xfId="43615" xr:uid="{FFCE76BD-B137-4BA7-B509-589B515C33A5}"/>
    <cellStyle name="Vírgula 22 2 3 2 4" xfId="30856" xr:uid="{D2CE438C-A9C1-4FBB-AB86-FDB00B263D39}"/>
    <cellStyle name="Vírgula 22 2 3 3" xfId="8485" xr:uid="{00000000-0005-0000-0000-0000C94D0000}"/>
    <cellStyle name="Vírgula 22 2 3 3 2" xfId="21246" xr:uid="{00000000-0005-0000-0000-0000CA4D0000}"/>
    <cellStyle name="Vírgula 22 2 3 3 2 2" xfId="46805" xr:uid="{E90771CE-0D82-485C-BEF0-64FA3647B718}"/>
    <cellStyle name="Vírgula 22 2 3 3 3" xfId="34046" xr:uid="{8922D49F-5E6C-4394-A5DA-46561BAF5214}"/>
    <cellStyle name="Vírgula 22 2 3 4" xfId="14869" xr:uid="{00000000-0005-0000-0000-0000CB4D0000}"/>
    <cellStyle name="Vírgula 22 2 3 4 2" xfId="40428" xr:uid="{8D1800AA-E218-4FD4-99FA-4C03BD9D1C79}"/>
    <cellStyle name="Vírgula 22 2 3 5" xfId="27668" xr:uid="{6370201B-FAE6-4B30-9878-342C67F11BD6}"/>
    <cellStyle name="Vírgula 22 2 4" xfId="3722" xr:uid="{00000000-0005-0000-0000-0000CC4D0000}"/>
    <cellStyle name="Vírgula 22 2 4 2" xfId="10099" xr:uid="{00000000-0005-0000-0000-0000CD4D0000}"/>
    <cellStyle name="Vírgula 22 2 4 2 2" xfId="22860" xr:uid="{00000000-0005-0000-0000-0000CE4D0000}"/>
    <cellStyle name="Vírgula 22 2 4 2 2 2" xfId="48419" xr:uid="{1E05DB9E-AF29-47B4-A0CB-8B1B450946F3}"/>
    <cellStyle name="Vírgula 22 2 4 2 3" xfId="35660" xr:uid="{F0ECDD31-7D90-44A0-9626-62644FF1399A}"/>
    <cellStyle name="Vírgula 22 2 4 3" xfId="16483" xr:uid="{00000000-0005-0000-0000-0000CF4D0000}"/>
    <cellStyle name="Vírgula 22 2 4 3 2" xfId="42042" xr:uid="{8CA59D34-1A77-4094-BC1A-3BA79EBDFA93}"/>
    <cellStyle name="Vírgula 22 2 4 4" xfId="29283" xr:uid="{CCC0E4EF-4020-4EFA-86AA-A7BDA923D654}"/>
    <cellStyle name="Vírgula 22 2 5" xfId="6912" xr:uid="{00000000-0005-0000-0000-0000D04D0000}"/>
    <cellStyle name="Vírgula 22 2 5 2" xfId="19673" xr:uid="{00000000-0005-0000-0000-0000D14D0000}"/>
    <cellStyle name="Vírgula 22 2 5 2 2" xfId="45232" xr:uid="{27225A55-CEF0-4F32-848D-48EA2ECEAE3D}"/>
    <cellStyle name="Vírgula 22 2 5 3" xfId="32473" xr:uid="{56E1BC1F-9DAB-4D47-9464-7D716E7F438A}"/>
    <cellStyle name="Vírgula 22 2 6" xfId="13296" xr:uid="{00000000-0005-0000-0000-0000D24D0000}"/>
    <cellStyle name="Vírgula 22 2 6 2" xfId="38855" xr:uid="{F037C998-C408-4A73-9C75-C312811296B0}"/>
    <cellStyle name="Vírgula 22 2 7" xfId="26091" xr:uid="{AEB122BC-4F60-4C5F-A103-E34372F804D0}"/>
    <cellStyle name="Vírgula 22 3" xfId="976" xr:uid="{00000000-0005-0000-0000-0000D34D0000}"/>
    <cellStyle name="Vírgula 22 3 2" xfId="2555" xr:uid="{00000000-0005-0000-0000-0000D44D0000}"/>
    <cellStyle name="Vírgula 22 3 2 2" xfId="5745" xr:uid="{00000000-0005-0000-0000-0000D54D0000}"/>
    <cellStyle name="Vírgula 22 3 2 2 2" xfId="12122" xr:uid="{00000000-0005-0000-0000-0000D64D0000}"/>
    <cellStyle name="Vírgula 22 3 2 2 2 2" xfId="24883" xr:uid="{00000000-0005-0000-0000-0000D74D0000}"/>
    <cellStyle name="Vírgula 22 3 2 2 2 2 2" xfId="50442" xr:uid="{2A9224FD-65CE-4459-A443-B9E58837210C}"/>
    <cellStyle name="Vírgula 22 3 2 2 2 3" xfId="37683" xr:uid="{EB52D412-8C56-4619-B694-0D5FE25EDD05}"/>
    <cellStyle name="Vírgula 22 3 2 2 3" xfId="18506" xr:uid="{00000000-0005-0000-0000-0000D84D0000}"/>
    <cellStyle name="Vírgula 22 3 2 2 3 2" xfId="44065" xr:uid="{11B4BE79-6EF8-4659-8D33-DCDB1C54971C}"/>
    <cellStyle name="Vírgula 22 3 2 2 4" xfId="31306" xr:uid="{3384F0EE-BC73-4DDD-9CB1-A2C7478A639B}"/>
    <cellStyle name="Vírgula 22 3 2 3" xfId="8935" xr:uid="{00000000-0005-0000-0000-0000D94D0000}"/>
    <cellStyle name="Vírgula 22 3 2 3 2" xfId="21696" xr:uid="{00000000-0005-0000-0000-0000DA4D0000}"/>
    <cellStyle name="Vírgula 22 3 2 3 2 2" xfId="47255" xr:uid="{CF662A89-745C-48A5-974C-424505CA5C85}"/>
    <cellStyle name="Vírgula 22 3 2 3 3" xfId="34496" xr:uid="{BAD12782-D41E-404B-8422-569F52F0C578}"/>
    <cellStyle name="Vírgula 22 3 2 4" xfId="15319" xr:uid="{00000000-0005-0000-0000-0000DB4D0000}"/>
    <cellStyle name="Vírgula 22 3 2 4 2" xfId="40878" xr:uid="{27EA063B-8704-4D22-8248-4A7D1F19E1F1}"/>
    <cellStyle name="Vírgula 22 3 2 5" xfId="28118" xr:uid="{1B9A9F25-4065-4534-95AA-146F06E44BE2}"/>
    <cellStyle name="Vírgula 22 3 3" xfId="4172" xr:uid="{00000000-0005-0000-0000-0000DC4D0000}"/>
    <cellStyle name="Vírgula 22 3 3 2" xfId="10549" xr:uid="{00000000-0005-0000-0000-0000DD4D0000}"/>
    <cellStyle name="Vírgula 22 3 3 2 2" xfId="23310" xr:uid="{00000000-0005-0000-0000-0000DE4D0000}"/>
    <cellStyle name="Vírgula 22 3 3 2 2 2" xfId="48869" xr:uid="{72B16B29-14A0-4CBB-A259-4318FF5F2239}"/>
    <cellStyle name="Vírgula 22 3 3 2 3" xfId="36110" xr:uid="{0697348F-6084-4EFA-8D70-72F8E9EB42EA}"/>
    <cellStyle name="Vírgula 22 3 3 3" xfId="16933" xr:uid="{00000000-0005-0000-0000-0000DF4D0000}"/>
    <cellStyle name="Vírgula 22 3 3 3 2" xfId="42492" xr:uid="{C81CC129-4B12-4F27-AFCE-575DF26B8D0A}"/>
    <cellStyle name="Vírgula 22 3 3 4" xfId="29733" xr:uid="{844A0042-4FAA-440E-8FDC-6D90EC85BA95}"/>
    <cellStyle name="Vírgula 22 3 4" xfId="7362" xr:uid="{00000000-0005-0000-0000-0000E04D0000}"/>
    <cellStyle name="Vírgula 22 3 4 2" xfId="20123" xr:uid="{00000000-0005-0000-0000-0000E14D0000}"/>
    <cellStyle name="Vírgula 22 3 4 2 2" xfId="45682" xr:uid="{040279C4-B4B8-4DC8-9BDB-6477CEE13135}"/>
    <cellStyle name="Vírgula 22 3 4 3" xfId="32923" xr:uid="{82F3F0BF-F9A8-4CEA-A868-7B194A2C5AAF}"/>
    <cellStyle name="Vírgula 22 3 5" xfId="13746" xr:uid="{00000000-0005-0000-0000-0000E24D0000}"/>
    <cellStyle name="Vírgula 22 3 5 2" xfId="39305" xr:uid="{6BFAE6C1-AADD-4EBA-B7AB-F8238386AA72}"/>
    <cellStyle name="Vírgula 22 3 6" xfId="26542" xr:uid="{5F4FDF95-21D9-48CD-86D6-90F3BF5E0B57}"/>
    <cellStyle name="Vírgula 22 4" xfId="1858" xr:uid="{00000000-0005-0000-0000-0000E34D0000}"/>
    <cellStyle name="Vírgula 22 4 2" xfId="5048" xr:uid="{00000000-0005-0000-0000-0000E44D0000}"/>
    <cellStyle name="Vírgula 22 4 2 2" xfId="11425" xr:uid="{00000000-0005-0000-0000-0000E54D0000}"/>
    <cellStyle name="Vírgula 22 4 2 2 2" xfId="24186" xr:uid="{00000000-0005-0000-0000-0000E64D0000}"/>
    <cellStyle name="Vírgula 22 4 2 2 2 2" xfId="49745" xr:uid="{A14B4E50-8566-469C-9485-D3593CBDE754}"/>
    <cellStyle name="Vírgula 22 4 2 2 3" xfId="36986" xr:uid="{CA09CD8B-2D12-4B22-ABD0-D9F38E1937BB}"/>
    <cellStyle name="Vírgula 22 4 2 3" xfId="17809" xr:uid="{00000000-0005-0000-0000-0000E74D0000}"/>
    <cellStyle name="Vírgula 22 4 2 3 2" xfId="43368" xr:uid="{56F64E47-A1B3-4F7A-9F31-DB67200AB6DF}"/>
    <cellStyle name="Vírgula 22 4 2 4" xfId="30609" xr:uid="{612616A6-DDB2-4794-9AF1-ADB2B2A66C4D}"/>
    <cellStyle name="Vírgula 22 4 3" xfId="8238" xr:uid="{00000000-0005-0000-0000-0000E84D0000}"/>
    <cellStyle name="Vírgula 22 4 3 2" xfId="20999" xr:uid="{00000000-0005-0000-0000-0000E94D0000}"/>
    <cellStyle name="Vírgula 22 4 3 2 2" xfId="46558" xr:uid="{5C1E63B6-BCC9-4885-B935-FD3156B5F0B6}"/>
    <cellStyle name="Vírgula 22 4 3 3" xfId="33799" xr:uid="{5655CA88-6B12-41AB-9B1E-B7E9E7DBC23D}"/>
    <cellStyle name="Vírgula 22 4 4" xfId="14622" xr:uid="{00000000-0005-0000-0000-0000EA4D0000}"/>
    <cellStyle name="Vírgula 22 4 4 2" xfId="40181" xr:uid="{96603A36-1415-40E5-AA6B-17BC3D6C6995}"/>
    <cellStyle name="Vírgula 22 4 5" xfId="27421" xr:uid="{603C3E9B-E4F5-4737-BCA5-D57E845A49DC}"/>
    <cellStyle name="Vírgula 22 5" xfId="3475" xr:uid="{00000000-0005-0000-0000-0000EB4D0000}"/>
    <cellStyle name="Vírgula 22 5 2" xfId="9852" xr:uid="{00000000-0005-0000-0000-0000EC4D0000}"/>
    <cellStyle name="Vírgula 22 5 2 2" xfId="22613" xr:uid="{00000000-0005-0000-0000-0000ED4D0000}"/>
    <cellStyle name="Vírgula 22 5 2 2 2" xfId="48172" xr:uid="{B91BF968-88F4-47FC-BF92-E0F67AA09EE7}"/>
    <cellStyle name="Vírgula 22 5 2 3" xfId="35413" xr:uid="{E135F22A-9311-4529-83D6-93AAD5AD2866}"/>
    <cellStyle name="Vírgula 22 5 3" xfId="16236" xr:uid="{00000000-0005-0000-0000-0000EE4D0000}"/>
    <cellStyle name="Vírgula 22 5 3 2" xfId="41795" xr:uid="{D6E067E1-95B8-4A67-96EA-A5684B7309DD}"/>
    <cellStyle name="Vírgula 22 5 4" xfId="29036" xr:uid="{0616DC5F-4030-4A9C-AED5-11CA5989567D}"/>
    <cellStyle name="Vírgula 22 6" xfId="6665" xr:uid="{00000000-0005-0000-0000-0000EF4D0000}"/>
    <cellStyle name="Vírgula 22 6 2" xfId="19426" xr:uid="{00000000-0005-0000-0000-0000F04D0000}"/>
    <cellStyle name="Vírgula 22 6 2 2" xfId="44985" xr:uid="{8784007E-9E35-410E-8A5E-19EB654F9144}"/>
    <cellStyle name="Vírgula 22 6 3" xfId="32226" xr:uid="{52A3E3F3-1846-432E-B565-66875F28F5CB}"/>
    <cellStyle name="Vírgula 22 7" xfId="13049" xr:uid="{00000000-0005-0000-0000-0000F14D0000}"/>
    <cellStyle name="Vírgula 22 7 2" xfId="38608" xr:uid="{30FF0BAF-DF01-46FA-ACAB-3707957B966E}"/>
    <cellStyle name="Vírgula 22 8" xfId="25827" xr:uid="{A963DE8E-39BA-41C0-A0F6-4E7C25CAFFD1}"/>
    <cellStyle name="Vírgula 220" xfId="1686" xr:uid="{00000000-0005-0000-0000-0000F24D0000}"/>
    <cellStyle name="Vírgula 220 2" xfId="3265" xr:uid="{00000000-0005-0000-0000-0000F34D0000}"/>
    <cellStyle name="Vírgula 220 2 2" xfId="6455" xr:uid="{00000000-0005-0000-0000-0000F44D0000}"/>
    <cellStyle name="Vírgula 220 2 2 2" xfId="12832" xr:uid="{00000000-0005-0000-0000-0000F54D0000}"/>
    <cellStyle name="Vírgula 220 2 2 2 2" xfId="25593" xr:uid="{00000000-0005-0000-0000-0000F64D0000}"/>
    <cellStyle name="Vírgula 220 2 2 2 2 2" xfId="51152" xr:uid="{97D4205B-CF51-4A1B-8B71-9F8A77003110}"/>
    <cellStyle name="Vírgula 220 2 2 2 3" xfId="38393" xr:uid="{0C98A21F-DEFA-4826-8C97-CA21A144D27F}"/>
    <cellStyle name="Vírgula 220 2 2 3" xfId="19216" xr:uid="{00000000-0005-0000-0000-0000F74D0000}"/>
    <cellStyle name="Vírgula 220 2 2 3 2" xfId="44775" xr:uid="{C311BF67-2433-4676-85A1-DCDA55B95085}"/>
    <cellStyle name="Vírgula 220 2 2 4" xfId="32016" xr:uid="{D397E54C-17DF-47D9-A1D9-DF50EA84FBE2}"/>
    <cellStyle name="Vírgula 220 2 3" xfId="9645" xr:uid="{00000000-0005-0000-0000-0000F84D0000}"/>
    <cellStyle name="Vírgula 220 2 3 2" xfId="22406" xr:uid="{00000000-0005-0000-0000-0000F94D0000}"/>
    <cellStyle name="Vírgula 220 2 3 2 2" xfId="47965" xr:uid="{76A5AB96-D651-4A14-B9E5-14544B6D69A9}"/>
    <cellStyle name="Vírgula 220 2 3 3" xfId="35206" xr:uid="{A18231F9-0ECB-4F56-87A5-430C4DB1E2DE}"/>
    <cellStyle name="Vírgula 220 2 4" xfId="16029" xr:uid="{00000000-0005-0000-0000-0000FA4D0000}"/>
    <cellStyle name="Vírgula 220 2 4 2" xfId="41588" xr:uid="{6B2328BD-E36F-461D-ACFF-8D93A9B1DF6B}"/>
    <cellStyle name="Vírgula 220 2 5" xfId="28828" xr:uid="{EB472643-2C48-4873-8539-5035A69DE40C}"/>
    <cellStyle name="Vírgula 220 3" xfId="4882" xr:uid="{00000000-0005-0000-0000-0000FB4D0000}"/>
    <cellStyle name="Vírgula 220 3 2" xfId="11259" xr:uid="{00000000-0005-0000-0000-0000FC4D0000}"/>
    <cellStyle name="Vírgula 220 3 2 2" xfId="24020" xr:uid="{00000000-0005-0000-0000-0000FD4D0000}"/>
    <cellStyle name="Vírgula 220 3 2 2 2" xfId="49579" xr:uid="{21F3B023-8EA2-4020-A18D-EA7A434BFF1E}"/>
    <cellStyle name="Vírgula 220 3 2 3" xfId="36820" xr:uid="{76B89780-431F-4663-A2F2-DCC382A9D805}"/>
    <cellStyle name="Vírgula 220 3 3" xfId="17643" xr:uid="{00000000-0005-0000-0000-0000FE4D0000}"/>
    <cellStyle name="Vírgula 220 3 3 2" xfId="43202" xr:uid="{B9028662-A0EB-45BB-A0D5-281061A17128}"/>
    <cellStyle name="Vírgula 220 3 4" xfId="30443" xr:uid="{99062DC3-DAEB-47BF-8056-F24EE9FAEBDF}"/>
    <cellStyle name="Vírgula 220 4" xfId="8072" xr:uid="{00000000-0005-0000-0000-0000FF4D0000}"/>
    <cellStyle name="Vírgula 220 4 2" xfId="20833" xr:uid="{00000000-0005-0000-0000-0000004E0000}"/>
    <cellStyle name="Vírgula 220 4 2 2" xfId="46392" xr:uid="{8631756B-63BC-4324-8A0D-A2EEF143D4B3}"/>
    <cellStyle name="Vírgula 220 4 3" xfId="33633" xr:uid="{500403BA-64BD-4C24-9BAC-CAFD13DD4F5E}"/>
    <cellStyle name="Vírgula 220 5" xfId="14456" xr:uid="{00000000-0005-0000-0000-0000014E0000}"/>
    <cellStyle name="Vírgula 220 5 2" xfId="40015" xr:uid="{520113E9-DA7D-41BE-AAFB-16E34BA5FC72}"/>
    <cellStyle name="Vírgula 220 6" xfId="27252" xr:uid="{7BA3C5FF-D2F8-46DF-8171-68CE6F64A3F6}"/>
    <cellStyle name="Vírgula 221" xfId="1688" xr:uid="{00000000-0005-0000-0000-0000024E0000}"/>
    <cellStyle name="Vírgula 221 2" xfId="3267" xr:uid="{00000000-0005-0000-0000-0000034E0000}"/>
    <cellStyle name="Vírgula 221 2 2" xfId="6457" xr:uid="{00000000-0005-0000-0000-0000044E0000}"/>
    <cellStyle name="Vírgula 221 2 2 2" xfId="12834" xr:uid="{00000000-0005-0000-0000-0000054E0000}"/>
    <cellStyle name="Vírgula 221 2 2 2 2" xfId="25595" xr:uid="{00000000-0005-0000-0000-0000064E0000}"/>
    <cellStyle name="Vírgula 221 2 2 2 2 2" xfId="51154" xr:uid="{E0263D5C-01AE-4BF5-B930-A3C866F7EF36}"/>
    <cellStyle name="Vírgula 221 2 2 2 3" xfId="38395" xr:uid="{A0A6D587-D0D2-4028-94BF-56AEC4284697}"/>
    <cellStyle name="Vírgula 221 2 2 3" xfId="19218" xr:uid="{00000000-0005-0000-0000-0000074E0000}"/>
    <cellStyle name="Vírgula 221 2 2 3 2" xfId="44777" xr:uid="{38058F16-33C2-4A00-987A-27F1E5C506CD}"/>
    <cellStyle name="Vírgula 221 2 2 4" xfId="32018" xr:uid="{43BC3814-B00F-47EE-8BF7-2A601346B91F}"/>
    <cellStyle name="Vírgula 221 2 3" xfId="9647" xr:uid="{00000000-0005-0000-0000-0000084E0000}"/>
    <cellStyle name="Vírgula 221 2 3 2" xfId="22408" xr:uid="{00000000-0005-0000-0000-0000094E0000}"/>
    <cellStyle name="Vírgula 221 2 3 2 2" xfId="47967" xr:uid="{94AE3E8F-DBD7-4B84-91D0-A96C00CCB6FC}"/>
    <cellStyle name="Vírgula 221 2 3 3" xfId="35208" xr:uid="{F939DF9A-F2E2-40F2-9005-818F8B7E45BF}"/>
    <cellStyle name="Vírgula 221 2 4" xfId="16031" xr:uid="{00000000-0005-0000-0000-00000A4E0000}"/>
    <cellStyle name="Vírgula 221 2 4 2" xfId="41590" xr:uid="{A8DCCA35-9A8B-4DFF-9E96-C10B79E328F8}"/>
    <cellStyle name="Vírgula 221 2 5" xfId="28830" xr:uid="{3A2BF3F4-327F-4933-8704-6C53BBA235E3}"/>
    <cellStyle name="Vírgula 221 3" xfId="4884" xr:uid="{00000000-0005-0000-0000-00000B4E0000}"/>
    <cellStyle name="Vírgula 221 3 2" xfId="11261" xr:uid="{00000000-0005-0000-0000-00000C4E0000}"/>
    <cellStyle name="Vírgula 221 3 2 2" xfId="24022" xr:uid="{00000000-0005-0000-0000-00000D4E0000}"/>
    <cellStyle name="Vírgula 221 3 2 2 2" xfId="49581" xr:uid="{1C65E45B-5003-4806-A6FB-68A0D6AD5CEE}"/>
    <cellStyle name="Vírgula 221 3 2 3" xfId="36822" xr:uid="{27D1C8D5-DB04-4D76-8193-A7FED94E2D16}"/>
    <cellStyle name="Vírgula 221 3 3" xfId="17645" xr:uid="{00000000-0005-0000-0000-00000E4E0000}"/>
    <cellStyle name="Vírgula 221 3 3 2" xfId="43204" xr:uid="{8FBB88BB-0B32-4A0D-B8EF-5CD2F0D0D6EE}"/>
    <cellStyle name="Vírgula 221 3 4" xfId="30445" xr:uid="{3AFD431B-F395-4B75-8826-A94A40EADE9D}"/>
    <cellStyle name="Vírgula 221 4" xfId="8074" xr:uid="{00000000-0005-0000-0000-00000F4E0000}"/>
    <cellStyle name="Vírgula 221 4 2" xfId="20835" xr:uid="{00000000-0005-0000-0000-0000104E0000}"/>
    <cellStyle name="Vírgula 221 4 2 2" xfId="46394" xr:uid="{368CC358-7221-4B73-841A-88B57DCAD965}"/>
    <cellStyle name="Vírgula 221 4 3" xfId="33635" xr:uid="{BFC55CE3-08E6-4C8D-896E-F7E842DD4ED2}"/>
    <cellStyle name="Vírgula 221 5" xfId="14458" xr:uid="{00000000-0005-0000-0000-0000114E0000}"/>
    <cellStyle name="Vírgula 221 5 2" xfId="40017" xr:uid="{6C6E939B-8761-4794-A281-3510B73C0AD5}"/>
    <cellStyle name="Vírgula 221 6" xfId="27254" xr:uid="{DE6E10CC-10A0-4E3C-97CB-4CB1DE030562}"/>
    <cellStyle name="Vírgula 222" xfId="1690" xr:uid="{00000000-0005-0000-0000-0000124E0000}"/>
    <cellStyle name="Vírgula 222 2" xfId="3269" xr:uid="{00000000-0005-0000-0000-0000134E0000}"/>
    <cellStyle name="Vírgula 222 2 2" xfId="6459" xr:uid="{00000000-0005-0000-0000-0000144E0000}"/>
    <cellStyle name="Vírgula 222 2 2 2" xfId="12836" xr:uid="{00000000-0005-0000-0000-0000154E0000}"/>
    <cellStyle name="Vírgula 222 2 2 2 2" xfId="25597" xr:uid="{00000000-0005-0000-0000-0000164E0000}"/>
    <cellStyle name="Vírgula 222 2 2 2 2 2" xfId="51156" xr:uid="{32746142-D5F2-4729-9C72-925DE9EC1354}"/>
    <cellStyle name="Vírgula 222 2 2 2 3" xfId="38397" xr:uid="{9D245066-74FF-4CB1-93A2-5923AF93CF79}"/>
    <cellStyle name="Vírgula 222 2 2 3" xfId="19220" xr:uid="{00000000-0005-0000-0000-0000174E0000}"/>
    <cellStyle name="Vírgula 222 2 2 3 2" xfId="44779" xr:uid="{61000C5F-FA13-4FDB-A26C-59CD040D1426}"/>
    <cellStyle name="Vírgula 222 2 2 4" xfId="32020" xr:uid="{6FE8114F-2079-43B7-94C4-26FA0D8D11B8}"/>
    <cellStyle name="Vírgula 222 2 3" xfId="9649" xr:uid="{00000000-0005-0000-0000-0000184E0000}"/>
    <cellStyle name="Vírgula 222 2 3 2" xfId="22410" xr:uid="{00000000-0005-0000-0000-0000194E0000}"/>
    <cellStyle name="Vírgula 222 2 3 2 2" xfId="47969" xr:uid="{49AF7CAF-4BD3-41FB-A50E-B4D558C6FB09}"/>
    <cellStyle name="Vírgula 222 2 3 3" xfId="35210" xr:uid="{04F2BE70-A7CE-462F-A4C7-5FD09A47E310}"/>
    <cellStyle name="Vírgula 222 2 4" xfId="16033" xr:uid="{00000000-0005-0000-0000-00001A4E0000}"/>
    <cellStyle name="Vírgula 222 2 4 2" xfId="41592" xr:uid="{7D1F0C81-6B73-4E4C-AED6-54AC211AC9DF}"/>
    <cellStyle name="Vírgula 222 2 5" xfId="28832" xr:uid="{72F7EA7A-B80E-4D67-A100-1886EC130393}"/>
    <cellStyle name="Vírgula 222 3" xfId="4886" xr:uid="{00000000-0005-0000-0000-00001B4E0000}"/>
    <cellStyle name="Vírgula 222 3 2" xfId="11263" xr:uid="{00000000-0005-0000-0000-00001C4E0000}"/>
    <cellStyle name="Vírgula 222 3 2 2" xfId="24024" xr:uid="{00000000-0005-0000-0000-00001D4E0000}"/>
    <cellStyle name="Vírgula 222 3 2 2 2" xfId="49583" xr:uid="{0A6C5478-EDAD-4D97-A9B5-B5A62C64FFB2}"/>
    <cellStyle name="Vírgula 222 3 2 3" xfId="36824" xr:uid="{11AA56A8-6BC6-4DE9-A233-71BF2EF32A76}"/>
    <cellStyle name="Vírgula 222 3 3" xfId="17647" xr:uid="{00000000-0005-0000-0000-00001E4E0000}"/>
    <cellStyle name="Vírgula 222 3 3 2" xfId="43206" xr:uid="{625C0FC0-4FB5-4A40-BDE7-44FABD3CB2F9}"/>
    <cellStyle name="Vírgula 222 3 4" xfId="30447" xr:uid="{B7D94ED6-5146-4088-9D4C-DA6EFC66BED4}"/>
    <cellStyle name="Vírgula 222 4" xfId="8076" xr:uid="{00000000-0005-0000-0000-00001F4E0000}"/>
    <cellStyle name="Vírgula 222 4 2" xfId="20837" xr:uid="{00000000-0005-0000-0000-0000204E0000}"/>
    <cellStyle name="Vírgula 222 4 2 2" xfId="46396" xr:uid="{38182208-2974-48A4-9057-F0FC2E0D5E1D}"/>
    <cellStyle name="Vírgula 222 4 3" xfId="33637" xr:uid="{85FAF298-5EF2-4833-8373-15D4D650A2DD}"/>
    <cellStyle name="Vírgula 222 5" xfId="14460" xr:uid="{00000000-0005-0000-0000-0000214E0000}"/>
    <cellStyle name="Vírgula 222 5 2" xfId="40019" xr:uid="{278C19A3-68F4-4003-875C-BAAC9EC3C7E5}"/>
    <cellStyle name="Vírgula 222 6" xfId="27256" xr:uid="{47781168-6471-4892-9189-06A71CF41A27}"/>
    <cellStyle name="Vírgula 223" xfId="1692" xr:uid="{00000000-0005-0000-0000-0000224E0000}"/>
    <cellStyle name="Vírgula 223 2" xfId="3271" xr:uid="{00000000-0005-0000-0000-0000234E0000}"/>
    <cellStyle name="Vírgula 223 2 2" xfId="6461" xr:uid="{00000000-0005-0000-0000-0000244E0000}"/>
    <cellStyle name="Vírgula 223 2 2 2" xfId="12838" xr:uid="{00000000-0005-0000-0000-0000254E0000}"/>
    <cellStyle name="Vírgula 223 2 2 2 2" xfId="25599" xr:uid="{00000000-0005-0000-0000-0000264E0000}"/>
    <cellStyle name="Vírgula 223 2 2 2 2 2" xfId="51158" xr:uid="{3EF51BEA-9A30-4F0E-B41B-30D840ED439B}"/>
    <cellStyle name="Vírgula 223 2 2 2 3" xfId="38399" xr:uid="{B1E6B82E-CC96-405E-82A3-2111E13129A6}"/>
    <cellStyle name="Vírgula 223 2 2 3" xfId="19222" xr:uid="{00000000-0005-0000-0000-0000274E0000}"/>
    <cellStyle name="Vírgula 223 2 2 3 2" xfId="44781" xr:uid="{581AE85E-88DE-4D93-8310-0A6FCBE5B559}"/>
    <cellStyle name="Vírgula 223 2 2 4" xfId="32022" xr:uid="{DB42D5E0-A905-44F0-8044-DE7E00FB6193}"/>
    <cellStyle name="Vírgula 223 2 3" xfId="9651" xr:uid="{00000000-0005-0000-0000-0000284E0000}"/>
    <cellStyle name="Vírgula 223 2 3 2" xfId="22412" xr:uid="{00000000-0005-0000-0000-0000294E0000}"/>
    <cellStyle name="Vírgula 223 2 3 2 2" xfId="47971" xr:uid="{DEBB602F-574D-4CAF-86DC-ADF8FE4CB41C}"/>
    <cellStyle name="Vírgula 223 2 3 3" xfId="35212" xr:uid="{1E369284-D3CE-4C54-B6D3-8EB7F379649A}"/>
    <cellStyle name="Vírgula 223 2 4" xfId="16035" xr:uid="{00000000-0005-0000-0000-00002A4E0000}"/>
    <cellStyle name="Vírgula 223 2 4 2" xfId="41594" xr:uid="{D317EF9F-0713-4DD5-A2C9-02E4F691EB93}"/>
    <cellStyle name="Vírgula 223 2 5" xfId="28834" xr:uid="{650B0464-D177-4510-A396-54BA22D2B14C}"/>
    <cellStyle name="Vírgula 223 3" xfId="4888" xr:uid="{00000000-0005-0000-0000-00002B4E0000}"/>
    <cellStyle name="Vírgula 223 3 2" xfId="11265" xr:uid="{00000000-0005-0000-0000-00002C4E0000}"/>
    <cellStyle name="Vírgula 223 3 2 2" xfId="24026" xr:uid="{00000000-0005-0000-0000-00002D4E0000}"/>
    <cellStyle name="Vírgula 223 3 2 2 2" xfId="49585" xr:uid="{0400A0CB-5AF1-4080-88B6-71115579922A}"/>
    <cellStyle name="Vírgula 223 3 2 3" xfId="36826" xr:uid="{2257583E-D001-464F-A212-A61A263780F3}"/>
    <cellStyle name="Vírgula 223 3 3" xfId="17649" xr:uid="{00000000-0005-0000-0000-00002E4E0000}"/>
    <cellStyle name="Vírgula 223 3 3 2" xfId="43208" xr:uid="{DE225E6F-0E45-4612-AEE7-A38867718162}"/>
    <cellStyle name="Vírgula 223 3 4" xfId="30449" xr:uid="{3179993C-0D8E-4117-AF20-4CDACDEA1641}"/>
    <cellStyle name="Vírgula 223 4" xfId="8078" xr:uid="{00000000-0005-0000-0000-00002F4E0000}"/>
    <cellStyle name="Vírgula 223 4 2" xfId="20839" xr:uid="{00000000-0005-0000-0000-0000304E0000}"/>
    <cellStyle name="Vírgula 223 4 2 2" xfId="46398" xr:uid="{8AADE949-A325-46EB-A984-1991869A763E}"/>
    <cellStyle name="Vírgula 223 4 3" xfId="33639" xr:uid="{7264B289-5C95-476A-97CF-941352488046}"/>
    <cellStyle name="Vírgula 223 5" xfId="14462" xr:uid="{00000000-0005-0000-0000-0000314E0000}"/>
    <cellStyle name="Vírgula 223 5 2" xfId="40021" xr:uid="{1F3D5107-BFDC-4146-9C75-174CEE013381}"/>
    <cellStyle name="Vírgula 223 6" xfId="27258" xr:uid="{ABF80239-F939-4116-A3F4-44AF19C19A9C}"/>
    <cellStyle name="Vírgula 224" xfId="1728" xr:uid="{00000000-0005-0000-0000-0000324E0000}"/>
    <cellStyle name="Vírgula 224 2" xfId="3303" xr:uid="{00000000-0005-0000-0000-0000334E0000}"/>
    <cellStyle name="Vírgula 224 2 2" xfId="6493" xr:uid="{00000000-0005-0000-0000-0000344E0000}"/>
    <cellStyle name="Vírgula 224 2 2 2" xfId="12870" xr:uid="{00000000-0005-0000-0000-0000354E0000}"/>
    <cellStyle name="Vírgula 224 2 2 2 2" xfId="25631" xr:uid="{00000000-0005-0000-0000-0000364E0000}"/>
    <cellStyle name="Vírgula 224 2 2 2 2 2" xfId="51190" xr:uid="{A3B2ABE4-6FDC-4D21-9DD5-E5A349FAB1D2}"/>
    <cellStyle name="Vírgula 224 2 2 2 3" xfId="38431" xr:uid="{9D23D66C-3A78-4589-A52F-13B3F1B29C5B}"/>
    <cellStyle name="Vírgula 224 2 2 3" xfId="19254" xr:uid="{00000000-0005-0000-0000-0000374E0000}"/>
    <cellStyle name="Vírgula 224 2 2 3 2" xfId="44813" xr:uid="{247DE81D-343D-49FC-9095-E4E223617D88}"/>
    <cellStyle name="Vírgula 224 2 2 4" xfId="32054" xr:uid="{897F13FE-440D-4924-AF90-E24AB93807A1}"/>
    <cellStyle name="Vírgula 224 2 3" xfId="9683" xr:uid="{00000000-0005-0000-0000-0000384E0000}"/>
    <cellStyle name="Vírgula 224 2 3 2" xfId="22444" xr:uid="{00000000-0005-0000-0000-0000394E0000}"/>
    <cellStyle name="Vírgula 224 2 3 2 2" xfId="48003" xr:uid="{3FB506A1-B812-4B6D-A7A4-D86FD66AA1F1}"/>
    <cellStyle name="Vírgula 224 2 3 3" xfId="35244" xr:uid="{1AC9DB45-F5F9-4027-87C8-8848CEC2CE53}"/>
    <cellStyle name="Vírgula 224 2 4" xfId="16067" xr:uid="{00000000-0005-0000-0000-00003A4E0000}"/>
    <cellStyle name="Vírgula 224 2 4 2" xfId="41626" xr:uid="{CDFF1EA3-3B75-47F9-8303-24289648D6CD}"/>
    <cellStyle name="Vírgula 224 2 5" xfId="28866" xr:uid="{B6889DAB-7689-41C8-B135-A0EA0DAE9E3E}"/>
    <cellStyle name="Vírgula 224 3" xfId="4920" xr:uid="{00000000-0005-0000-0000-00003B4E0000}"/>
    <cellStyle name="Vírgula 224 3 2" xfId="11297" xr:uid="{00000000-0005-0000-0000-00003C4E0000}"/>
    <cellStyle name="Vírgula 224 3 2 2" xfId="24058" xr:uid="{00000000-0005-0000-0000-00003D4E0000}"/>
    <cellStyle name="Vírgula 224 3 2 2 2" xfId="49617" xr:uid="{812E4E80-AD10-4210-B571-DA9229D3C04E}"/>
    <cellStyle name="Vírgula 224 3 2 3" xfId="36858" xr:uid="{BF33F0EA-2887-4C1B-BBDA-660181AA7141}"/>
    <cellStyle name="Vírgula 224 3 3" xfId="17681" xr:uid="{00000000-0005-0000-0000-00003E4E0000}"/>
    <cellStyle name="Vírgula 224 3 3 2" xfId="43240" xr:uid="{CED1E15C-813F-4808-AB83-B81794CC1118}"/>
    <cellStyle name="Vírgula 224 3 4" xfId="30481" xr:uid="{44838044-3E28-41DB-9711-8216753B6E14}"/>
    <cellStyle name="Vírgula 224 4" xfId="8110" xr:uid="{00000000-0005-0000-0000-00003F4E0000}"/>
    <cellStyle name="Vírgula 224 4 2" xfId="20871" xr:uid="{00000000-0005-0000-0000-0000404E0000}"/>
    <cellStyle name="Vírgula 224 4 2 2" xfId="46430" xr:uid="{2CA308CA-1CB2-43D0-AC1E-F7FAC569B883}"/>
    <cellStyle name="Vírgula 224 4 3" xfId="33671" xr:uid="{504FCA26-87BD-4FBC-9189-6761A44E3C3C}"/>
    <cellStyle name="Vírgula 224 5" xfId="14494" xr:uid="{00000000-0005-0000-0000-0000414E0000}"/>
    <cellStyle name="Vírgula 224 5 2" xfId="40053" xr:uid="{F9DB9519-C4FF-47CF-9EAA-A1EB9814C75C}"/>
    <cellStyle name="Vírgula 224 6" xfId="27292" xr:uid="{D9D2994E-9433-48C5-8CAA-83E731AB88F0}"/>
    <cellStyle name="Vírgula 225" xfId="1730" xr:uid="{00000000-0005-0000-0000-0000424E0000}"/>
    <cellStyle name="Vírgula 225 2" xfId="3305" xr:uid="{00000000-0005-0000-0000-0000434E0000}"/>
    <cellStyle name="Vírgula 225 2 2" xfId="6495" xr:uid="{00000000-0005-0000-0000-0000444E0000}"/>
    <cellStyle name="Vírgula 225 2 2 2" xfId="12872" xr:uid="{00000000-0005-0000-0000-0000454E0000}"/>
    <cellStyle name="Vírgula 225 2 2 2 2" xfId="25633" xr:uid="{00000000-0005-0000-0000-0000464E0000}"/>
    <cellStyle name="Vírgula 225 2 2 2 2 2" xfId="51192" xr:uid="{A64E946A-4FDA-42A4-B906-99A83F1CF012}"/>
    <cellStyle name="Vírgula 225 2 2 2 3" xfId="38433" xr:uid="{6A139FBA-1D0C-48AB-AB08-523E3C2D5358}"/>
    <cellStyle name="Vírgula 225 2 2 3" xfId="19256" xr:uid="{00000000-0005-0000-0000-0000474E0000}"/>
    <cellStyle name="Vírgula 225 2 2 3 2" xfId="44815" xr:uid="{FC0004E8-DC65-4D0F-89DB-085A1A9E7AFA}"/>
    <cellStyle name="Vírgula 225 2 2 4" xfId="32056" xr:uid="{1F4A4E49-E86F-447C-89CB-BF3642DF8564}"/>
    <cellStyle name="Vírgula 225 2 3" xfId="9685" xr:uid="{00000000-0005-0000-0000-0000484E0000}"/>
    <cellStyle name="Vírgula 225 2 3 2" xfId="22446" xr:uid="{00000000-0005-0000-0000-0000494E0000}"/>
    <cellStyle name="Vírgula 225 2 3 2 2" xfId="48005" xr:uid="{2485BCBE-99C0-439B-8A0D-929330BF8D1B}"/>
    <cellStyle name="Vírgula 225 2 3 3" xfId="35246" xr:uid="{89D75FB8-37F8-4B5E-B885-1DF5110C7F02}"/>
    <cellStyle name="Vírgula 225 2 4" xfId="16069" xr:uid="{00000000-0005-0000-0000-00004A4E0000}"/>
    <cellStyle name="Vírgula 225 2 4 2" xfId="41628" xr:uid="{1C838A19-B77B-427D-BCC5-70E1BEDD8EF6}"/>
    <cellStyle name="Vírgula 225 2 5" xfId="28868" xr:uid="{CC47D00C-DC6F-4CAD-A6DC-E2499A2AF604}"/>
    <cellStyle name="Vírgula 225 3" xfId="4922" xr:uid="{00000000-0005-0000-0000-00004B4E0000}"/>
    <cellStyle name="Vírgula 225 3 2" xfId="11299" xr:uid="{00000000-0005-0000-0000-00004C4E0000}"/>
    <cellStyle name="Vírgula 225 3 2 2" xfId="24060" xr:uid="{00000000-0005-0000-0000-00004D4E0000}"/>
    <cellStyle name="Vírgula 225 3 2 2 2" xfId="49619" xr:uid="{6F1AF3F0-DEE1-4605-B59D-9A9332D705DB}"/>
    <cellStyle name="Vírgula 225 3 2 3" xfId="36860" xr:uid="{D9DB7E86-24FA-4DC3-B3F0-92A9B841A530}"/>
    <cellStyle name="Vírgula 225 3 3" xfId="17683" xr:uid="{00000000-0005-0000-0000-00004E4E0000}"/>
    <cellStyle name="Vírgula 225 3 3 2" xfId="43242" xr:uid="{EAEC3641-57A1-4936-A869-3F6E94F7945D}"/>
    <cellStyle name="Vírgula 225 3 4" xfId="30483" xr:uid="{62C8A0DC-E0B3-4DB1-982B-337C447F1F9C}"/>
    <cellStyle name="Vírgula 225 4" xfId="8112" xr:uid="{00000000-0005-0000-0000-00004F4E0000}"/>
    <cellStyle name="Vírgula 225 4 2" xfId="20873" xr:uid="{00000000-0005-0000-0000-0000504E0000}"/>
    <cellStyle name="Vírgula 225 4 2 2" xfId="46432" xr:uid="{E210B5C5-7F66-4BC7-AC16-9E131A80785B}"/>
    <cellStyle name="Vírgula 225 4 3" xfId="33673" xr:uid="{D74B6C37-002C-4AA2-8456-C287EE2F98EB}"/>
    <cellStyle name="Vírgula 225 5" xfId="14496" xr:uid="{00000000-0005-0000-0000-0000514E0000}"/>
    <cellStyle name="Vírgula 225 5 2" xfId="40055" xr:uid="{512A6E2F-EED2-489D-9901-2BFC3CF3C8FD}"/>
    <cellStyle name="Vírgula 225 6" xfId="27294" xr:uid="{F0502E92-3C92-4FD6-B881-9B340953593C}"/>
    <cellStyle name="Vírgula 226" xfId="1732" xr:uid="{00000000-0005-0000-0000-0000524E0000}"/>
    <cellStyle name="Vírgula 226 2" xfId="3307" xr:uid="{00000000-0005-0000-0000-0000534E0000}"/>
    <cellStyle name="Vírgula 226 2 2" xfId="6497" xr:uid="{00000000-0005-0000-0000-0000544E0000}"/>
    <cellStyle name="Vírgula 226 2 2 2" xfId="12874" xr:uid="{00000000-0005-0000-0000-0000554E0000}"/>
    <cellStyle name="Vírgula 226 2 2 2 2" xfId="25635" xr:uid="{00000000-0005-0000-0000-0000564E0000}"/>
    <cellStyle name="Vírgula 226 2 2 2 2 2" xfId="51194" xr:uid="{9021B8F1-300D-45E8-A381-D8935E044010}"/>
    <cellStyle name="Vírgula 226 2 2 2 3" xfId="38435" xr:uid="{A38C02AF-2099-4CDD-A8E7-80002A92002B}"/>
    <cellStyle name="Vírgula 226 2 2 3" xfId="19258" xr:uid="{00000000-0005-0000-0000-0000574E0000}"/>
    <cellStyle name="Vírgula 226 2 2 3 2" xfId="44817" xr:uid="{554DE2FE-A2A2-46E7-8736-44921D6C0963}"/>
    <cellStyle name="Vírgula 226 2 2 4" xfId="32058" xr:uid="{4D59A6DF-CA35-491A-82C7-2913B4E58308}"/>
    <cellStyle name="Vírgula 226 2 3" xfId="9687" xr:uid="{00000000-0005-0000-0000-0000584E0000}"/>
    <cellStyle name="Vírgula 226 2 3 2" xfId="22448" xr:uid="{00000000-0005-0000-0000-0000594E0000}"/>
    <cellStyle name="Vírgula 226 2 3 2 2" xfId="48007" xr:uid="{E9FB899A-C3BB-4AFF-A1AD-EA9AE5062546}"/>
    <cellStyle name="Vírgula 226 2 3 3" xfId="35248" xr:uid="{CC66DCDD-83A4-4BDE-A919-98457F2099B0}"/>
    <cellStyle name="Vírgula 226 2 4" xfId="16071" xr:uid="{00000000-0005-0000-0000-00005A4E0000}"/>
    <cellStyle name="Vírgula 226 2 4 2" xfId="41630" xr:uid="{3B733DD8-AB72-4A18-935E-59A67B67FACF}"/>
    <cellStyle name="Vírgula 226 2 5" xfId="28870" xr:uid="{1FBD27A0-8B9E-49CA-9A09-A42ACB077B19}"/>
    <cellStyle name="Vírgula 226 3" xfId="4924" xr:uid="{00000000-0005-0000-0000-00005B4E0000}"/>
    <cellStyle name="Vírgula 226 3 2" xfId="11301" xr:uid="{00000000-0005-0000-0000-00005C4E0000}"/>
    <cellStyle name="Vírgula 226 3 2 2" xfId="24062" xr:uid="{00000000-0005-0000-0000-00005D4E0000}"/>
    <cellStyle name="Vírgula 226 3 2 2 2" xfId="49621" xr:uid="{CDAEC379-1CA8-48EA-A4C1-665FBAFD58B4}"/>
    <cellStyle name="Vírgula 226 3 2 3" xfId="36862" xr:uid="{A46E925D-5E5C-4505-8845-599ADC4D8E15}"/>
    <cellStyle name="Vírgula 226 3 3" xfId="17685" xr:uid="{00000000-0005-0000-0000-00005E4E0000}"/>
    <cellStyle name="Vírgula 226 3 3 2" xfId="43244" xr:uid="{3C57ED13-0AD0-4232-AC11-B12E43F888C7}"/>
    <cellStyle name="Vírgula 226 3 4" xfId="30485" xr:uid="{A58450FA-02BA-424A-87CF-4E863FF0BA1C}"/>
    <cellStyle name="Vírgula 226 4" xfId="8114" xr:uid="{00000000-0005-0000-0000-00005F4E0000}"/>
    <cellStyle name="Vírgula 226 4 2" xfId="20875" xr:uid="{00000000-0005-0000-0000-0000604E0000}"/>
    <cellStyle name="Vírgula 226 4 2 2" xfId="46434" xr:uid="{81CB25BC-083D-456C-8B7D-96A4212C7741}"/>
    <cellStyle name="Vírgula 226 4 3" xfId="33675" xr:uid="{8A9DC9A2-1EAC-49A7-B1C3-60CDE1085E35}"/>
    <cellStyle name="Vírgula 226 5" xfId="14498" xr:uid="{00000000-0005-0000-0000-0000614E0000}"/>
    <cellStyle name="Vírgula 226 5 2" xfId="40057" xr:uid="{BB703EA0-F52D-4A2E-889F-8E39D602E4C0}"/>
    <cellStyle name="Vírgula 226 6" xfId="27296" xr:uid="{B65336A5-652F-4447-A469-59DBF2EBABF7}"/>
    <cellStyle name="Vírgula 227" xfId="1734" xr:uid="{00000000-0005-0000-0000-0000624E0000}"/>
    <cellStyle name="Vírgula 227 2" xfId="3309" xr:uid="{00000000-0005-0000-0000-0000634E0000}"/>
    <cellStyle name="Vírgula 227 2 2" xfId="6499" xr:uid="{00000000-0005-0000-0000-0000644E0000}"/>
    <cellStyle name="Vírgula 227 2 2 2" xfId="12876" xr:uid="{00000000-0005-0000-0000-0000654E0000}"/>
    <cellStyle name="Vírgula 227 2 2 2 2" xfId="25637" xr:uid="{00000000-0005-0000-0000-0000664E0000}"/>
    <cellStyle name="Vírgula 227 2 2 2 2 2" xfId="51196" xr:uid="{8AA3C7A7-4EDB-4D87-BF73-B0B5960EAD6B}"/>
    <cellStyle name="Vírgula 227 2 2 2 3" xfId="38437" xr:uid="{5A2486CC-9C99-49B0-8516-194185BFCD37}"/>
    <cellStyle name="Vírgula 227 2 2 3" xfId="19260" xr:uid="{00000000-0005-0000-0000-0000674E0000}"/>
    <cellStyle name="Vírgula 227 2 2 3 2" xfId="44819" xr:uid="{1A885FDA-851F-492B-9211-8C6351F3C358}"/>
    <cellStyle name="Vírgula 227 2 2 4" xfId="32060" xr:uid="{3DFB8E09-836B-4074-8F08-FEB6195DDB31}"/>
    <cellStyle name="Vírgula 227 2 3" xfId="9689" xr:uid="{00000000-0005-0000-0000-0000684E0000}"/>
    <cellStyle name="Vírgula 227 2 3 2" xfId="22450" xr:uid="{00000000-0005-0000-0000-0000694E0000}"/>
    <cellStyle name="Vírgula 227 2 3 2 2" xfId="48009" xr:uid="{9224C238-58A7-4669-937A-F973739A3073}"/>
    <cellStyle name="Vírgula 227 2 3 3" xfId="35250" xr:uid="{6107BCF3-B482-4836-A197-2E6F58B9BDD1}"/>
    <cellStyle name="Vírgula 227 2 4" xfId="16073" xr:uid="{00000000-0005-0000-0000-00006A4E0000}"/>
    <cellStyle name="Vírgula 227 2 4 2" xfId="41632" xr:uid="{5CF4ADEA-CE5F-485B-B6AE-923ABE7BB927}"/>
    <cellStyle name="Vírgula 227 2 5" xfId="28872" xr:uid="{2A5F8D7E-20B1-4043-A01B-8CE2D5671C63}"/>
    <cellStyle name="Vírgula 227 3" xfId="4926" xr:uid="{00000000-0005-0000-0000-00006B4E0000}"/>
    <cellStyle name="Vírgula 227 3 2" xfId="11303" xr:uid="{00000000-0005-0000-0000-00006C4E0000}"/>
    <cellStyle name="Vírgula 227 3 2 2" xfId="24064" xr:uid="{00000000-0005-0000-0000-00006D4E0000}"/>
    <cellStyle name="Vírgula 227 3 2 2 2" xfId="49623" xr:uid="{721DB8DE-69EE-44C5-9ED2-F8801C4DD970}"/>
    <cellStyle name="Vírgula 227 3 2 3" xfId="36864" xr:uid="{7CB765D3-2697-45BC-8495-C540B48D8C2C}"/>
    <cellStyle name="Vírgula 227 3 3" xfId="17687" xr:uid="{00000000-0005-0000-0000-00006E4E0000}"/>
    <cellStyle name="Vírgula 227 3 3 2" xfId="43246" xr:uid="{60E3D330-8013-4F15-B11C-D62240F92B2E}"/>
    <cellStyle name="Vírgula 227 3 4" xfId="30487" xr:uid="{884BE3BA-8E0E-451B-B155-82F8E78B09C3}"/>
    <cellStyle name="Vírgula 227 4" xfId="8116" xr:uid="{00000000-0005-0000-0000-00006F4E0000}"/>
    <cellStyle name="Vírgula 227 4 2" xfId="20877" xr:uid="{00000000-0005-0000-0000-0000704E0000}"/>
    <cellStyle name="Vírgula 227 4 2 2" xfId="46436" xr:uid="{CCF7DE6E-E167-4D62-9C9D-C5865B39DF85}"/>
    <cellStyle name="Vírgula 227 4 3" xfId="33677" xr:uid="{A06E5E10-ADCA-4E7C-A5D5-83BF93EB2DB5}"/>
    <cellStyle name="Vírgula 227 5" xfId="14500" xr:uid="{00000000-0005-0000-0000-0000714E0000}"/>
    <cellStyle name="Vírgula 227 5 2" xfId="40059" xr:uid="{87C454A4-D783-4E84-B435-0F13F81840F4}"/>
    <cellStyle name="Vírgula 227 6" xfId="27298" xr:uid="{2EC52555-574D-4B4D-80CD-F137D3EE2DC6}"/>
    <cellStyle name="Vírgula 228" xfId="1736" xr:uid="{00000000-0005-0000-0000-0000724E0000}"/>
    <cellStyle name="Vírgula 228 2" xfId="3311" xr:uid="{00000000-0005-0000-0000-0000734E0000}"/>
    <cellStyle name="Vírgula 228 2 2" xfId="6501" xr:uid="{00000000-0005-0000-0000-0000744E0000}"/>
    <cellStyle name="Vírgula 228 2 2 2" xfId="12878" xr:uid="{00000000-0005-0000-0000-0000754E0000}"/>
    <cellStyle name="Vírgula 228 2 2 2 2" xfId="25639" xr:uid="{00000000-0005-0000-0000-0000764E0000}"/>
    <cellStyle name="Vírgula 228 2 2 2 2 2" xfId="51198" xr:uid="{E08C8EA9-A287-4944-BDED-5C4DF6017039}"/>
    <cellStyle name="Vírgula 228 2 2 2 3" xfId="38439" xr:uid="{70CCC65A-2E5C-472C-9DB0-A03D58E59AA1}"/>
    <cellStyle name="Vírgula 228 2 2 3" xfId="19262" xr:uid="{00000000-0005-0000-0000-0000774E0000}"/>
    <cellStyle name="Vírgula 228 2 2 3 2" xfId="44821" xr:uid="{EB38133A-B0C1-4C3F-B238-83944707A943}"/>
    <cellStyle name="Vírgula 228 2 2 4" xfId="32062" xr:uid="{77F3CF4F-382D-4780-B97C-F5BDAAA99947}"/>
    <cellStyle name="Vírgula 228 2 3" xfId="9691" xr:uid="{00000000-0005-0000-0000-0000784E0000}"/>
    <cellStyle name="Vírgula 228 2 3 2" xfId="22452" xr:uid="{00000000-0005-0000-0000-0000794E0000}"/>
    <cellStyle name="Vírgula 228 2 3 2 2" xfId="48011" xr:uid="{525BD243-0881-4824-A5C2-B2D9FA76C3A5}"/>
    <cellStyle name="Vírgula 228 2 3 3" xfId="35252" xr:uid="{01DD65E7-A210-48AD-86C4-AD8AA396B7E4}"/>
    <cellStyle name="Vírgula 228 2 4" xfId="16075" xr:uid="{00000000-0005-0000-0000-00007A4E0000}"/>
    <cellStyle name="Vírgula 228 2 4 2" xfId="41634" xr:uid="{E34F4808-17C7-44CE-8E59-A053A20CD4B8}"/>
    <cellStyle name="Vírgula 228 2 5" xfId="28874" xr:uid="{1816C679-0162-47F5-991D-D4DEF2A8A4FA}"/>
    <cellStyle name="Vírgula 228 3" xfId="4928" xr:uid="{00000000-0005-0000-0000-00007B4E0000}"/>
    <cellStyle name="Vírgula 228 3 2" xfId="11305" xr:uid="{00000000-0005-0000-0000-00007C4E0000}"/>
    <cellStyle name="Vírgula 228 3 2 2" xfId="24066" xr:uid="{00000000-0005-0000-0000-00007D4E0000}"/>
    <cellStyle name="Vírgula 228 3 2 2 2" xfId="49625" xr:uid="{3B0B35F8-8714-4530-A01F-34D7BA8FD03E}"/>
    <cellStyle name="Vírgula 228 3 2 3" xfId="36866" xr:uid="{28F2964F-8499-401E-8363-46646A577199}"/>
    <cellStyle name="Vírgula 228 3 3" xfId="17689" xr:uid="{00000000-0005-0000-0000-00007E4E0000}"/>
    <cellStyle name="Vírgula 228 3 3 2" xfId="43248" xr:uid="{76E339FD-50D5-4A88-A7F6-D463A3A732C1}"/>
    <cellStyle name="Vírgula 228 3 4" xfId="30489" xr:uid="{18132793-6A1C-411A-B06D-1359FA02BF93}"/>
    <cellStyle name="Vírgula 228 4" xfId="8118" xr:uid="{00000000-0005-0000-0000-00007F4E0000}"/>
    <cellStyle name="Vírgula 228 4 2" xfId="20879" xr:uid="{00000000-0005-0000-0000-0000804E0000}"/>
    <cellStyle name="Vírgula 228 4 2 2" xfId="46438" xr:uid="{F37B7FD4-A704-435D-8DDA-52A200EA732B}"/>
    <cellStyle name="Vírgula 228 4 3" xfId="33679" xr:uid="{F239F50E-A4BC-42EC-A96B-B1F52FBBFB29}"/>
    <cellStyle name="Vírgula 228 5" xfId="14502" xr:uid="{00000000-0005-0000-0000-0000814E0000}"/>
    <cellStyle name="Vírgula 228 5 2" xfId="40061" xr:uid="{ED9E4EE8-06A4-47F3-8191-C757C77384DC}"/>
    <cellStyle name="Vírgula 228 6" xfId="27300" xr:uid="{38F950DD-D645-4D02-BF86-34FDE2578845}"/>
    <cellStyle name="Vírgula 229" xfId="1738" xr:uid="{00000000-0005-0000-0000-0000824E0000}"/>
    <cellStyle name="Vírgula 229 2" xfId="3313" xr:uid="{00000000-0005-0000-0000-0000834E0000}"/>
    <cellStyle name="Vírgula 229 2 2" xfId="6503" xr:uid="{00000000-0005-0000-0000-0000844E0000}"/>
    <cellStyle name="Vírgula 229 2 2 2" xfId="12880" xr:uid="{00000000-0005-0000-0000-0000854E0000}"/>
    <cellStyle name="Vírgula 229 2 2 2 2" xfId="25641" xr:uid="{00000000-0005-0000-0000-0000864E0000}"/>
    <cellStyle name="Vírgula 229 2 2 2 2 2" xfId="51200" xr:uid="{D842ACEE-28BA-4BD9-9162-60D3EE3C43AC}"/>
    <cellStyle name="Vírgula 229 2 2 2 3" xfId="38441" xr:uid="{FB5109DD-181A-4A0E-B7B6-59B5F563184E}"/>
    <cellStyle name="Vírgula 229 2 2 3" xfId="19264" xr:uid="{00000000-0005-0000-0000-0000874E0000}"/>
    <cellStyle name="Vírgula 229 2 2 3 2" xfId="44823" xr:uid="{E9E2142B-534B-45CC-919C-747B6192B8C9}"/>
    <cellStyle name="Vírgula 229 2 2 4" xfId="32064" xr:uid="{6B878567-F0E3-4382-9063-24A7A7EDF39C}"/>
    <cellStyle name="Vírgula 229 2 3" xfId="9693" xr:uid="{00000000-0005-0000-0000-0000884E0000}"/>
    <cellStyle name="Vírgula 229 2 3 2" xfId="22454" xr:uid="{00000000-0005-0000-0000-0000894E0000}"/>
    <cellStyle name="Vírgula 229 2 3 2 2" xfId="48013" xr:uid="{DD3001FA-610C-4CF1-87C1-591EE1319A81}"/>
    <cellStyle name="Vírgula 229 2 3 3" xfId="35254" xr:uid="{0104223F-B1AB-4B04-BEA6-BD4F959B4A32}"/>
    <cellStyle name="Vírgula 229 2 4" xfId="16077" xr:uid="{00000000-0005-0000-0000-00008A4E0000}"/>
    <cellStyle name="Vírgula 229 2 4 2" xfId="41636" xr:uid="{8E057175-03DA-415D-AC8C-B8B86A225CC0}"/>
    <cellStyle name="Vírgula 229 2 5" xfId="28876" xr:uid="{AAC3EABA-5889-4971-A51A-3B5164D4D4BD}"/>
    <cellStyle name="Vírgula 229 3" xfId="4930" xr:uid="{00000000-0005-0000-0000-00008B4E0000}"/>
    <cellStyle name="Vírgula 229 3 2" xfId="11307" xr:uid="{00000000-0005-0000-0000-00008C4E0000}"/>
    <cellStyle name="Vírgula 229 3 2 2" xfId="24068" xr:uid="{00000000-0005-0000-0000-00008D4E0000}"/>
    <cellStyle name="Vírgula 229 3 2 2 2" xfId="49627" xr:uid="{9FE53CB6-B618-4A94-9707-061C926767B5}"/>
    <cellStyle name="Vírgula 229 3 2 3" xfId="36868" xr:uid="{C1B306E1-6AEC-487A-A5FB-C8898F25B3A9}"/>
    <cellStyle name="Vírgula 229 3 3" xfId="17691" xr:uid="{00000000-0005-0000-0000-00008E4E0000}"/>
    <cellStyle name="Vírgula 229 3 3 2" xfId="43250" xr:uid="{90C024CF-698F-4B7D-A9BE-098D6D1CCCE8}"/>
    <cellStyle name="Vírgula 229 3 4" xfId="30491" xr:uid="{C2B891D2-1BD3-462D-8953-D87506E719BA}"/>
    <cellStyle name="Vírgula 229 4" xfId="8120" xr:uid="{00000000-0005-0000-0000-00008F4E0000}"/>
    <cellStyle name="Vírgula 229 4 2" xfId="20881" xr:uid="{00000000-0005-0000-0000-0000904E0000}"/>
    <cellStyle name="Vírgula 229 4 2 2" xfId="46440" xr:uid="{95B7F3B0-815A-4E9B-A493-FF94593D70B4}"/>
    <cellStyle name="Vírgula 229 4 3" xfId="33681" xr:uid="{6164D434-A18B-47B5-8724-D43EC3E32BEC}"/>
    <cellStyle name="Vírgula 229 5" xfId="14504" xr:uid="{00000000-0005-0000-0000-0000914E0000}"/>
    <cellStyle name="Vírgula 229 5 2" xfId="40063" xr:uid="{78C24B36-4FD8-4B69-8F95-FFC1E1979A2A}"/>
    <cellStyle name="Vírgula 229 6" xfId="27302" xr:uid="{C6076371-F66D-4FC7-908C-8C2866A0501B}"/>
    <cellStyle name="Vírgula 23" xfId="257" xr:uid="{00000000-0005-0000-0000-0000924E0000}"/>
    <cellStyle name="Vírgula 23 2" xfId="526" xr:uid="{00000000-0005-0000-0000-0000934E0000}"/>
    <cellStyle name="Vírgula 23 2 2" xfId="1225" xr:uid="{00000000-0005-0000-0000-0000944E0000}"/>
    <cellStyle name="Vírgula 23 2 2 2" xfId="2804" xr:uid="{00000000-0005-0000-0000-0000954E0000}"/>
    <cellStyle name="Vírgula 23 2 2 2 2" xfId="5994" xr:uid="{00000000-0005-0000-0000-0000964E0000}"/>
    <cellStyle name="Vírgula 23 2 2 2 2 2" xfId="12371" xr:uid="{00000000-0005-0000-0000-0000974E0000}"/>
    <cellStyle name="Vírgula 23 2 2 2 2 2 2" xfId="25132" xr:uid="{00000000-0005-0000-0000-0000984E0000}"/>
    <cellStyle name="Vírgula 23 2 2 2 2 2 2 2" xfId="50691" xr:uid="{90CA40CB-B959-498B-8746-1D5CF31FE3C9}"/>
    <cellStyle name="Vírgula 23 2 2 2 2 2 3" xfId="37932" xr:uid="{54663F97-4A74-4A67-9C01-C93EAE940F23}"/>
    <cellStyle name="Vírgula 23 2 2 2 2 3" xfId="18755" xr:uid="{00000000-0005-0000-0000-0000994E0000}"/>
    <cellStyle name="Vírgula 23 2 2 2 2 3 2" xfId="44314" xr:uid="{A80CF434-417D-4906-B81F-25D80DB97EC9}"/>
    <cellStyle name="Vírgula 23 2 2 2 2 4" xfId="31555" xr:uid="{6E428368-5C85-4F0D-BF56-03FDF3810713}"/>
    <cellStyle name="Vírgula 23 2 2 2 3" xfId="9184" xr:uid="{00000000-0005-0000-0000-00009A4E0000}"/>
    <cellStyle name="Vírgula 23 2 2 2 3 2" xfId="21945" xr:uid="{00000000-0005-0000-0000-00009B4E0000}"/>
    <cellStyle name="Vírgula 23 2 2 2 3 2 2" xfId="47504" xr:uid="{8018A288-84A9-48E1-96F9-9485FC00886E}"/>
    <cellStyle name="Vírgula 23 2 2 2 3 3" xfId="34745" xr:uid="{F2F03C48-27C6-4274-8797-91194E758B58}"/>
    <cellStyle name="Vírgula 23 2 2 2 4" xfId="15568" xr:uid="{00000000-0005-0000-0000-00009C4E0000}"/>
    <cellStyle name="Vírgula 23 2 2 2 4 2" xfId="41127" xr:uid="{5CA32838-E3C2-495D-9B12-C805D476A2AA}"/>
    <cellStyle name="Vírgula 23 2 2 2 5" xfId="28367" xr:uid="{F54E4332-41C0-4D63-81BB-6DD5BE501EF6}"/>
    <cellStyle name="Vírgula 23 2 2 3" xfId="4421" xr:uid="{00000000-0005-0000-0000-00009D4E0000}"/>
    <cellStyle name="Vírgula 23 2 2 3 2" xfId="10798" xr:uid="{00000000-0005-0000-0000-00009E4E0000}"/>
    <cellStyle name="Vírgula 23 2 2 3 2 2" xfId="23559" xr:uid="{00000000-0005-0000-0000-00009F4E0000}"/>
    <cellStyle name="Vírgula 23 2 2 3 2 2 2" xfId="49118" xr:uid="{A4F259AD-BD56-4B2C-AD4B-0ACFD2933318}"/>
    <cellStyle name="Vírgula 23 2 2 3 2 3" xfId="36359" xr:uid="{135DB14A-16A4-4C4C-B6D7-302714716253}"/>
    <cellStyle name="Vírgula 23 2 2 3 3" xfId="17182" xr:uid="{00000000-0005-0000-0000-0000A04E0000}"/>
    <cellStyle name="Vírgula 23 2 2 3 3 2" xfId="42741" xr:uid="{84762DC4-785F-4ADD-A827-A21F4B01D581}"/>
    <cellStyle name="Vírgula 23 2 2 3 4" xfId="29982" xr:uid="{999066D4-7A44-404C-9BAE-AD5C634DEF56}"/>
    <cellStyle name="Vírgula 23 2 2 4" xfId="7611" xr:uid="{00000000-0005-0000-0000-0000A14E0000}"/>
    <cellStyle name="Vírgula 23 2 2 4 2" xfId="20372" xr:uid="{00000000-0005-0000-0000-0000A24E0000}"/>
    <cellStyle name="Vírgula 23 2 2 4 2 2" xfId="45931" xr:uid="{390F4856-122F-4758-A4A2-9DB14F1AA786}"/>
    <cellStyle name="Vírgula 23 2 2 4 3" xfId="33172" xr:uid="{6C81E38B-E1D6-49A9-92A7-B19F71CB2217}"/>
    <cellStyle name="Vírgula 23 2 2 5" xfId="13995" xr:uid="{00000000-0005-0000-0000-0000A34E0000}"/>
    <cellStyle name="Vírgula 23 2 2 5 2" xfId="39554" xr:uid="{70D7F746-8F49-40C6-8A58-1462AD314E63}"/>
    <cellStyle name="Vírgula 23 2 2 6" xfId="26791" xr:uid="{C5F4FA2B-3290-4D83-B4F0-F0C0503DD295}"/>
    <cellStyle name="Vírgula 23 2 3" xfId="2107" xr:uid="{00000000-0005-0000-0000-0000A44E0000}"/>
    <cellStyle name="Vírgula 23 2 3 2" xfId="5297" xr:uid="{00000000-0005-0000-0000-0000A54E0000}"/>
    <cellStyle name="Vírgula 23 2 3 2 2" xfId="11674" xr:uid="{00000000-0005-0000-0000-0000A64E0000}"/>
    <cellStyle name="Vírgula 23 2 3 2 2 2" xfId="24435" xr:uid="{00000000-0005-0000-0000-0000A74E0000}"/>
    <cellStyle name="Vírgula 23 2 3 2 2 2 2" xfId="49994" xr:uid="{D699F355-FE23-4CF4-824E-4DA5ECEF11E1}"/>
    <cellStyle name="Vírgula 23 2 3 2 2 3" xfId="37235" xr:uid="{822514F2-FCB8-49AD-BA56-185DFB649F88}"/>
    <cellStyle name="Vírgula 23 2 3 2 3" xfId="18058" xr:uid="{00000000-0005-0000-0000-0000A84E0000}"/>
    <cellStyle name="Vírgula 23 2 3 2 3 2" xfId="43617" xr:uid="{711B4C92-2B15-46A5-831D-CC09D8C56510}"/>
    <cellStyle name="Vírgula 23 2 3 2 4" xfId="30858" xr:uid="{140571B5-3D6D-44E6-A756-7781CE589011}"/>
    <cellStyle name="Vírgula 23 2 3 3" xfId="8487" xr:uid="{00000000-0005-0000-0000-0000A94E0000}"/>
    <cellStyle name="Vírgula 23 2 3 3 2" xfId="21248" xr:uid="{00000000-0005-0000-0000-0000AA4E0000}"/>
    <cellStyle name="Vírgula 23 2 3 3 2 2" xfId="46807" xr:uid="{AEF3620B-9E40-42BF-A5E1-29077185BF77}"/>
    <cellStyle name="Vírgula 23 2 3 3 3" xfId="34048" xr:uid="{0B631353-7B60-4A87-AA71-2B516CCEA22B}"/>
    <cellStyle name="Vírgula 23 2 3 4" xfId="14871" xr:uid="{00000000-0005-0000-0000-0000AB4E0000}"/>
    <cellStyle name="Vírgula 23 2 3 4 2" xfId="40430" xr:uid="{AE515AAD-6C1F-4547-B4D6-02CC528D8347}"/>
    <cellStyle name="Vírgula 23 2 3 5" xfId="27670" xr:uid="{766672B7-B108-4190-A8BA-FB65179B512B}"/>
    <cellStyle name="Vírgula 23 2 4" xfId="3724" xr:uid="{00000000-0005-0000-0000-0000AC4E0000}"/>
    <cellStyle name="Vírgula 23 2 4 2" xfId="10101" xr:uid="{00000000-0005-0000-0000-0000AD4E0000}"/>
    <cellStyle name="Vírgula 23 2 4 2 2" xfId="22862" xr:uid="{00000000-0005-0000-0000-0000AE4E0000}"/>
    <cellStyle name="Vírgula 23 2 4 2 2 2" xfId="48421" xr:uid="{18040E16-AC94-4CD1-A796-F93B8040970C}"/>
    <cellStyle name="Vírgula 23 2 4 2 3" xfId="35662" xr:uid="{56AF4AB5-B744-4891-8E4C-595E6447D090}"/>
    <cellStyle name="Vírgula 23 2 4 3" xfId="16485" xr:uid="{00000000-0005-0000-0000-0000AF4E0000}"/>
    <cellStyle name="Vírgula 23 2 4 3 2" xfId="42044" xr:uid="{89FD80E9-3999-4FDB-89AF-B871F75DABD9}"/>
    <cellStyle name="Vírgula 23 2 4 4" xfId="29285" xr:uid="{09EB5B82-8C61-4DB9-BF0F-6424E677477D}"/>
    <cellStyle name="Vírgula 23 2 5" xfId="6914" xr:uid="{00000000-0005-0000-0000-0000B04E0000}"/>
    <cellStyle name="Vírgula 23 2 5 2" xfId="19675" xr:uid="{00000000-0005-0000-0000-0000B14E0000}"/>
    <cellStyle name="Vírgula 23 2 5 2 2" xfId="45234" xr:uid="{37CA5DBD-84D4-4ABE-9AF6-75D5ED00529D}"/>
    <cellStyle name="Vírgula 23 2 5 3" xfId="32475" xr:uid="{21A6DA01-5F9C-4AB4-B0F1-04CBC43D12B1}"/>
    <cellStyle name="Vírgula 23 2 6" xfId="13298" xr:uid="{00000000-0005-0000-0000-0000B24E0000}"/>
    <cellStyle name="Vírgula 23 2 6 2" xfId="38857" xr:uid="{62192AAE-58B2-42D9-9DBD-5007AA369DDA}"/>
    <cellStyle name="Vírgula 23 2 7" xfId="26093" xr:uid="{6F7B5A43-981A-4E19-A93E-63AF9B7E2B12}"/>
    <cellStyle name="Vírgula 23 3" xfId="978" xr:uid="{00000000-0005-0000-0000-0000B34E0000}"/>
    <cellStyle name="Vírgula 23 3 2" xfId="2557" xr:uid="{00000000-0005-0000-0000-0000B44E0000}"/>
    <cellStyle name="Vírgula 23 3 2 2" xfId="5747" xr:uid="{00000000-0005-0000-0000-0000B54E0000}"/>
    <cellStyle name="Vírgula 23 3 2 2 2" xfId="12124" xr:uid="{00000000-0005-0000-0000-0000B64E0000}"/>
    <cellStyle name="Vírgula 23 3 2 2 2 2" xfId="24885" xr:uid="{00000000-0005-0000-0000-0000B74E0000}"/>
    <cellStyle name="Vírgula 23 3 2 2 2 2 2" xfId="50444" xr:uid="{A72B1E7A-19B4-43F9-A957-97E8F6AED9AB}"/>
    <cellStyle name="Vírgula 23 3 2 2 2 3" xfId="37685" xr:uid="{00AE8073-D598-4DFC-B28F-9B8F2006A011}"/>
    <cellStyle name="Vírgula 23 3 2 2 3" xfId="18508" xr:uid="{00000000-0005-0000-0000-0000B84E0000}"/>
    <cellStyle name="Vírgula 23 3 2 2 3 2" xfId="44067" xr:uid="{5ABD2382-B6D8-4B85-8F66-D1652DCDB7C2}"/>
    <cellStyle name="Vírgula 23 3 2 2 4" xfId="31308" xr:uid="{991F9204-B1F2-4E93-A844-6CE35A5A0E0A}"/>
    <cellStyle name="Vírgula 23 3 2 3" xfId="8937" xr:uid="{00000000-0005-0000-0000-0000B94E0000}"/>
    <cellStyle name="Vírgula 23 3 2 3 2" xfId="21698" xr:uid="{00000000-0005-0000-0000-0000BA4E0000}"/>
    <cellStyle name="Vírgula 23 3 2 3 2 2" xfId="47257" xr:uid="{E10C6AFA-E3C6-4BFD-ADD2-F78BD5F5BEF0}"/>
    <cellStyle name="Vírgula 23 3 2 3 3" xfId="34498" xr:uid="{8DC072A7-B99F-45EF-98E0-E40D20096C5B}"/>
    <cellStyle name="Vírgula 23 3 2 4" xfId="15321" xr:uid="{00000000-0005-0000-0000-0000BB4E0000}"/>
    <cellStyle name="Vírgula 23 3 2 4 2" xfId="40880" xr:uid="{33D2B940-C2FC-4A32-B2A9-423517AB6786}"/>
    <cellStyle name="Vírgula 23 3 2 5" xfId="28120" xr:uid="{DC2C65B9-EDF7-408A-B6CD-D0B51117F75F}"/>
    <cellStyle name="Vírgula 23 3 3" xfId="4174" xr:uid="{00000000-0005-0000-0000-0000BC4E0000}"/>
    <cellStyle name="Vírgula 23 3 3 2" xfId="10551" xr:uid="{00000000-0005-0000-0000-0000BD4E0000}"/>
    <cellStyle name="Vírgula 23 3 3 2 2" xfId="23312" xr:uid="{00000000-0005-0000-0000-0000BE4E0000}"/>
    <cellStyle name="Vírgula 23 3 3 2 2 2" xfId="48871" xr:uid="{435E024D-B302-4411-8C33-15496D521771}"/>
    <cellStyle name="Vírgula 23 3 3 2 3" xfId="36112" xr:uid="{FD2BB029-89DD-4DD2-8B58-DBF7A00A980D}"/>
    <cellStyle name="Vírgula 23 3 3 3" xfId="16935" xr:uid="{00000000-0005-0000-0000-0000BF4E0000}"/>
    <cellStyle name="Vírgula 23 3 3 3 2" xfId="42494" xr:uid="{DECB0EB1-E874-48A9-B5FD-BB34B299A81E}"/>
    <cellStyle name="Vírgula 23 3 3 4" xfId="29735" xr:uid="{3EA9C58E-4F22-4F4A-9DE4-ADD9CC57B04C}"/>
    <cellStyle name="Vírgula 23 3 4" xfId="7364" xr:uid="{00000000-0005-0000-0000-0000C04E0000}"/>
    <cellStyle name="Vírgula 23 3 4 2" xfId="20125" xr:uid="{00000000-0005-0000-0000-0000C14E0000}"/>
    <cellStyle name="Vírgula 23 3 4 2 2" xfId="45684" xr:uid="{B3A1F745-125C-4DBC-B4DE-0A46A987D679}"/>
    <cellStyle name="Vírgula 23 3 4 3" xfId="32925" xr:uid="{0E51CC40-C4D3-4F81-922C-FFDB84924179}"/>
    <cellStyle name="Vírgula 23 3 5" xfId="13748" xr:uid="{00000000-0005-0000-0000-0000C24E0000}"/>
    <cellStyle name="Vírgula 23 3 5 2" xfId="39307" xr:uid="{3B52642F-9F5B-4735-83BE-3D459D5514B4}"/>
    <cellStyle name="Vírgula 23 3 6" xfId="26544" xr:uid="{32FD9058-5DD1-48C6-AF97-2365A27ABEC9}"/>
    <cellStyle name="Vírgula 23 4" xfId="1860" xr:uid="{00000000-0005-0000-0000-0000C34E0000}"/>
    <cellStyle name="Vírgula 23 4 2" xfId="5050" xr:uid="{00000000-0005-0000-0000-0000C44E0000}"/>
    <cellStyle name="Vírgula 23 4 2 2" xfId="11427" xr:uid="{00000000-0005-0000-0000-0000C54E0000}"/>
    <cellStyle name="Vírgula 23 4 2 2 2" xfId="24188" xr:uid="{00000000-0005-0000-0000-0000C64E0000}"/>
    <cellStyle name="Vírgula 23 4 2 2 2 2" xfId="49747" xr:uid="{F8CE99D7-76E8-46FC-B5E2-CF338704CCDE}"/>
    <cellStyle name="Vírgula 23 4 2 2 3" xfId="36988" xr:uid="{68AA76F9-57D2-4A72-82C0-C43DF36F5778}"/>
    <cellStyle name="Vírgula 23 4 2 3" xfId="17811" xr:uid="{00000000-0005-0000-0000-0000C74E0000}"/>
    <cellStyle name="Vírgula 23 4 2 3 2" xfId="43370" xr:uid="{6258EFCE-E259-4C97-A1D3-01FA329E0959}"/>
    <cellStyle name="Vírgula 23 4 2 4" xfId="30611" xr:uid="{91B66193-3C7A-4C15-AD18-9A4B031F0E28}"/>
    <cellStyle name="Vírgula 23 4 3" xfId="8240" xr:uid="{00000000-0005-0000-0000-0000C84E0000}"/>
    <cellStyle name="Vírgula 23 4 3 2" xfId="21001" xr:uid="{00000000-0005-0000-0000-0000C94E0000}"/>
    <cellStyle name="Vírgula 23 4 3 2 2" xfId="46560" xr:uid="{544B30DA-2677-4432-87C2-B19C7E3367DE}"/>
    <cellStyle name="Vírgula 23 4 3 3" xfId="33801" xr:uid="{1CFB1DFA-AEA8-43E0-9234-4FC51F5A10AC}"/>
    <cellStyle name="Vírgula 23 4 4" xfId="14624" xr:uid="{00000000-0005-0000-0000-0000CA4E0000}"/>
    <cellStyle name="Vírgula 23 4 4 2" xfId="40183" xr:uid="{FFEDB665-8F7D-46D8-8565-2312ECD63E1D}"/>
    <cellStyle name="Vírgula 23 4 5" xfId="27423" xr:uid="{5B2CD66F-70F1-44FA-A691-13407F426D18}"/>
    <cellStyle name="Vírgula 23 5" xfId="3477" xr:uid="{00000000-0005-0000-0000-0000CB4E0000}"/>
    <cellStyle name="Vírgula 23 5 2" xfId="9854" xr:uid="{00000000-0005-0000-0000-0000CC4E0000}"/>
    <cellStyle name="Vírgula 23 5 2 2" xfId="22615" xr:uid="{00000000-0005-0000-0000-0000CD4E0000}"/>
    <cellStyle name="Vírgula 23 5 2 2 2" xfId="48174" xr:uid="{DB950786-69F7-48AB-854B-37089ABB3111}"/>
    <cellStyle name="Vírgula 23 5 2 3" xfId="35415" xr:uid="{5FA26FCE-7FDA-4CFE-A023-7DE979A60F7B}"/>
    <cellStyle name="Vírgula 23 5 3" xfId="16238" xr:uid="{00000000-0005-0000-0000-0000CE4E0000}"/>
    <cellStyle name="Vírgula 23 5 3 2" xfId="41797" xr:uid="{A8516E20-F52F-4255-8BBE-20A59861434B}"/>
    <cellStyle name="Vírgula 23 5 4" xfId="29038" xr:uid="{5BB9ED68-1A4C-421D-8058-02DEDBBC8AF7}"/>
    <cellStyle name="Vírgula 23 6" xfId="6667" xr:uid="{00000000-0005-0000-0000-0000CF4E0000}"/>
    <cellStyle name="Vírgula 23 6 2" xfId="19428" xr:uid="{00000000-0005-0000-0000-0000D04E0000}"/>
    <cellStyle name="Vírgula 23 6 2 2" xfId="44987" xr:uid="{B3575B23-FBFB-4FED-822B-8B448BD26E21}"/>
    <cellStyle name="Vírgula 23 6 3" xfId="32228" xr:uid="{5C6ACFD9-9E4F-4600-9D91-654816D20B4A}"/>
    <cellStyle name="Vírgula 23 7" xfId="13051" xr:uid="{00000000-0005-0000-0000-0000D14E0000}"/>
    <cellStyle name="Vírgula 23 7 2" xfId="38610" xr:uid="{1D3AE376-A2A8-417B-B04E-7BFC87F755B4}"/>
    <cellStyle name="Vírgula 23 8" xfId="25829" xr:uid="{5F4DF403-F913-4967-A78C-79C5708BFB81}"/>
    <cellStyle name="Vírgula 230" xfId="1740" xr:uid="{00000000-0005-0000-0000-0000D24E0000}"/>
    <cellStyle name="Vírgula 230 2" xfId="3315" xr:uid="{00000000-0005-0000-0000-0000D34E0000}"/>
    <cellStyle name="Vírgula 230 2 2" xfId="6505" xr:uid="{00000000-0005-0000-0000-0000D44E0000}"/>
    <cellStyle name="Vírgula 230 2 2 2" xfId="12882" xr:uid="{00000000-0005-0000-0000-0000D54E0000}"/>
    <cellStyle name="Vírgula 230 2 2 2 2" xfId="25643" xr:uid="{00000000-0005-0000-0000-0000D64E0000}"/>
    <cellStyle name="Vírgula 230 2 2 2 2 2" xfId="51202" xr:uid="{6A1EA5B6-14CC-4768-A1E0-9E05EFDFD35C}"/>
    <cellStyle name="Vírgula 230 2 2 2 3" xfId="38443" xr:uid="{FC894720-F33E-46BD-A398-EBADE6353AAE}"/>
    <cellStyle name="Vírgula 230 2 2 3" xfId="19266" xr:uid="{00000000-0005-0000-0000-0000D74E0000}"/>
    <cellStyle name="Vírgula 230 2 2 3 2" xfId="44825" xr:uid="{BAFFE4D6-2BAC-4A7B-B573-6FC4DE9B11C6}"/>
    <cellStyle name="Vírgula 230 2 2 4" xfId="32066" xr:uid="{11C375E3-DF24-4A0C-9C46-6E6B4578DF31}"/>
    <cellStyle name="Vírgula 230 2 3" xfId="9695" xr:uid="{00000000-0005-0000-0000-0000D84E0000}"/>
    <cellStyle name="Vírgula 230 2 3 2" xfId="22456" xr:uid="{00000000-0005-0000-0000-0000D94E0000}"/>
    <cellStyle name="Vírgula 230 2 3 2 2" xfId="48015" xr:uid="{26AD4568-BE9C-41AA-9623-D867328AB420}"/>
    <cellStyle name="Vírgula 230 2 3 3" xfId="35256" xr:uid="{597E015A-477B-4E49-B7C2-92EBE6290F10}"/>
    <cellStyle name="Vírgula 230 2 4" xfId="16079" xr:uid="{00000000-0005-0000-0000-0000DA4E0000}"/>
    <cellStyle name="Vírgula 230 2 4 2" xfId="41638" xr:uid="{2ECF2094-8543-4BFB-B416-03939F6F56DF}"/>
    <cellStyle name="Vírgula 230 2 5" xfId="28878" xr:uid="{5CD16FBB-842F-4A12-BD7C-66CFF8948667}"/>
    <cellStyle name="Vírgula 230 3" xfId="4932" xr:uid="{00000000-0005-0000-0000-0000DB4E0000}"/>
    <cellStyle name="Vírgula 230 3 2" xfId="11309" xr:uid="{00000000-0005-0000-0000-0000DC4E0000}"/>
    <cellStyle name="Vírgula 230 3 2 2" xfId="24070" xr:uid="{00000000-0005-0000-0000-0000DD4E0000}"/>
    <cellStyle name="Vírgula 230 3 2 2 2" xfId="49629" xr:uid="{6F57B871-8648-40C0-86F4-4DC6CFA0B061}"/>
    <cellStyle name="Vírgula 230 3 2 3" xfId="36870" xr:uid="{E5744C63-4355-4AA7-AA67-168CEFCBC303}"/>
    <cellStyle name="Vírgula 230 3 3" xfId="17693" xr:uid="{00000000-0005-0000-0000-0000DE4E0000}"/>
    <cellStyle name="Vírgula 230 3 3 2" xfId="43252" xr:uid="{A8CFA5DC-7B9D-4777-BBA8-2D045FAA5518}"/>
    <cellStyle name="Vírgula 230 3 4" xfId="30493" xr:uid="{775E694B-4E42-49E7-9487-5DD7D0BF0401}"/>
    <cellStyle name="Vírgula 230 4" xfId="8122" xr:uid="{00000000-0005-0000-0000-0000DF4E0000}"/>
    <cellStyle name="Vírgula 230 4 2" xfId="20883" xr:uid="{00000000-0005-0000-0000-0000E04E0000}"/>
    <cellStyle name="Vírgula 230 4 2 2" xfId="46442" xr:uid="{596C636F-EDF0-431E-B2DA-1ECB9DFA9EA6}"/>
    <cellStyle name="Vírgula 230 4 3" xfId="33683" xr:uid="{5723129A-BD42-46EE-915C-0679D2121BB4}"/>
    <cellStyle name="Vírgula 230 5" xfId="14506" xr:uid="{00000000-0005-0000-0000-0000E14E0000}"/>
    <cellStyle name="Vírgula 230 5 2" xfId="40065" xr:uid="{468A05B4-608A-48EF-894D-CC845E891598}"/>
    <cellStyle name="Vírgula 230 6" xfId="27304" xr:uid="{3A26794E-A5F7-42E3-9053-9566F170EB56}"/>
    <cellStyle name="Vírgula 231" xfId="1742" xr:uid="{00000000-0005-0000-0000-0000E24E0000}"/>
    <cellStyle name="Vírgula 231 2" xfId="3317" xr:uid="{00000000-0005-0000-0000-0000E34E0000}"/>
    <cellStyle name="Vírgula 231 2 2" xfId="6507" xr:uid="{00000000-0005-0000-0000-0000E44E0000}"/>
    <cellStyle name="Vírgula 231 2 2 2" xfId="12884" xr:uid="{00000000-0005-0000-0000-0000E54E0000}"/>
    <cellStyle name="Vírgula 231 2 2 2 2" xfId="25645" xr:uid="{00000000-0005-0000-0000-0000E64E0000}"/>
    <cellStyle name="Vírgula 231 2 2 2 2 2" xfId="51204" xr:uid="{BCA6A8BD-562F-485A-800C-D533824A31AE}"/>
    <cellStyle name="Vírgula 231 2 2 2 3" xfId="38445" xr:uid="{123F7CCA-0EE0-4989-BC51-3CCDFC098264}"/>
    <cellStyle name="Vírgula 231 2 2 3" xfId="19268" xr:uid="{00000000-0005-0000-0000-0000E74E0000}"/>
    <cellStyle name="Vírgula 231 2 2 3 2" xfId="44827" xr:uid="{37681066-DEAB-4F77-B4A5-1805A9181FE2}"/>
    <cellStyle name="Vírgula 231 2 2 4" xfId="32068" xr:uid="{C03B74A5-D8C8-44EE-92A8-476E39BEA7D4}"/>
    <cellStyle name="Vírgula 231 2 3" xfId="9697" xr:uid="{00000000-0005-0000-0000-0000E84E0000}"/>
    <cellStyle name="Vírgula 231 2 3 2" xfId="22458" xr:uid="{00000000-0005-0000-0000-0000E94E0000}"/>
    <cellStyle name="Vírgula 231 2 3 2 2" xfId="48017" xr:uid="{601E4EB2-1431-4C78-85E8-EEE6A2131765}"/>
    <cellStyle name="Vírgula 231 2 3 3" xfId="35258" xr:uid="{DBD46B0C-58C0-46F7-82C7-5720A52FF747}"/>
    <cellStyle name="Vírgula 231 2 4" xfId="16081" xr:uid="{00000000-0005-0000-0000-0000EA4E0000}"/>
    <cellStyle name="Vírgula 231 2 4 2" xfId="41640" xr:uid="{32A2D920-DDAD-4E4B-BB74-08D9797A84A2}"/>
    <cellStyle name="Vírgula 231 2 5" xfId="28880" xr:uid="{60E634D7-8DAB-4C8F-9448-72CCD153E3DB}"/>
    <cellStyle name="Vírgula 231 3" xfId="4934" xr:uid="{00000000-0005-0000-0000-0000EB4E0000}"/>
    <cellStyle name="Vírgula 231 3 2" xfId="11311" xr:uid="{00000000-0005-0000-0000-0000EC4E0000}"/>
    <cellStyle name="Vírgula 231 3 2 2" xfId="24072" xr:uid="{00000000-0005-0000-0000-0000ED4E0000}"/>
    <cellStyle name="Vírgula 231 3 2 2 2" xfId="49631" xr:uid="{CD4A79B4-0DBA-4964-B5E7-0B9E9ACB64CD}"/>
    <cellStyle name="Vírgula 231 3 2 3" xfId="36872" xr:uid="{837BB270-7C3E-478E-8231-800DC206D676}"/>
    <cellStyle name="Vírgula 231 3 3" xfId="17695" xr:uid="{00000000-0005-0000-0000-0000EE4E0000}"/>
    <cellStyle name="Vírgula 231 3 3 2" xfId="43254" xr:uid="{14FDB8F8-5DBF-487C-A37D-88D33636F4EF}"/>
    <cellStyle name="Vírgula 231 3 4" xfId="30495" xr:uid="{A91AAB49-EC43-4652-B328-AFF19AD26E59}"/>
    <cellStyle name="Vírgula 231 4" xfId="8124" xr:uid="{00000000-0005-0000-0000-0000EF4E0000}"/>
    <cellStyle name="Vírgula 231 4 2" xfId="20885" xr:uid="{00000000-0005-0000-0000-0000F04E0000}"/>
    <cellStyle name="Vírgula 231 4 2 2" xfId="46444" xr:uid="{6C88E286-FF60-41F6-A4E1-455BFBC24FFE}"/>
    <cellStyle name="Vírgula 231 4 3" xfId="33685" xr:uid="{85F28E1C-D3C6-4F41-9179-2C160A840E49}"/>
    <cellStyle name="Vírgula 231 5" xfId="14508" xr:uid="{00000000-0005-0000-0000-0000F14E0000}"/>
    <cellStyle name="Vírgula 231 5 2" xfId="40067" xr:uid="{E4C664BD-F26E-46A0-9590-7AC024FFAECE}"/>
    <cellStyle name="Vírgula 231 6" xfId="27306" xr:uid="{E44A1AA1-5C32-408D-A548-B68CDF53049B}"/>
    <cellStyle name="Vírgula 232" xfId="1744" xr:uid="{00000000-0005-0000-0000-0000F24E0000}"/>
    <cellStyle name="Vírgula 232 2" xfId="3319" xr:uid="{00000000-0005-0000-0000-0000F34E0000}"/>
    <cellStyle name="Vírgula 232 2 2" xfId="6509" xr:uid="{00000000-0005-0000-0000-0000F44E0000}"/>
    <cellStyle name="Vírgula 232 2 2 2" xfId="12886" xr:uid="{00000000-0005-0000-0000-0000F54E0000}"/>
    <cellStyle name="Vírgula 232 2 2 2 2" xfId="25647" xr:uid="{00000000-0005-0000-0000-0000F64E0000}"/>
    <cellStyle name="Vírgula 232 2 2 2 2 2" xfId="51206" xr:uid="{1B5B5F90-4156-4BC5-A5A8-5AA04A4097D1}"/>
    <cellStyle name="Vírgula 232 2 2 2 3" xfId="38447" xr:uid="{FA7BC2CF-6BB3-4190-9C57-DB3278EDE40F}"/>
    <cellStyle name="Vírgula 232 2 2 3" xfId="19270" xr:uid="{00000000-0005-0000-0000-0000F74E0000}"/>
    <cellStyle name="Vírgula 232 2 2 3 2" xfId="44829" xr:uid="{3606DB00-0AC5-4E06-BE4F-D7CFD00D8179}"/>
    <cellStyle name="Vírgula 232 2 2 4" xfId="32070" xr:uid="{48F5A07D-C5B7-4C0F-AF2B-BAC69377D643}"/>
    <cellStyle name="Vírgula 232 2 3" xfId="9699" xr:uid="{00000000-0005-0000-0000-0000F84E0000}"/>
    <cellStyle name="Vírgula 232 2 3 2" xfId="22460" xr:uid="{00000000-0005-0000-0000-0000F94E0000}"/>
    <cellStyle name="Vírgula 232 2 3 2 2" xfId="48019" xr:uid="{C626AF3B-DE7F-43AD-BEE6-3DF2881E8B33}"/>
    <cellStyle name="Vírgula 232 2 3 3" xfId="35260" xr:uid="{B21BFABC-DE6C-463B-A1D7-190ADA222506}"/>
    <cellStyle name="Vírgula 232 2 4" xfId="16083" xr:uid="{00000000-0005-0000-0000-0000FA4E0000}"/>
    <cellStyle name="Vírgula 232 2 4 2" xfId="41642" xr:uid="{44558646-4BB5-4F80-9B45-3A36000A6669}"/>
    <cellStyle name="Vírgula 232 2 5" xfId="28882" xr:uid="{621E1EAA-2C55-43EB-BFC5-6014C9DA62AD}"/>
    <cellStyle name="Vírgula 232 3" xfId="4936" xr:uid="{00000000-0005-0000-0000-0000FB4E0000}"/>
    <cellStyle name="Vírgula 232 3 2" xfId="11313" xr:uid="{00000000-0005-0000-0000-0000FC4E0000}"/>
    <cellStyle name="Vírgula 232 3 2 2" xfId="24074" xr:uid="{00000000-0005-0000-0000-0000FD4E0000}"/>
    <cellStyle name="Vírgula 232 3 2 2 2" xfId="49633" xr:uid="{BFD5558A-8A36-4B2A-A564-680E10F71DC3}"/>
    <cellStyle name="Vírgula 232 3 2 3" xfId="36874" xr:uid="{A812C54F-BB58-48D5-BD41-F999731B0F4C}"/>
    <cellStyle name="Vírgula 232 3 3" xfId="17697" xr:uid="{00000000-0005-0000-0000-0000FE4E0000}"/>
    <cellStyle name="Vírgula 232 3 3 2" xfId="43256" xr:uid="{863754D5-CA18-4506-8EB0-2D8F28F468EE}"/>
    <cellStyle name="Vírgula 232 3 4" xfId="30497" xr:uid="{53EF2CB1-8820-4C03-B799-DF4770C14584}"/>
    <cellStyle name="Vírgula 232 4" xfId="8126" xr:uid="{00000000-0005-0000-0000-0000FF4E0000}"/>
    <cellStyle name="Vírgula 232 4 2" xfId="20887" xr:uid="{00000000-0005-0000-0000-0000004F0000}"/>
    <cellStyle name="Vírgula 232 4 2 2" xfId="46446" xr:uid="{8EB39129-0522-467A-A816-BCDBA594058E}"/>
    <cellStyle name="Vírgula 232 4 3" xfId="33687" xr:uid="{DD77B4CB-FC7A-45CD-A26A-D6AD61ED76C2}"/>
    <cellStyle name="Vírgula 232 5" xfId="14510" xr:uid="{00000000-0005-0000-0000-0000014F0000}"/>
    <cellStyle name="Vírgula 232 5 2" xfId="40069" xr:uid="{2ECD0183-6B3C-4686-BF4F-23BF87933E40}"/>
    <cellStyle name="Vírgula 232 6" xfId="27308" xr:uid="{E6014253-1BDE-4DF6-91B8-0EAEC53BE3C8}"/>
    <cellStyle name="Vírgula 233" xfId="1746" xr:uid="{00000000-0005-0000-0000-0000024F0000}"/>
    <cellStyle name="Vírgula 233 2" xfId="3321" xr:uid="{00000000-0005-0000-0000-0000034F0000}"/>
    <cellStyle name="Vírgula 233 2 2" xfId="6511" xr:uid="{00000000-0005-0000-0000-0000044F0000}"/>
    <cellStyle name="Vírgula 233 2 2 2" xfId="12888" xr:uid="{00000000-0005-0000-0000-0000054F0000}"/>
    <cellStyle name="Vírgula 233 2 2 2 2" xfId="25649" xr:uid="{00000000-0005-0000-0000-0000064F0000}"/>
    <cellStyle name="Vírgula 233 2 2 2 2 2" xfId="51208" xr:uid="{94BBFE22-479B-4D05-95EE-1306CCD1A97C}"/>
    <cellStyle name="Vírgula 233 2 2 2 3" xfId="38449" xr:uid="{963A4FF3-0C71-4775-BB33-A64DBB662268}"/>
    <cellStyle name="Vírgula 233 2 2 3" xfId="19272" xr:uid="{00000000-0005-0000-0000-0000074F0000}"/>
    <cellStyle name="Vírgula 233 2 2 3 2" xfId="44831" xr:uid="{F8AE44A3-8709-4856-A35F-7D1CAF58D2EF}"/>
    <cellStyle name="Vírgula 233 2 2 4" xfId="32072" xr:uid="{8BCE3044-D4D4-46E0-A84F-F5E7328F9D8A}"/>
    <cellStyle name="Vírgula 233 2 3" xfId="9701" xr:uid="{00000000-0005-0000-0000-0000084F0000}"/>
    <cellStyle name="Vírgula 233 2 3 2" xfId="22462" xr:uid="{00000000-0005-0000-0000-0000094F0000}"/>
    <cellStyle name="Vírgula 233 2 3 2 2" xfId="48021" xr:uid="{255E4D87-ACEB-4ED8-ADA2-DDD750B9E2D1}"/>
    <cellStyle name="Vírgula 233 2 3 3" xfId="35262" xr:uid="{B0D37771-DF63-48EC-8842-94051410B748}"/>
    <cellStyle name="Vírgula 233 2 4" xfId="16085" xr:uid="{00000000-0005-0000-0000-00000A4F0000}"/>
    <cellStyle name="Vírgula 233 2 4 2" xfId="41644" xr:uid="{CD933D0D-859A-4ECD-8F6B-FBD33031D3C9}"/>
    <cellStyle name="Vírgula 233 2 5" xfId="28884" xr:uid="{1596C8B6-8575-47C2-8395-46E38A357DFB}"/>
    <cellStyle name="Vírgula 233 3" xfId="4938" xr:uid="{00000000-0005-0000-0000-00000B4F0000}"/>
    <cellStyle name="Vírgula 233 3 2" xfId="11315" xr:uid="{00000000-0005-0000-0000-00000C4F0000}"/>
    <cellStyle name="Vírgula 233 3 2 2" xfId="24076" xr:uid="{00000000-0005-0000-0000-00000D4F0000}"/>
    <cellStyle name="Vírgula 233 3 2 2 2" xfId="49635" xr:uid="{B4AEE1AE-1387-46E2-A295-33272E863429}"/>
    <cellStyle name="Vírgula 233 3 2 3" xfId="36876" xr:uid="{09D9B678-DF94-4236-9C44-B8831E3E6F9E}"/>
    <cellStyle name="Vírgula 233 3 3" xfId="17699" xr:uid="{00000000-0005-0000-0000-00000E4F0000}"/>
    <cellStyle name="Vírgula 233 3 3 2" xfId="43258" xr:uid="{28806A5E-8789-4827-866C-0575A0AB163E}"/>
    <cellStyle name="Vírgula 233 3 4" xfId="30499" xr:uid="{D33CDB0F-EFE7-4FEA-9B7E-137CEF516087}"/>
    <cellStyle name="Vírgula 233 4" xfId="8128" xr:uid="{00000000-0005-0000-0000-00000F4F0000}"/>
    <cellStyle name="Vírgula 233 4 2" xfId="20889" xr:uid="{00000000-0005-0000-0000-0000104F0000}"/>
    <cellStyle name="Vírgula 233 4 2 2" xfId="46448" xr:uid="{5704AEAB-AEC0-4AAA-828D-2C0B3BF1213B}"/>
    <cellStyle name="Vírgula 233 4 3" xfId="33689" xr:uid="{F0FC0EDA-B796-4AB4-9B8C-48FB79E02F33}"/>
    <cellStyle name="Vírgula 233 5" xfId="14512" xr:uid="{00000000-0005-0000-0000-0000114F0000}"/>
    <cellStyle name="Vírgula 233 5 2" xfId="40071" xr:uid="{1957E866-95A3-4378-BFFB-DAB3C68AA30D}"/>
    <cellStyle name="Vírgula 233 6" xfId="27310" xr:uid="{034C9DF2-C5D4-4DCC-80D4-6A02CA28606D}"/>
    <cellStyle name="Vírgula 234" xfId="1748" xr:uid="{00000000-0005-0000-0000-0000124F0000}"/>
    <cellStyle name="Vírgula 234 2" xfId="3323" xr:uid="{00000000-0005-0000-0000-0000134F0000}"/>
    <cellStyle name="Vírgula 234 2 2" xfId="6513" xr:uid="{00000000-0005-0000-0000-0000144F0000}"/>
    <cellStyle name="Vírgula 234 2 2 2" xfId="12890" xr:uid="{00000000-0005-0000-0000-0000154F0000}"/>
    <cellStyle name="Vírgula 234 2 2 2 2" xfId="25651" xr:uid="{00000000-0005-0000-0000-0000164F0000}"/>
    <cellStyle name="Vírgula 234 2 2 2 2 2" xfId="51210" xr:uid="{9B30CA44-F5C1-4C4F-8D0D-5EDAFFE7429D}"/>
    <cellStyle name="Vírgula 234 2 2 2 3" xfId="38451" xr:uid="{D587CC3E-7C0D-44AE-ACBA-90E41B452B66}"/>
    <cellStyle name="Vírgula 234 2 2 3" xfId="19274" xr:uid="{00000000-0005-0000-0000-0000174F0000}"/>
    <cellStyle name="Vírgula 234 2 2 3 2" xfId="44833" xr:uid="{9EBC19F7-5F62-4C1D-A41B-0A20733A0982}"/>
    <cellStyle name="Vírgula 234 2 2 4" xfId="32074" xr:uid="{6DECA04F-5F71-4804-ADD4-00587E0C28D6}"/>
    <cellStyle name="Vírgula 234 2 3" xfId="9703" xr:uid="{00000000-0005-0000-0000-0000184F0000}"/>
    <cellStyle name="Vírgula 234 2 3 2" xfId="22464" xr:uid="{00000000-0005-0000-0000-0000194F0000}"/>
    <cellStyle name="Vírgula 234 2 3 2 2" xfId="48023" xr:uid="{71AFACF1-C99B-4F8A-94E4-05355AF69912}"/>
    <cellStyle name="Vírgula 234 2 3 3" xfId="35264" xr:uid="{5D3DC58D-83F6-4D93-AFB1-1B202CB77C72}"/>
    <cellStyle name="Vírgula 234 2 4" xfId="16087" xr:uid="{00000000-0005-0000-0000-00001A4F0000}"/>
    <cellStyle name="Vírgula 234 2 4 2" xfId="41646" xr:uid="{E2A193E3-9B8D-4CCE-BD78-B3181F091F78}"/>
    <cellStyle name="Vírgula 234 2 5" xfId="28886" xr:uid="{5D644F36-6692-45DB-BA4E-A988B337B85D}"/>
    <cellStyle name="Vírgula 234 3" xfId="4940" xr:uid="{00000000-0005-0000-0000-00001B4F0000}"/>
    <cellStyle name="Vírgula 234 3 2" xfId="11317" xr:uid="{00000000-0005-0000-0000-00001C4F0000}"/>
    <cellStyle name="Vírgula 234 3 2 2" xfId="24078" xr:uid="{00000000-0005-0000-0000-00001D4F0000}"/>
    <cellStyle name="Vírgula 234 3 2 2 2" xfId="49637" xr:uid="{55D71232-5C93-4E75-AD6E-BC8127446D0E}"/>
    <cellStyle name="Vírgula 234 3 2 3" xfId="36878" xr:uid="{0EB234E9-55C0-4C8C-A439-96C788896F16}"/>
    <cellStyle name="Vírgula 234 3 3" xfId="17701" xr:uid="{00000000-0005-0000-0000-00001E4F0000}"/>
    <cellStyle name="Vírgula 234 3 3 2" xfId="43260" xr:uid="{EE8BBA0A-5F25-4262-BEC1-8BCD5FE91142}"/>
    <cellStyle name="Vírgula 234 3 4" xfId="30501" xr:uid="{F2C2EFE6-9E94-429B-B046-6D5311E0DB4B}"/>
    <cellStyle name="Vírgula 234 4" xfId="8130" xr:uid="{00000000-0005-0000-0000-00001F4F0000}"/>
    <cellStyle name="Vírgula 234 4 2" xfId="20891" xr:uid="{00000000-0005-0000-0000-0000204F0000}"/>
    <cellStyle name="Vírgula 234 4 2 2" xfId="46450" xr:uid="{055BB05A-B215-4766-930F-3F6555C7701D}"/>
    <cellStyle name="Vírgula 234 4 3" xfId="33691" xr:uid="{43F0FBCA-3546-43F2-AB54-33F0F59EF911}"/>
    <cellStyle name="Vírgula 234 5" xfId="14514" xr:uid="{00000000-0005-0000-0000-0000214F0000}"/>
    <cellStyle name="Vírgula 234 5 2" xfId="40073" xr:uid="{0AC61DA6-C18E-4647-BFD7-AC74C967AABD}"/>
    <cellStyle name="Vírgula 234 6" xfId="27312" xr:uid="{E86E58F9-FB3F-4699-9D36-D76CD5DDDCD5}"/>
    <cellStyle name="Vírgula 235" xfId="1750" xr:uid="{00000000-0005-0000-0000-0000224F0000}"/>
    <cellStyle name="Vírgula 235 2" xfId="3325" xr:uid="{00000000-0005-0000-0000-0000234F0000}"/>
    <cellStyle name="Vírgula 235 2 2" xfId="6515" xr:uid="{00000000-0005-0000-0000-0000244F0000}"/>
    <cellStyle name="Vírgula 235 2 2 2" xfId="12892" xr:uid="{00000000-0005-0000-0000-0000254F0000}"/>
    <cellStyle name="Vírgula 235 2 2 2 2" xfId="25653" xr:uid="{00000000-0005-0000-0000-0000264F0000}"/>
    <cellStyle name="Vírgula 235 2 2 2 2 2" xfId="51212" xr:uid="{1BF72C4B-947D-4388-AE86-F871BF51B172}"/>
    <cellStyle name="Vírgula 235 2 2 2 3" xfId="38453" xr:uid="{A5E824EF-CB90-48FC-97E9-1CD1323207B3}"/>
    <cellStyle name="Vírgula 235 2 2 3" xfId="19276" xr:uid="{00000000-0005-0000-0000-0000274F0000}"/>
    <cellStyle name="Vírgula 235 2 2 3 2" xfId="44835" xr:uid="{9DFCB268-1541-421E-865B-BA6367BE9ECC}"/>
    <cellStyle name="Vírgula 235 2 2 4" xfId="32076" xr:uid="{224BA2E0-2DE2-4B7A-AC7F-4260073BD719}"/>
    <cellStyle name="Vírgula 235 2 3" xfId="9705" xr:uid="{00000000-0005-0000-0000-0000284F0000}"/>
    <cellStyle name="Vírgula 235 2 3 2" xfId="22466" xr:uid="{00000000-0005-0000-0000-0000294F0000}"/>
    <cellStyle name="Vírgula 235 2 3 2 2" xfId="48025" xr:uid="{52903DEA-304F-4E7A-A80D-FE11C3F3F680}"/>
    <cellStyle name="Vírgula 235 2 3 3" xfId="35266" xr:uid="{3F824F05-AD57-4A60-9C72-D4637BE374BF}"/>
    <cellStyle name="Vírgula 235 2 4" xfId="16089" xr:uid="{00000000-0005-0000-0000-00002A4F0000}"/>
    <cellStyle name="Vírgula 235 2 4 2" xfId="41648" xr:uid="{A6D76B2C-4C9D-491E-AE18-40AF0ECCA393}"/>
    <cellStyle name="Vírgula 235 2 5" xfId="28888" xr:uid="{ADF4C051-7A73-423C-88C0-150719D365BB}"/>
    <cellStyle name="Vírgula 235 3" xfId="4942" xr:uid="{00000000-0005-0000-0000-00002B4F0000}"/>
    <cellStyle name="Vírgula 235 3 2" xfId="11319" xr:uid="{00000000-0005-0000-0000-00002C4F0000}"/>
    <cellStyle name="Vírgula 235 3 2 2" xfId="24080" xr:uid="{00000000-0005-0000-0000-00002D4F0000}"/>
    <cellStyle name="Vírgula 235 3 2 2 2" xfId="49639" xr:uid="{31839BBD-34EA-4A4E-9877-B59C079661D0}"/>
    <cellStyle name="Vírgula 235 3 2 3" xfId="36880" xr:uid="{7773F5E8-89AC-4B80-946B-EADB503DEE44}"/>
    <cellStyle name="Vírgula 235 3 3" xfId="17703" xr:uid="{00000000-0005-0000-0000-00002E4F0000}"/>
    <cellStyle name="Vírgula 235 3 3 2" xfId="43262" xr:uid="{4313A123-6624-4866-A9AD-33B2E5AB89C0}"/>
    <cellStyle name="Vírgula 235 3 4" xfId="30503" xr:uid="{FC45D849-FDEE-4C94-B467-EA0ABBCACB11}"/>
    <cellStyle name="Vírgula 235 4" xfId="8132" xr:uid="{00000000-0005-0000-0000-00002F4F0000}"/>
    <cellStyle name="Vírgula 235 4 2" xfId="20893" xr:uid="{00000000-0005-0000-0000-0000304F0000}"/>
    <cellStyle name="Vírgula 235 4 2 2" xfId="46452" xr:uid="{BC1842E1-E25B-43E2-85B1-7CD6E3119823}"/>
    <cellStyle name="Vírgula 235 4 3" xfId="33693" xr:uid="{95C2B4FF-9098-4518-A1A8-DF05996FFA57}"/>
    <cellStyle name="Vírgula 235 5" xfId="14516" xr:uid="{00000000-0005-0000-0000-0000314F0000}"/>
    <cellStyle name="Vírgula 235 5 2" xfId="40075" xr:uid="{18468AA9-123D-478E-88B8-823B309DB44D}"/>
    <cellStyle name="Vírgula 235 6" xfId="27314" xr:uid="{4E2C7355-AA21-411E-AD83-1A08D7F13C6F}"/>
    <cellStyle name="Vírgula 236" xfId="1752" xr:uid="{00000000-0005-0000-0000-0000324F0000}"/>
    <cellStyle name="Vírgula 236 2" xfId="3327" xr:uid="{00000000-0005-0000-0000-0000334F0000}"/>
    <cellStyle name="Vírgula 236 2 2" xfId="6517" xr:uid="{00000000-0005-0000-0000-0000344F0000}"/>
    <cellStyle name="Vírgula 236 2 2 2" xfId="12894" xr:uid="{00000000-0005-0000-0000-0000354F0000}"/>
    <cellStyle name="Vírgula 236 2 2 2 2" xfId="25655" xr:uid="{00000000-0005-0000-0000-0000364F0000}"/>
    <cellStyle name="Vírgula 236 2 2 2 2 2" xfId="51214" xr:uid="{89E14A9F-15B3-4BE0-8C55-195FB97605A7}"/>
    <cellStyle name="Vírgula 236 2 2 2 3" xfId="38455" xr:uid="{98068B72-A694-44FA-88F3-A00D121525AD}"/>
    <cellStyle name="Vírgula 236 2 2 3" xfId="19278" xr:uid="{00000000-0005-0000-0000-0000374F0000}"/>
    <cellStyle name="Vírgula 236 2 2 3 2" xfId="44837" xr:uid="{3AF9F29B-C899-4F01-BDE0-045B796F3AC3}"/>
    <cellStyle name="Vírgula 236 2 2 4" xfId="32078" xr:uid="{B556A5F7-A580-4634-ABC3-53C4264FEE1F}"/>
    <cellStyle name="Vírgula 236 2 3" xfId="9707" xr:uid="{00000000-0005-0000-0000-0000384F0000}"/>
    <cellStyle name="Vírgula 236 2 3 2" xfId="22468" xr:uid="{00000000-0005-0000-0000-0000394F0000}"/>
    <cellStyle name="Vírgula 236 2 3 2 2" xfId="48027" xr:uid="{8AF06484-B3EE-4191-8894-866B0721C56B}"/>
    <cellStyle name="Vírgula 236 2 3 3" xfId="35268" xr:uid="{A4442F7B-5A29-4620-B9B5-DD5880376D0F}"/>
    <cellStyle name="Vírgula 236 2 4" xfId="16091" xr:uid="{00000000-0005-0000-0000-00003A4F0000}"/>
    <cellStyle name="Vírgula 236 2 4 2" xfId="41650" xr:uid="{E914B407-FF6C-4257-A77F-E938E6F4440B}"/>
    <cellStyle name="Vírgula 236 2 5" xfId="28890" xr:uid="{4DA31A90-699E-4777-A535-80846401AA05}"/>
    <cellStyle name="Vírgula 236 3" xfId="4944" xr:uid="{00000000-0005-0000-0000-00003B4F0000}"/>
    <cellStyle name="Vírgula 236 3 2" xfId="11321" xr:uid="{00000000-0005-0000-0000-00003C4F0000}"/>
    <cellStyle name="Vírgula 236 3 2 2" xfId="24082" xr:uid="{00000000-0005-0000-0000-00003D4F0000}"/>
    <cellStyle name="Vírgula 236 3 2 2 2" xfId="49641" xr:uid="{9DEE8D69-9125-4DA2-869B-9EA9CB379709}"/>
    <cellStyle name="Vírgula 236 3 2 3" xfId="36882" xr:uid="{C75F2D08-EA6C-46E0-9A5D-C4B12A1BA052}"/>
    <cellStyle name="Vírgula 236 3 3" xfId="17705" xr:uid="{00000000-0005-0000-0000-00003E4F0000}"/>
    <cellStyle name="Vírgula 236 3 3 2" xfId="43264" xr:uid="{5F9597F5-FD2E-4BC4-9BBB-2B2AE203DF1B}"/>
    <cellStyle name="Vírgula 236 3 4" xfId="30505" xr:uid="{9ED666FF-9439-49F7-B7DD-647ECA98C21B}"/>
    <cellStyle name="Vírgula 236 4" xfId="8134" xr:uid="{00000000-0005-0000-0000-00003F4F0000}"/>
    <cellStyle name="Vírgula 236 4 2" xfId="20895" xr:uid="{00000000-0005-0000-0000-0000404F0000}"/>
    <cellStyle name="Vírgula 236 4 2 2" xfId="46454" xr:uid="{2F53EF87-89F1-481E-94F0-861FB070FC60}"/>
    <cellStyle name="Vírgula 236 4 3" xfId="33695" xr:uid="{08BAF06F-7BFF-46DB-B103-9B339EA91444}"/>
    <cellStyle name="Vírgula 236 5" xfId="14518" xr:uid="{00000000-0005-0000-0000-0000414F0000}"/>
    <cellStyle name="Vírgula 236 5 2" xfId="40077" xr:uid="{49309233-528C-43D5-88B9-679E988D5D1D}"/>
    <cellStyle name="Vírgula 236 6" xfId="27316" xr:uid="{87D3228D-7F3F-496A-B68B-137359D5CF64}"/>
    <cellStyle name="Vírgula 237" xfId="1754" xr:uid="{00000000-0005-0000-0000-0000424F0000}"/>
    <cellStyle name="Vírgula 237 2" xfId="3329" xr:uid="{00000000-0005-0000-0000-0000434F0000}"/>
    <cellStyle name="Vírgula 237 2 2" xfId="6519" xr:uid="{00000000-0005-0000-0000-0000444F0000}"/>
    <cellStyle name="Vírgula 237 2 2 2" xfId="12896" xr:uid="{00000000-0005-0000-0000-0000454F0000}"/>
    <cellStyle name="Vírgula 237 2 2 2 2" xfId="25657" xr:uid="{00000000-0005-0000-0000-0000464F0000}"/>
    <cellStyle name="Vírgula 237 2 2 2 2 2" xfId="51216" xr:uid="{66E78457-0745-417A-BA3C-01AC1D8A5E2D}"/>
    <cellStyle name="Vírgula 237 2 2 2 3" xfId="38457" xr:uid="{E7977E78-54B8-4A8D-8691-7F60A013C9D4}"/>
    <cellStyle name="Vírgula 237 2 2 3" xfId="19280" xr:uid="{00000000-0005-0000-0000-0000474F0000}"/>
    <cellStyle name="Vírgula 237 2 2 3 2" xfId="44839" xr:uid="{2821BAC4-B915-443A-8AFF-7D68113DBC7A}"/>
    <cellStyle name="Vírgula 237 2 2 4" xfId="32080" xr:uid="{5FF354A5-6E11-434C-B024-F68D24CFD03E}"/>
    <cellStyle name="Vírgula 237 2 3" xfId="9709" xr:uid="{00000000-0005-0000-0000-0000484F0000}"/>
    <cellStyle name="Vírgula 237 2 3 2" xfId="22470" xr:uid="{00000000-0005-0000-0000-0000494F0000}"/>
    <cellStyle name="Vírgula 237 2 3 2 2" xfId="48029" xr:uid="{7BDB48C8-C005-4DD8-B455-4D243C88A240}"/>
    <cellStyle name="Vírgula 237 2 3 3" xfId="35270" xr:uid="{7BB196FE-961C-435F-B50A-D244F8F763C9}"/>
    <cellStyle name="Vírgula 237 2 4" xfId="16093" xr:uid="{00000000-0005-0000-0000-00004A4F0000}"/>
    <cellStyle name="Vírgula 237 2 4 2" xfId="41652" xr:uid="{BAB85AB4-315D-413B-AA40-B5648F8EC25A}"/>
    <cellStyle name="Vírgula 237 2 5" xfId="28892" xr:uid="{4C6D681E-1AF2-4DD1-AA5A-E025BCB49AFD}"/>
    <cellStyle name="Vírgula 237 3" xfId="4946" xr:uid="{00000000-0005-0000-0000-00004B4F0000}"/>
    <cellStyle name="Vírgula 237 3 2" xfId="11323" xr:uid="{00000000-0005-0000-0000-00004C4F0000}"/>
    <cellStyle name="Vírgula 237 3 2 2" xfId="24084" xr:uid="{00000000-0005-0000-0000-00004D4F0000}"/>
    <cellStyle name="Vírgula 237 3 2 2 2" xfId="49643" xr:uid="{DC23369C-7B2E-4B5C-93BF-0C99F1529BD0}"/>
    <cellStyle name="Vírgula 237 3 2 3" xfId="36884" xr:uid="{21664445-C538-4E65-BE3F-48EE21680A6B}"/>
    <cellStyle name="Vírgula 237 3 3" xfId="17707" xr:uid="{00000000-0005-0000-0000-00004E4F0000}"/>
    <cellStyle name="Vírgula 237 3 3 2" xfId="43266" xr:uid="{508FF095-9499-49C1-84CD-8694CFBB1F76}"/>
    <cellStyle name="Vírgula 237 3 4" xfId="30507" xr:uid="{3F736136-8706-4F10-9D08-8B220C08D602}"/>
    <cellStyle name="Vírgula 237 4" xfId="8136" xr:uid="{00000000-0005-0000-0000-00004F4F0000}"/>
    <cellStyle name="Vírgula 237 4 2" xfId="20897" xr:uid="{00000000-0005-0000-0000-0000504F0000}"/>
    <cellStyle name="Vírgula 237 4 2 2" xfId="46456" xr:uid="{C68E3C7C-70EF-4558-B1A6-CF468A62DE4B}"/>
    <cellStyle name="Vírgula 237 4 3" xfId="33697" xr:uid="{3FF151DA-EFFB-49AE-9CBB-5BF8E34A4B41}"/>
    <cellStyle name="Vírgula 237 5" xfId="14520" xr:uid="{00000000-0005-0000-0000-0000514F0000}"/>
    <cellStyle name="Vírgula 237 5 2" xfId="40079" xr:uid="{BB6AC2CF-74D0-4D80-BA00-B4F00A8F969E}"/>
    <cellStyle name="Vírgula 237 6" xfId="27318" xr:uid="{92F408DE-B769-46D3-A02E-CFA976A70F14}"/>
    <cellStyle name="Vírgula 238" xfId="1756" xr:uid="{00000000-0005-0000-0000-0000524F0000}"/>
    <cellStyle name="Vírgula 238 2" xfId="3331" xr:uid="{00000000-0005-0000-0000-0000534F0000}"/>
    <cellStyle name="Vírgula 238 2 2" xfId="6521" xr:uid="{00000000-0005-0000-0000-0000544F0000}"/>
    <cellStyle name="Vírgula 238 2 2 2" xfId="12898" xr:uid="{00000000-0005-0000-0000-0000554F0000}"/>
    <cellStyle name="Vírgula 238 2 2 2 2" xfId="25659" xr:uid="{00000000-0005-0000-0000-0000564F0000}"/>
    <cellStyle name="Vírgula 238 2 2 2 2 2" xfId="51218" xr:uid="{52DB7AA4-9AB6-4D36-843A-2CF312875316}"/>
    <cellStyle name="Vírgula 238 2 2 2 3" xfId="38459" xr:uid="{DE9AAC28-11B8-4C1D-A98B-8EC165D83236}"/>
    <cellStyle name="Vírgula 238 2 2 3" xfId="19282" xr:uid="{00000000-0005-0000-0000-0000574F0000}"/>
    <cellStyle name="Vírgula 238 2 2 3 2" xfId="44841" xr:uid="{08B61064-CE52-4990-928D-C438FE8EF68F}"/>
    <cellStyle name="Vírgula 238 2 2 4" xfId="32082" xr:uid="{D6104B65-D66D-4776-9078-DF02090F2A6E}"/>
    <cellStyle name="Vírgula 238 2 3" xfId="9711" xr:uid="{00000000-0005-0000-0000-0000584F0000}"/>
    <cellStyle name="Vírgula 238 2 3 2" xfId="22472" xr:uid="{00000000-0005-0000-0000-0000594F0000}"/>
    <cellStyle name="Vírgula 238 2 3 2 2" xfId="48031" xr:uid="{770F354D-2BCC-4423-8068-C3A24AF0E35F}"/>
    <cellStyle name="Vírgula 238 2 3 3" xfId="35272" xr:uid="{E06A0285-C087-4328-8E2A-9AE4A3605A09}"/>
    <cellStyle name="Vírgula 238 2 4" xfId="16095" xr:uid="{00000000-0005-0000-0000-00005A4F0000}"/>
    <cellStyle name="Vírgula 238 2 4 2" xfId="41654" xr:uid="{F35F3FA3-A21A-473D-8DE7-9675A889FEA8}"/>
    <cellStyle name="Vírgula 238 2 5" xfId="28894" xr:uid="{0FACD67B-35CA-47F1-8E7B-4E58380C9CEA}"/>
    <cellStyle name="Vírgula 238 3" xfId="4948" xr:uid="{00000000-0005-0000-0000-00005B4F0000}"/>
    <cellStyle name="Vírgula 238 3 2" xfId="11325" xr:uid="{00000000-0005-0000-0000-00005C4F0000}"/>
    <cellStyle name="Vírgula 238 3 2 2" xfId="24086" xr:uid="{00000000-0005-0000-0000-00005D4F0000}"/>
    <cellStyle name="Vírgula 238 3 2 2 2" xfId="49645" xr:uid="{BF253B6D-33B5-4162-8F8C-2F8759766A5A}"/>
    <cellStyle name="Vírgula 238 3 2 3" xfId="36886" xr:uid="{F9D31C32-EE25-4B1C-AF62-497D5C563239}"/>
    <cellStyle name="Vírgula 238 3 3" xfId="17709" xr:uid="{00000000-0005-0000-0000-00005E4F0000}"/>
    <cellStyle name="Vírgula 238 3 3 2" xfId="43268" xr:uid="{4EDC71F7-CCD5-4308-9C83-BC09FE086B50}"/>
    <cellStyle name="Vírgula 238 3 4" xfId="30509" xr:uid="{BF0F112F-35BF-4029-8748-6BE277EAAB51}"/>
    <cellStyle name="Vírgula 238 4" xfId="8138" xr:uid="{00000000-0005-0000-0000-00005F4F0000}"/>
    <cellStyle name="Vírgula 238 4 2" xfId="20899" xr:uid="{00000000-0005-0000-0000-0000604F0000}"/>
    <cellStyle name="Vírgula 238 4 2 2" xfId="46458" xr:uid="{CC2041C0-8D6C-47E9-8398-410D57A52C7B}"/>
    <cellStyle name="Vírgula 238 4 3" xfId="33699" xr:uid="{00115AC3-44F8-437D-B1DF-54C004C9B7DA}"/>
    <cellStyle name="Vírgula 238 5" xfId="14522" xr:uid="{00000000-0005-0000-0000-0000614F0000}"/>
    <cellStyle name="Vírgula 238 5 2" xfId="40081" xr:uid="{BC4DB736-7310-46EA-8C0C-35B5204DB562}"/>
    <cellStyle name="Vírgula 238 6" xfId="27320" xr:uid="{8BCF2B46-E724-44A3-9E4D-7C6D80D796A6}"/>
    <cellStyle name="Vírgula 239" xfId="1758" xr:uid="{00000000-0005-0000-0000-0000624F0000}"/>
    <cellStyle name="Vírgula 239 2" xfId="3333" xr:uid="{00000000-0005-0000-0000-0000634F0000}"/>
    <cellStyle name="Vírgula 239 2 2" xfId="6523" xr:uid="{00000000-0005-0000-0000-0000644F0000}"/>
    <cellStyle name="Vírgula 239 2 2 2" xfId="12900" xr:uid="{00000000-0005-0000-0000-0000654F0000}"/>
    <cellStyle name="Vírgula 239 2 2 2 2" xfId="25661" xr:uid="{00000000-0005-0000-0000-0000664F0000}"/>
    <cellStyle name="Vírgula 239 2 2 2 2 2" xfId="51220" xr:uid="{3B84DE16-AE3D-4299-9FD8-BEAA13DE0B0B}"/>
    <cellStyle name="Vírgula 239 2 2 2 3" xfId="38461" xr:uid="{FFAB048E-8CC2-4CB7-BF2E-212AAE49140B}"/>
    <cellStyle name="Vírgula 239 2 2 3" xfId="19284" xr:uid="{00000000-0005-0000-0000-0000674F0000}"/>
    <cellStyle name="Vírgula 239 2 2 3 2" xfId="44843" xr:uid="{D5CA3390-2F79-4073-96BD-4EED0CAA1A9B}"/>
    <cellStyle name="Vírgula 239 2 2 4" xfId="32084" xr:uid="{96E46FE1-6C3D-4743-A093-BB86DCAB3A99}"/>
    <cellStyle name="Vírgula 239 2 3" xfId="9713" xr:uid="{00000000-0005-0000-0000-0000684F0000}"/>
    <cellStyle name="Vírgula 239 2 3 2" xfId="22474" xr:uid="{00000000-0005-0000-0000-0000694F0000}"/>
    <cellStyle name="Vírgula 239 2 3 2 2" xfId="48033" xr:uid="{1B806DD0-5A6E-4D74-9BBF-A1FA98A827B6}"/>
    <cellStyle name="Vírgula 239 2 3 3" xfId="35274" xr:uid="{86C37787-0C53-4FE5-A227-57DCAB65E488}"/>
    <cellStyle name="Vírgula 239 2 4" xfId="16097" xr:uid="{00000000-0005-0000-0000-00006A4F0000}"/>
    <cellStyle name="Vírgula 239 2 4 2" xfId="41656" xr:uid="{0DFC1BD0-87FB-413F-A7E3-69998DEF54B0}"/>
    <cellStyle name="Vírgula 239 2 5" xfId="28896" xr:uid="{B9063641-01DC-4E99-A7E0-A2866551D4DF}"/>
    <cellStyle name="Vírgula 239 3" xfId="4950" xr:uid="{00000000-0005-0000-0000-00006B4F0000}"/>
    <cellStyle name="Vírgula 239 3 2" xfId="11327" xr:uid="{00000000-0005-0000-0000-00006C4F0000}"/>
    <cellStyle name="Vírgula 239 3 2 2" xfId="24088" xr:uid="{00000000-0005-0000-0000-00006D4F0000}"/>
    <cellStyle name="Vírgula 239 3 2 2 2" xfId="49647" xr:uid="{665117E1-EFA8-466F-9FAB-D2F42F3183A8}"/>
    <cellStyle name="Vírgula 239 3 2 3" xfId="36888" xr:uid="{3880E451-7F15-4980-B1E3-875968E2648C}"/>
    <cellStyle name="Vírgula 239 3 3" xfId="17711" xr:uid="{00000000-0005-0000-0000-00006E4F0000}"/>
    <cellStyle name="Vírgula 239 3 3 2" xfId="43270" xr:uid="{71CCB1CE-7848-4707-89BE-E82264EBDD96}"/>
    <cellStyle name="Vírgula 239 3 4" xfId="30511" xr:uid="{D851CACC-34FF-47C9-A2F9-8BB0F180614A}"/>
    <cellStyle name="Vírgula 239 4" xfId="8140" xr:uid="{00000000-0005-0000-0000-00006F4F0000}"/>
    <cellStyle name="Vírgula 239 4 2" xfId="20901" xr:uid="{00000000-0005-0000-0000-0000704F0000}"/>
    <cellStyle name="Vírgula 239 4 2 2" xfId="46460" xr:uid="{51D6DC74-CEC9-4B03-BA5D-1A795DEF1D5D}"/>
    <cellStyle name="Vírgula 239 4 3" xfId="33701" xr:uid="{782D1396-A332-4299-94DA-A15A5A28A842}"/>
    <cellStyle name="Vírgula 239 5" xfId="14524" xr:uid="{00000000-0005-0000-0000-0000714F0000}"/>
    <cellStyle name="Vírgula 239 5 2" xfId="40083" xr:uid="{DC365CD7-7C4E-4C54-9F9D-42DDA154B97D}"/>
    <cellStyle name="Vírgula 239 6" xfId="27322" xr:uid="{4DEFAC71-6C5E-4D96-AB7E-F3001B7EA433}"/>
    <cellStyle name="Vírgula 24" xfId="259" xr:uid="{00000000-0005-0000-0000-0000724F0000}"/>
    <cellStyle name="Vírgula 24 2" xfId="528" xr:uid="{00000000-0005-0000-0000-0000734F0000}"/>
    <cellStyle name="Vírgula 24 2 2" xfId="1227" xr:uid="{00000000-0005-0000-0000-0000744F0000}"/>
    <cellStyle name="Vírgula 24 2 2 2" xfId="2806" xr:uid="{00000000-0005-0000-0000-0000754F0000}"/>
    <cellStyle name="Vírgula 24 2 2 2 2" xfId="5996" xr:uid="{00000000-0005-0000-0000-0000764F0000}"/>
    <cellStyle name="Vírgula 24 2 2 2 2 2" xfId="12373" xr:uid="{00000000-0005-0000-0000-0000774F0000}"/>
    <cellStyle name="Vírgula 24 2 2 2 2 2 2" xfId="25134" xr:uid="{00000000-0005-0000-0000-0000784F0000}"/>
    <cellStyle name="Vírgula 24 2 2 2 2 2 2 2" xfId="50693" xr:uid="{E0C4C569-C6D0-49A8-AB20-BEE3E4CCFF60}"/>
    <cellStyle name="Vírgula 24 2 2 2 2 2 3" xfId="37934" xr:uid="{356CA9A4-A8A4-4A14-905C-D86D780F7987}"/>
    <cellStyle name="Vírgula 24 2 2 2 2 3" xfId="18757" xr:uid="{00000000-0005-0000-0000-0000794F0000}"/>
    <cellStyle name="Vírgula 24 2 2 2 2 3 2" xfId="44316" xr:uid="{EB29AB2A-D41C-47CB-AC4B-D878BEA99B15}"/>
    <cellStyle name="Vírgula 24 2 2 2 2 4" xfId="31557" xr:uid="{6BA849A9-2761-4606-A035-096CD8A503E6}"/>
    <cellStyle name="Vírgula 24 2 2 2 3" xfId="9186" xr:uid="{00000000-0005-0000-0000-00007A4F0000}"/>
    <cellStyle name="Vírgula 24 2 2 2 3 2" xfId="21947" xr:uid="{00000000-0005-0000-0000-00007B4F0000}"/>
    <cellStyle name="Vírgula 24 2 2 2 3 2 2" xfId="47506" xr:uid="{7433C114-AC35-4BEC-8C03-B1C9A6EB1911}"/>
    <cellStyle name="Vírgula 24 2 2 2 3 3" xfId="34747" xr:uid="{1E3337D6-30C0-462C-BC4F-FA70FDC69C7C}"/>
    <cellStyle name="Vírgula 24 2 2 2 4" xfId="15570" xr:uid="{00000000-0005-0000-0000-00007C4F0000}"/>
    <cellStyle name="Vírgula 24 2 2 2 4 2" xfId="41129" xr:uid="{5CB8E4E4-65B9-4DA2-8509-97C35C2C5A72}"/>
    <cellStyle name="Vírgula 24 2 2 2 5" xfId="28369" xr:uid="{C8721859-98F4-451F-B80C-E209E8CC140A}"/>
    <cellStyle name="Vírgula 24 2 2 3" xfId="4423" xr:uid="{00000000-0005-0000-0000-00007D4F0000}"/>
    <cellStyle name="Vírgula 24 2 2 3 2" xfId="10800" xr:uid="{00000000-0005-0000-0000-00007E4F0000}"/>
    <cellStyle name="Vírgula 24 2 2 3 2 2" xfId="23561" xr:uid="{00000000-0005-0000-0000-00007F4F0000}"/>
    <cellStyle name="Vírgula 24 2 2 3 2 2 2" xfId="49120" xr:uid="{ACF656CC-2184-4B7B-9F34-28C494973E8F}"/>
    <cellStyle name="Vírgula 24 2 2 3 2 3" xfId="36361" xr:uid="{FB8EAEB4-0469-4F7D-AAFE-E6B2945B75C6}"/>
    <cellStyle name="Vírgula 24 2 2 3 3" xfId="17184" xr:uid="{00000000-0005-0000-0000-0000804F0000}"/>
    <cellStyle name="Vírgula 24 2 2 3 3 2" xfId="42743" xr:uid="{082309B7-2C64-4CEE-BF05-5290EC91C7FA}"/>
    <cellStyle name="Vírgula 24 2 2 3 4" xfId="29984" xr:uid="{4577DB79-0766-4E0E-879B-9B4E9885F6E7}"/>
    <cellStyle name="Vírgula 24 2 2 4" xfId="7613" xr:uid="{00000000-0005-0000-0000-0000814F0000}"/>
    <cellStyle name="Vírgula 24 2 2 4 2" xfId="20374" xr:uid="{00000000-0005-0000-0000-0000824F0000}"/>
    <cellStyle name="Vírgula 24 2 2 4 2 2" xfId="45933" xr:uid="{92826969-95B5-4351-A2DE-E9219F9B51D7}"/>
    <cellStyle name="Vírgula 24 2 2 4 3" xfId="33174" xr:uid="{4589A41B-2E46-4FE0-8E6E-0BF697538120}"/>
    <cellStyle name="Vírgula 24 2 2 5" xfId="13997" xr:uid="{00000000-0005-0000-0000-0000834F0000}"/>
    <cellStyle name="Vírgula 24 2 2 5 2" xfId="39556" xr:uid="{C02269C0-E783-4684-A58A-0566BF62B197}"/>
    <cellStyle name="Vírgula 24 2 2 6" xfId="26793" xr:uid="{F8DD27DE-281D-41A1-A520-726580A4C331}"/>
    <cellStyle name="Vírgula 24 2 3" xfId="2109" xr:uid="{00000000-0005-0000-0000-0000844F0000}"/>
    <cellStyle name="Vírgula 24 2 3 2" xfId="5299" xr:uid="{00000000-0005-0000-0000-0000854F0000}"/>
    <cellStyle name="Vírgula 24 2 3 2 2" xfId="11676" xr:uid="{00000000-0005-0000-0000-0000864F0000}"/>
    <cellStyle name="Vírgula 24 2 3 2 2 2" xfId="24437" xr:uid="{00000000-0005-0000-0000-0000874F0000}"/>
    <cellStyle name="Vírgula 24 2 3 2 2 2 2" xfId="49996" xr:uid="{956D7BF1-8954-493C-9FA4-59AD752A58C5}"/>
    <cellStyle name="Vírgula 24 2 3 2 2 3" xfId="37237" xr:uid="{FB959510-7712-41F3-8F7D-ECE0320FCD99}"/>
    <cellStyle name="Vírgula 24 2 3 2 3" xfId="18060" xr:uid="{00000000-0005-0000-0000-0000884F0000}"/>
    <cellStyle name="Vírgula 24 2 3 2 3 2" xfId="43619" xr:uid="{1E8A8EBE-5167-4A7A-8718-5B1A9C3B496A}"/>
    <cellStyle name="Vírgula 24 2 3 2 4" xfId="30860" xr:uid="{9FA5C935-6C98-4C57-95A7-1C0D226CDA24}"/>
    <cellStyle name="Vírgula 24 2 3 3" xfId="8489" xr:uid="{00000000-0005-0000-0000-0000894F0000}"/>
    <cellStyle name="Vírgula 24 2 3 3 2" xfId="21250" xr:uid="{00000000-0005-0000-0000-00008A4F0000}"/>
    <cellStyle name="Vírgula 24 2 3 3 2 2" xfId="46809" xr:uid="{D196FB35-0D3A-4DF3-B934-4A31441AB74C}"/>
    <cellStyle name="Vírgula 24 2 3 3 3" xfId="34050" xr:uid="{3258B664-F2D1-4E61-8B5E-6DE5849DFD71}"/>
    <cellStyle name="Vírgula 24 2 3 4" xfId="14873" xr:uid="{00000000-0005-0000-0000-00008B4F0000}"/>
    <cellStyle name="Vírgula 24 2 3 4 2" xfId="40432" xr:uid="{16E6BA13-F38A-48A0-8F11-29135C511F0E}"/>
    <cellStyle name="Vírgula 24 2 3 5" xfId="27672" xr:uid="{1C124228-AE97-49BE-A80A-1DAAA004BFEA}"/>
    <cellStyle name="Vírgula 24 2 4" xfId="3726" xr:uid="{00000000-0005-0000-0000-00008C4F0000}"/>
    <cellStyle name="Vírgula 24 2 4 2" xfId="10103" xr:uid="{00000000-0005-0000-0000-00008D4F0000}"/>
    <cellStyle name="Vírgula 24 2 4 2 2" xfId="22864" xr:uid="{00000000-0005-0000-0000-00008E4F0000}"/>
    <cellStyle name="Vírgula 24 2 4 2 2 2" xfId="48423" xr:uid="{7F7E29C9-EA21-4277-BCD7-79294DD837D0}"/>
    <cellStyle name="Vírgula 24 2 4 2 3" xfId="35664" xr:uid="{4B200B8B-CD30-4B31-B0AA-0312C050C293}"/>
    <cellStyle name="Vírgula 24 2 4 3" xfId="16487" xr:uid="{00000000-0005-0000-0000-00008F4F0000}"/>
    <cellStyle name="Vírgula 24 2 4 3 2" xfId="42046" xr:uid="{B707CBD4-72D7-4CFE-BFB3-F4FFDFA2CD68}"/>
    <cellStyle name="Vírgula 24 2 4 4" xfId="29287" xr:uid="{317F47A0-7186-474E-89C4-AE932591A693}"/>
    <cellStyle name="Vírgula 24 2 5" xfId="6916" xr:uid="{00000000-0005-0000-0000-0000904F0000}"/>
    <cellStyle name="Vírgula 24 2 5 2" xfId="19677" xr:uid="{00000000-0005-0000-0000-0000914F0000}"/>
    <cellStyle name="Vírgula 24 2 5 2 2" xfId="45236" xr:uid="{3D2417D5-79E2-4663-8FCC-64A98E7BC584}"/>
    <cellStyle name="Vírgula 24 2 5 3" xfId="32477" xr:uid="{209FC9AE-2AB0-4FFC-B897-5A716AEF0A51}"/>
    <cellStyle name="Vírgula 24 2 6" xfId="13300" xr:uid="{00000000-0005-0000-0000-0000924F0000}"/>
    <cellStyle name="Vírgula 24 2 6 2" xfId="38859" xr:uid="{3F630B1D-1040-4C2B-B75B-4301EB128D54}"/>
    <cellStyle name="Vírgula 24 2 7" xfId="26095" xr:uid="{562FAC86-6D08-42C9-A609-7CDFECBD9232}"/>
    <cellStyle name="Vírgula 24 3" xfId="980" xr:uid="{00000000-0005-0000-0000-0000934F0000}"/>
    <cellStyle name="Vírgula 24 3 2" xfId="2559" xr:uid="{00000000-0005-0000-0000-0000944F0000}"/>
    <cellStyle name="Vírgula 24 3 2 2" xfId="5749" xr:uid="{00000000-0005-0000-0000-0000954F0000}"/>
    <cellStyle name="Vírgula 24 3 2 2 2" xfId="12126" xr:uid="{00000000-0005-0000-0000-0000964F0000}"/>
    <cellStyle name="Vírgula 24 3 2 2 2 2" xfId="24887" xr:uid="{00000000-0005-0000-0000-0000974F0000}"/>
    <cellStyle name="Vírgula 24 3 2 2 2 2 2" xfId="50446" xr:uid="{DCAEEFA3-87E8-47A4-BF77-8DE94DAD3FC3}"/>
    <cellStyle name="Vírgula 24 3 2 2 2 3" xfId="37687" xr:uid="{9F6E0CCD-3937-480B-90DD-17C3B8E54DE0}"/>
    <cellStyle name="Vírgula 24 3 2 2 3" xfId="18510" xr:uid="{00000000-0005-0000-0000-0000984F0000}"/>
    <cellStyle name="Vírgula 24 3 2 2 3 2" xfId="44069" xr:uid="{48947A18-3F97-47C1-A725-63832CF42489}"/>
    <cellStyle name="Vírgula 24 3 2 2 4" xfId="31310" xr:uid="{EAB45771-2AB8-4D39-AF02-3CD9C8A6FF96}"/>
    <cellStyle name="Vírgula 24 3 2 3" xfId="8939" xr:uid="{00000000-0005-0000-0000-0000994F0000}"/>
    <cellStyle name="Vírgula 24 3 2 3 2" xfId="21700" xr:uid="{00000000-0005-0000-0000-00009A4F0000}"/>
    <cellStyle name="Vírgula 24 3 2 3 2 2" xfId="47259" xr:uid="{CA2BECD8-DB6B-46FE-BCF6-619C2DF5F35F}"/>
    <cellStyle name="Vírgula 24 3 2 3 3" xfId="34500" xr:uid="{58D5728F-5BBB-4E5E-8C4F-E8F180A9908E}"/>
    <cellStyle name="Vírgula 24 3 2 4" xfId="15323" xr:uid="{00000000-0005-0000-0000-00009B4F0000}"/>
    <cellStyle name="Vírgula 24 3 2 4 2" xfId="40882" xr:uid="{A5733817-6ACF-4874-82D2-EF74533FC965}"/>
    <cellStyle name="Vírgula 24 3 2 5" xfId="28122" xr:uid="{8BA516C6-4F10-4FEC-9357-50B7EFA60382}"/>
    <cellStyle name="Vírgula 24 3 3" xfId="4176" xr:uid="{00000000-0005-0000-0000-00009C4F0000}"/>
    <cellStyle name="Vírgula 24 3 3 2" xfId="10553" xr:uid="{00000000-0005-0000-0000-00009D4F0000}"/>
    <cellStyle name="Vírgula 24 3 3 2 2" xfId="23314" xr:uid="{00000000-0005-0000-0000-00009E4F0000}"/>
    <cellStyle name="Vírgula 24 3 3 2 2 2" xfId="48873" xr:uid="{549E99FE-0DA6-4F19-9A7F-325241F7A030}"/>
    <cellStyle name="Vírgula 24 3 3 2 3" xfId="36114" xr:uid="{BF37DB8B-ED62-4D02-B3BA-26A99E8CEFAD}"/>
    <cellStyle name="Vírgula 24 3 3 3" xfId="16937" xr:uid="{00000000-0005-0000-0000-00009F4F0000}"/>
    <cellStyle name="Vírgula 24 3 3 3 2" xfId="42496" xr:uid="{55F0632B-8907-4EBE-823C-BCE989D58FFB}"/>
    <cellStyle name="Vírgula 24 3 3 4" xfId="29737" xr:uid="{AC625DC7-406D-41B0-AE5D-50277D66A7F0}"/>
    <cellStyle name="Vírgula 24 3 4" xfId="7366" xr:uid="{00000000-0005-0000-0000-0000A04F0000}"/>
    <cellStyle name="Vírgula 24 3 4 2" xfId="20127" xr:uid="{00000000-0005-0000-0000-0000A14F0000}"/>
    <cellStyle name="Vírgula 24 3 4 2 2" xfId="45686" xr:uid="{A12F1769-6A40-411D-93EC-DD480BC521D4}"/>
    <cellStyle name="Vírgula 24 3 4 3" xfId="32927" xr:uid="{8E5D1FA7-6979-4425-AA7E-282B3D7D6F77}"/>
    <cellStyle name="Vírgula 24 3 5" xfId="13750" xr:uid="{00000000-0005-0000-0000-0000A24F0000}"/>
    <cellStyle name="Vírgula 24 3 5 2" xfId="39309" xr:uid="{917B4FBA-D9C3-4F00-9BB9-D12D3B7BA2E7}"/>
    <cellStyle name="Vírgula 24 3 6" xfId="26546" xr:uid="{FD103F4E-104A-47D7-9B44-E6AA6A608AFC}"/>
    <cellStyle name="Vírgula 24 4" xfId="1862" xr:uid="{00000000-0005-0000-0000-0000A34F0000}"/>
    <cellStyle name="Vírgula 24 4 2" xfId="5052" xr:uid="{00000000-0005-0000-0000-0000A44F0000}"/>
    <cellStyle name="Vírgula 24 4 2 2" xfId="11429" xr:uid="{00000000-0005-0000-0000-0000A54F0000}"/>
    <cellStyle name="Vírgula 24 4 2 2 2" xfId="24190" xr:uid="{00000000-0005-0000-0000-0000A64F0000}"/>
    <cellStyle name="Vírgula 24 4 2 2 2 2" xfId="49749" xr:uid="{AE25E878-6B07-40E8-8706-A1F7961C4AEE}"/>
    <cellStyle name="Vírgula 24 4 2 2 3" xfId="36990" xr:uid="{EE11B6F3-0613-464C-862F-9800BF28A113}"/>
    <cellStyle name="Vírgula 24 4 2 3" xfId="17813" xr:uid="{00000000-0005-0000-0000-0000A74F0000}"/>
    <cellStyle name="Vírgula 24 4 2 3 2" xfId="43372" xr:uid="{96FB0C8C-A34B-4ABF-BD77-E09C844632E0}"/>
    <cellStyle name="Vírgula 24 4 2 4" xfId="30613" xr:uid="{192BFE2D-F1E9-4E63-BC4C-D256B82FE85F}"/>
    <cellStyle name="Vírgula 24 4 3" xfId="8242" xr:uid="{00000000-0005-0000-0000-0000A84F0000}"/>
    <cellStyle name="Vírgula 24 4 3 2" xfId="21003" xr:uid="{00000000-0005-0000-0000-0000A94F0000}"/>
    <cellStyle name="Vírgula 24 4 3 2 2" xfId="46562" xr:uid="{7B9B727C-9EE7-48CF-A72C-FD53B0DFFBE8}"/>
    <cellStyle name="Vírgula 24 4 3 3" xfId="33803" xr:uid="{4159FC74-C15D-49B6-918D-3B3B1CBB1DA9}"/>
    <cellStyle name="Vírgula 24 4 4" xfId="14626" xr:uid="{00000000-0005-0000-0000-0000AA4F0000}"/>
    <cellStyle name="Vírgula 24 4 4 2" xfId="40185" xr:uid="{4BF8A074-ECCD-4CAA-812D-097481CACF59}"/>
    <cellStyle name="Vírgula 24 4 5" xfId="27425" xr:uid="{19C2B1A4-2D14-4FE0-9BFE-748FF3B1922D}"/>
    <cellStyle name="Vírgula 24 5" xfId="3479" xr:uid="{00000000-0005-0000-0000-0000AB4F0000}"/>
    <cellStyle name="Vírgula 24 5 2" xfId="9856" xr:uid="{00000000-0005-0000-0000-0000AC4F0000}"/>
    <cellStyle name="Vírgula 24 5 2 2" xfId="22617" xr:uid="{00000000-0005-0000-0000-0000AD4F0000}"/>
    <cellStyle name="Vírgula 24 5 2 2 2" xfId="48176" xr:uid="{76C818AB-8C61-437A-9AB3-FB0BEDE9DA46}"/>
    <cellStyle name="Vírgula 24 5 2 3" xfId="35417" xr:uid="{9D8EE553-6538-4C74-BB6C-A0F8B6D5B765}"/>
    <cellStyle name="Vírgula 24 5 3" xfId="16240" xr:uid="{00000000-0005-0000-0000-0000AE4F0000}"/>
    <cellStyle name="Vírgula 24 5 3 2" xfId="41799" xr:uid="{13AFC8D5-F073-49A7-8230-1ACAC653E0CD}"/>
    <cellStyle name="Vírgula 24 5 4" xfId="29040" xr:uid="{FC914745-692D-4748-AA8A-1F432BB6F34A}"/>
    <cellStyle name="Vírgula 24 6" xfId="6669" xr:uid="{00000000-0005-0000-0000-0000AF4F0000}"/>
    <cellStyle name="Vírgula 24 6 2" xfId="19430" xr:uid="{00000000-0005-0000-0000-0000B04F0000}"/>
    <cellStyle name="Vírgula 24 6 2 2" xfId="44989" xr:uid="{837CCA20-D663-4918-8750-72B697266D0D}"/>
    <cellStyle name="Vírgula 24 6 3" xfId="32230" xr:uid="{E3FAAB1A-FACF-49EC-84D2-C0FF09386A57}"/>
    <cellStyle name="Vírgula 24 7" xfId="13053" xr:uid="{00000000-0005-0000-0000-0000B14F0000}"/>
    <cellStyle name="Vírgula 24 7 2" xfId="38612" xr:uid="{1D0F61C4-43C3-4DE2-A3F7-DCA8DE84C1A3}"/>
    <cellStyle name="Vírgula 24 8" xfId="25831" xr:uid="{1EEDCEE7-6E36-4882-A875-A1FCD1924843}"/>
    <cellStyle name="Vírgula 240" xfId="1760" xr:uid="{00000000-0005-0000-0000-0000B24F0000}"/>
    <cellStyle name="Vírgula 240 2" xfId="3335" xr:uid="{00000000-0005-0000-0000-0000B34F0000}"/>
    <cellStyle name="Vírgula 240 2 2" xfId="6525" xr:uid="{00000000-0005-0000-0000-0000B44F0000}"/>
    <cellStyle name="Vírgula 240 2 2 2" xfId="12902" xr:uid="{00000000-0005-0000-0000-0000B54F0000}"/>
    <cellStyle name="Vírgula 240 2 2 2 2" xfId="25663" xr:uid="{00000000-0005-0000-0000-0000B64F0000}"/>
    <cellStyle name="Vírgula 240 2 2 2 2 2" xfId="51222" xr:uid="{891AEBE9-9AFF-4D47-8403-18EF37185DE6}"/>
    <cellStyle name="Vírgula 240 2 2 2 3" xfId="38463" xr:uid="{37101937-6065-4D43-B742-E5546BAB8C42}"/>
    <cellStyle name="Vírgula 240 2 2 3" xfId="19286" xr:uid="{00000000-0005-0000-0000-0000B74F0000}"/>
    <cellStyle name="Vírgula 240 2 2 3 2" xfId="44845" xr:uid="{D6F033E8-DC67-431A-ADFD-EC6B1EE803EC}"/>
    <cellStyle name="Vírgula 240 2 2 4" xfId="32086" xr:uid="{0BA7B6E0-7D5B-4967-90E2-A78BFF406C77}"/>
    <cellStyle name="Vírgula 240 2 3" xfId="9715" xr:uid="{00000000-0005-0000-0000-0000B84F0000}"/>
    <cellStyle name="Vírgula 240 2 3 2" xfId="22476" xr:uid="{00000000-0005-0000-0000-0000B94F0000}"/>
    <cellStyle name="Vírgula 240 2 3 2 2" xfId="48035" xr:uid="{25823768-6B61-4A8A-B9B8-0CEA3626E3CB}"/>
    <cellStyle name="Vírgula 240 2 3 3" xfId="35276" xr:uid="{85D5A314-3C9B-4C0F-BE91-5D338D3BCFED}"/>
    <cellStyle name="Vírgula 240 2 4" xfId="16099" xr:uid="{00000000-0005-0000-0000-0000BA4F0000}"/>
    <cellStyle name="Vírgula 240 2 4 2" xfId="41658" xr:uid="{0A8C1226-10A6-42E7-BC96-71A342670A3C}"/>
    <cellStyle name="Vírgula 240 2 5" xfId="28898" xr:uid="{6C635B5B-FAE3-43CD-9C3B-8245418D1A03}"/>
    <cellStyle name="Vírgula 240 3" xfId="4952" xr:uid="{00000000-0005-0000-0000-0000BB4F0000}"/>
    <cellStyle name="Vírgula 240 3 2" xfId="11329" xr:uid="{00000000-0005-0000-0000-0000BC4F0000}"/>
    <cellStyle name="Vírgula 240 3 2 2" xfId="24090" xr:uid="{00000000-0005-0000-0000-0000BD4F0000}"/>
    <cellStyle name="Vírgula 240 3 2 2 2" xfId="49649" xr:uid="{30C9FF01-AE8D-4454-8496-DB16513EDFB8}"/>
    <cellStyle name="Vírgula 240 3 2 3" xfId="36890" xr:uid="{2B2050F9-07F3-4350-AAC3-8F6B05D69A15}"/>
    <cellStyle name="Vírgula 240 3 3" xfId="17713" xr:uid="{00000000-0005-0000-0000-0000BE4F0000}"/>
    <cellStyle name="Vírgula 240 3 3 2" xfId="43272" xr:uid="{D08B66FC-3377-49D3-A62C-303E78C0A8A3}"/>
    <cellStyle name="Vírgula 240 3 4" xfId="30513" xr:uid="{662C3168-49E4-450D-8A23-22CE527A34A7}"/>
    <cellStyle name="Vírgula 240 4" xfId="8142" xr:uid="{00000000-0005-0000-0000-0000BF4F0000}"/>
    <cellStyle name="Vírgula 240 4 2" xfId="20903" xr:uid="{00000000-0005-0000-0000-0000C04F0000}"/>
    <cellStyle name="Vírgula 240 4 2 2" xfId="46462" xr:uid="{37C2C75B-E9F0-408B-B36F-A1861954942A}"/>
    <cellStyle name="Vírgula 240 4 3" xfId="33703" xr:uid="{3AED7727-0993-4131-86CA-27D97BD76558}"/>
    <cellStyle name="Vírgula 240 5" xfId="14526" xr:uid="{00000000-0005-0000-0000-0000C14F0000}"/>
    <cellStyle name="Vírgula 240 5 2" xfId="40085" xr:uid="{5085AE7B-D5F6-46E8-AC39-C52827AD107D}"/>
    <cellStyle name="Vírgula 240 6" xfId="27324" xr:uid="{34B05B1B-C9C8-4ABC-8ED8-B5739E53F9E8}"/>
    <cellStyle name="Vírgula 241" xfId="1762" xr:uid="{00000000-0005-0000-0000-0000C24F0000}"/>
    <cellStyle name="Vírgula 241 2" xfId="3337" xr:uid="{00000000-0005-0000-0000-0000C34F0000}"/>
    <cellStyle name="Vírgula 241 2 2" xfId="6527" xr:uid="{00000000-0005-0000-0000-0000C44F0000}"/>
    <cellStyle name="Vírgula 241 2 2 2" xfId="12904" xr:uid="{00000000-0005-0000-0000-0000C54F0000}"/>
    <cellStyle name="Vírgula 241 2 2 2 2" xfId="25665" xr:uid="{00000000-0005-0000-0000-0000C64F0000}"/>
    <cellStyle name="Vírgula 241 2 2 2 2 2" xfId="51224" xr:uid="{C55FD672-2EB2-45F8-BC75-13D0007B3C7F}"/>
    <cellStyle name="Vírgula 241 2 2 2 3" xfId="38465" xr:uid="{4B9E4C28-FBCB-4E39-AE46-DECC2A09C714}"/>
    <cellStyle name="Vírgula 241 2 2 3" xfId="19288" xr:uid="{00000000-0005-0000-0000-0000C74F0000}"/>
    <cellStyle name="Vírgula 241 2 2 3 2" xfId="44847" xr:uid="{BB3F138D-994E-4460-A5D9-6FB4D0CAE938}"/>
    <cellStyle name="Vírgula 241 2 2 4" xfId="32088" xr:uid="{1A3B2465-2E27-40B3-B13A-60010A844342}"/>
    <cellStyle name="Vírgula 241 2 3" xfId="9717" xr:uid="{00000000-0005-0000-0000-0000C84F0000}"/>
    <cellStyle name="Vírgula 241 2 3 2" xfId="22478" xr:uid="{00000000-0005-0000-0000-0000C94F0000}"/>
    <cellStyle name="Vírgula 241 2 3 2 2" xfId="48037" xr:uid="{5B85E8A9-AB40-4F25-8798-1C2228897BED}"/>
    <cellStyle name="Vírgula 241 2 3 3" xfId="35278" xr:uid="{9D2DC0EC-EA4D-4D6A-A3D2-BE3F3DA7308D}"/>
    <cellStyle name="Vírgula 241 2 4" xfId="16101" xr:uid="{00000000-0005-0000-0000-0000CA4F0000}"/>
    <cellStyle name="Vírgula 241 2 4 2" xfId="41660" xr:uid="{D52C45D3-BBE2-4D2C-9D8F-49463054B649}"/>
    <cellStyle name="Vírgula 241 2 5" xfId="28900" xr:uid="{F59631B9-FC10-4A9B-BEF4-6609C356AAE9}"/>
    <cellStyle name="Vírgula 241 3" xfId="4954" xr:uid="{00000000-0005-0000-0000-0000CB4F0000}"/>
    <cellStyle name="Vírgula 241 3 2" xfId="11331" xr:uid="{00000000-0005-0000-0000-0000CC4F0000}"/>
    <cellStyle name="Vírgula 241 3 2 2" xfId="24092" xr:uid="{00000000-0005-0000-0000-0000CD4F0000}"/>
    <cellStyle name="Vírgula 241 3 2 2 2" xfId="49651" xr:uid="{B9808D6D-9752-4940-A043-E081D67DC75A}"/>
    <cellStyle name="Vírgula 241 3 2 3" xfId="36892" xr:uid="{6D3E2CF0-8D7B-44B6-98F8-93548ADCB672}"/>
    <cellStyle name="Vírgula 241 3 3" xfId="17715" xr:uid="{00000000-0005-0000-0000-0000CE4F0000}"/>
    <cellStyle name="Vírgula 241 3 3 2" xfId="43274" xr:uid="{916730C7-25B0-44F2-91E2-A9E7F9754994}"/>
    <cellStyle name="Vírgula 241 3 4" xfId="30515" xr:uid="{8B854D5F-FBE7-4A4E-94C0-E86B431C5E9F}"/>
    <cellStyle name="Vírgula 241 4" xfId="8144" xr:uid="{00000000-0005-0000-0000-0000CF4F0000}"/>
    <cellStyle name="Vírgula 241 4 2" xfId="20905" xr:uid="{00000000-0005-0000-0000-0000D04F0000}"/>
    <cellStyle name="Vírgula 241 4 2 2" xfId="46464" xr:uid="{1CEC3EBE-3D30-48B5-91E1-6B124EDC537C}"/>
    <cellStyle name="Vírgula 241 4 3" xfId="33705" xr:uid="{223F408C-B03E-40FD-82FD-AE24383C7F91}"/>
    <cellStyle name="Vírgula 241 5" xfId="14528" xr:uid="{00000000-0005-0000-0000-0000D14F0000}"/>
    <cellStyle name="Vírgula 241 5 2" xfId="40087" xr:uid="{FFD42C22-921D-4C3C-94A6-F2A08D5B55DD}"/>
    <cellStyle name="Vírgula 241 6" xfId="27326" xr:uid="{735BA493-E06C-4713-A98E-88610CECF91E}"/>
    <cellStyle name="Vírgula 242" xfId="1764" xr:uid="{00000000-0005-0000-0000-0000D24F0000}"/>
    <cellStyle name="Vírgula 242 2" xfId="3339" xr:uid="{00000000-0005-0000-0000-0000D34F0000}"/>
    <cellStyle name="Vírgula 242 2 2" xfId="6529" xr:uid="{00000000-0005-0000-0000-0000D44F0000}"/>
    <cellStyle name="Vírgula 242 2 2 2" xfId="12906" xr:uid="{00000000-0005-0000-0000-0000D54F0000}"/>
    <cellStyle name="Vírgula 242 2 2 2 2" xfId="25667" xr:uid="{00000000-0005-0000-0000-0000D64F0000}"/>
    <cellStyle name="Vírgula 242 2 2 2 2 2" xfId="51226" xr:uid="{3AD54C54-A525-48DD-86D8-4EB11C762F0D}"/>
    <cellStyle name="Vírgula 242 2 2 2 3" xfId="38467" xr:uid="{61580965-F185-46FE-971D-7D8E946E77E0}"/>
    <cellStyle name="Vírgula 242 2 2 3" xfId="19290" xr:uid="{00000000-0005-0000-0000-0000D74F0000}"/>
    <cellStyle name="Vírgula 242 2 2 3 2" xfId="44849" xr:uid="{F55165C6-D279-45B0-A952-3021D6F85A71}"/>
    <cellStyle name="Vírgula 242 2 2 4" xfId="32090" xr:uid="{DD6843EA-09FE-477F-9780-06276EFDF9CA}"/>
    <cellStyle name="Vírgula 242 2 3" xfId="9719" xr:uid="{00000000-0005-0000-0000-0000D84F0000}"/>
    <cellStyle name="Vírgula 242 2 3 2" xfId="22480" xr:uid="{00000000-0005-0000-0000-0000D94F0000}"/>
    <cellStyle name="Vírgula 242 2 3 2 2" xfId="48039" xr:uid="{79997A32-E3DE-4B45-9833-C2CB27EDDC17}"/>
    <cellStyle name="Vírgula 242 2 3 3" xfId="35280" xr:uid="{01973386-DF86-4531-BA65-2C6493714382}"/>
    <cellStyle name="Vírgula 242 2 4" xfId="16103" xr:uid="{00000000-0005-0000-0000-0000DA4F0000}"/>
    <cellStyle name="Vírgula 242 2 4 2" xfId="41662" xr:uid="{4907900B-4429-4461-8498-D7CC9A5BEE9D}"/>
    <cellStyle name="Vírgula 242 2 5" xfId="28902" xr:uid="{0890A69B-122F-4D17-82C3-C0564633E7C8}"/>
    <cellStyle name="Vírgula 242 3" xfId="4956" xr:uid="{00000000-0005-0000-0000-0000DB4F0000}"/>
    <cellStyle name="Vírgula 242 3 2" xfId="11333" xr:uid="{00000000-0005-0000-0000-0000DC4F0000}"/>
    <cellStyle name="Vírgula 242 3 2 2" xfId="24094" xr:uid="{00000000-0005-0000-0000-0000DD4F0000}"/>
    <cellStyle name="Vírgula 242 3 2 2 2" xfId="49653" xr:uid="{DE9495A0-163F-44D1-9ED5-3AC283C92A69}"/>
    <cellStyle name="Vírgula 242 3 2 3" xfId="36894" xr:uid="{25649787-A073-45B1-B8C7-D030BD90A811}"/>
    <cellStyle name="Vírgula 242 3 3" xfId="17717" xr:uid="{00000000-0005-0000-0000-0000DE4F0000}"/>
    <cellStyle name="Vírgula 242 3 3 2" xfId="43276" xr:uid="{EF079690-57D8-4C48-A201-51598B902F58}"/>
    <cellStyle name="Vírgula 242 3 4" xfId="30517" xr:uid="{BD6DA677-BEB3-4D95-8200-82C4F2DE7E17}"/>
    <cellStyle name="Vírgula 242 4" xfId="8146" xr:uid="{00000000-0005-0000-0000-0000DF4F0000}"/>
    <cellStyle name="Vírgula 242 4 2" xfId="20907" xr:uid="{00000000-0005-0000-0000-0000E04F0000}"/>
    <cellStyle name="Vírgula 242 4 2 2" xfId="46466" xr:uid="{6ED8397D-6495-45B9-98A7-867F0B34EE30}"/>
    <cellStyle name="Vírgula 242 4 3" xfId="33707" xr:uid="{42F0D28B-4490-4B8E-888C-E934B36BC901}"/>
    <cellStyle name="Vírgula 242 5" xfId="14530" xr:uid="{00000000-0005-0000-0000-0000E14F0000}"/>
    <cellStyle name="Vírgula 242 5 2" xfId="40089" xr:uid="{D90D8B1E-15DB-435F-B44F-DEE7AA2ACBC7}"/>
    <cellStyle name="Vírgula 242 6" xfId="27328" xr:uid="{71B79050-8155-44E2-AF17-D3F3B7E83DCF}"/>
    <cellStyle name="Vírgula 243" xfId="1766" xr:uid="{00000000-0005-0000-0000-0000E24F0000}"/>
    <cellStyle name="Vírgula 243 2" xfId="3341" xr:uid="{00000000-0005-0000-0000-0000E34F0000}"/>
    <cellStyle name="Vírgula 243 2 2" xfId="6531" xr:uid="{00000000-0005-0000-0000-0000E44F0000}"/>
    <cellStyle name="Vírgula 243 2 2 2" xfId="12908" xr:uid="{00000000-0005-0000-0000-0000E54F0000}"/>
    <cellStyle name="Vírgula 243 2 2 2 2" xfId="25669" xr:uid="{00000000-0005-0000-0000-0000E64F0000}"/>
    <cellStyle name="Vírgula 243 2 2 2 2 2" xfId="51228" xr:uid="{0959381F-E238-4786-8A0E-D3005158D311}"/>
    <cellStyle name="Vírgula 243 2 2 2 3" xfId="38469" xr:uid="{3001270C-B428-4D54-94CD-C0E95669D67F}"/>
    <cellStyle name="Vírgula 243 2 2 3" xfId="19292" xr:uid="{00000000-0005-0000-0000-0000E74F0000}"/>
    <cellStyle name="Vírgula 243 2 2 3 2" xfId="44851" xr:uid="{25CC466B-3EF7-42CB-9A93-0230EAC70947}"/>
    <cellStyle name="Vírgula 243 2 2 4" xfId="32092" xr:uid="{BF232906-EACB-4265-B3B8-F7BC98630FFE}"/>
    <cellStyle name="Vírgula 243 2 3" xfId="9721" xr:uid="{00000000-0005-0000-0000-0000E84F0000}"/>
    <cellStyle name="Vírgula 243 2 3 2" xfId="22482" xr:uid="{00000000-0005-0000-0000-0000E94F0000}"/>
    <cellStyle name="Vírgula 243 2 3 2 2" xfId="48041" xr:uid="{F0B78748-9D76-4C85-A9C3-C1F3E95BE980}"/>
    <cellStyle name="Vírgula 243 2 3 3" xfId="35282" xr:uid="{5EF8AE67-6669-41E1-A889-1DECE6FDA6D2}"/>
    <cellStyle name="Vírgula 243 2 4" xfId="16105" xr:uid="{00000000-0005-0000-0000-0000EA4F0000}"/>
    <cellStyle name="Vírgula 243 2 4 2" xfId="41664" xr:uid="{5960C639-0FBA-46AA-B083-FB6E666F7D5B}"/>
    <cellStyle name="Vírgula 243 2 5" xfId="28904" xr:uid="{DCBD755A-25A4-412A-A2F0-C296B0818597}"/>
    <cellStyle name="Vírgula 243 3" xfId="4958" xr:uid="{00000000-0005-0000-0000-0000EB4F0000}"/>
    <cellStyle name="Vírgula 243 3 2" xfId="11335" xr:uid="{00000000-0005-0000-0000-0000EC4F0000}"/>
    <cellStyle name="Vírgula 243 3 2 2" xfId="24096" xr:uid="{00000000-0005-0000-0000-0000ED4F0000}"/>
    <cellStyle name="Vírgula 243 3 2 2 2" xfId="49655" xr:uid="{BFF5EA81-E590-4DAA-B301-07411F53EB92}"/>
    <cellStyle name="Vírgula 243 3 2 3" xfId="36896" xr:uid="{95F68CFD-2284-4805-A15B-8E1104AFE1BD}"/>
    <cellStyle name="Vírgula 243 3 3" xfId="17719" xr:uid="{00000000-0005-0000-0000-0000EE4F0000}"/>
    <cellStyle name="Vírgula 243 3 3 2" xfId="43278" xr:uid="{5F5D18C2-8024-405D-B68D-0B193DCA7DF5}"/>
    <cellStyle name="Vírgula 243 3 4" xfId="30519" xr:uid="{AA092292-3A57-467A-8F14-B65A725AE56F}"/>
    <cellStyle name="Vírgula 243 4" xfId="8148" xr:uid="{00000000-0005-0000-0000-0000EF4F0000}"/>
    <cellStyle name="Vírgula 243 4 2" xfId="20909" xr:uid="{00000000-0005-0000-0000-0000F04F0000}"/>
    <cellStyle name="Vírgula 243 4 2 2" xfId="46468" xr:uid="{2B30C721-142A-4CDF-B626-311548E023E6}"/>
    <cellStyle name="Vírgula 243 4 3" xfId="33709" xr:uid="{ABDF2E1B-543A-42E8-98F3-59F6419494C6}"/>
    <cellStyle name="Vírgula 243 5" xfId="14532" xr:uid="{00000000-0005-0000-0000-0000F14F0000}"/>
    <cellStyle name="Vírgula 243 5 2" xfId="40091" xr:uid="{9C689FD6-0E0E-4283-8864-F2BD03034666}"/>
    <cellStyle name="Vírgula 243 6" xfId="27330" xr:uid="{351BF5CE-D81D-4E51-8494-1C62786E2CCF}"/>
    <cellStyle name="Vírgula 244" xfId="1768" xr:uid="{00000000-0005-0000-0000-0000F24F0000}"/>
    <cellStyle name="Vírgula 244 2" xfId="3343" xr:uid="{00000000-0005-0000-0000-0000F34F0000}"/>
    <cellStyle name="Vírgula 244 2 2" xfId="6533" xr:uid="{00000000-0005-0000-0000-0000F44F0000}"/>
    <cellStyle name="Vírgula 244 2 2 2" xfId="12910" xr:uid="{00000000-0005-0000-0000-0000F54F0000}"/>
    <cellStyle name="Vírgula 244 2 2 2 2" xfId="25671" xr:uid="{00000000-0005-0000-0000-0000F64F0000}"/>
    <cellStyle name="Vírgula 244 2 2 2 2 2" xfId="51230" xr:uid="{952041CF-4B10-46BC-B56F-CA05B3F409F4}"/>
    <cellStyle name="Vírgula 244 2 2 2 3" xfId="38471" xr:uid="{42FF9D64-7F7D-4C1D-980E-8C2E8CE2CDD7}"/>
    <cellStyle name="Vírgula 244 2 2 3" xfId="19294" xr:uid="{00000000-0005-0000-0000-0000F74F0000}"/>
    <cellStyle name="Vírgula 244 2 2 3 2" xfId="44853" xr:uid="{8A2A91A1-C2DF-4D31-9467-678E93E1B79A}"/>
    <cellStyle name="Vírgula 244 2 2 4" xfId="32094" xr:uid="{8E79CBA6-768B-44C8-9EF3-8E9E81EAAB2A}"/>
    <cellStyle name="Vírgula 244 2 3" xfId="9723" xr:uid="{00000000-0005-0000-0000-0000F84F0000}"/>
    <cellStyle name="Vírgula 244 2 3 2" xfId="22484" xr:uid="{00000000-0005-0000-0000-0000F94F0000}"/>
    <cellStyle name="Vírgula 244 2 3 2 2" xfId="48043" xr:uid="{FAFC7DC8-04D7-44F2-B7B0-BF5D7BDF47E9}"/>
    <cellStyle name="Vírgula 244 2 3 3" xfId="35284" xr:uid="{B112C7E7-E324-4F70-AA6A-3949588D2820}"/>
    <cellStyle name="Vírgula 244 2 4" xfId="16107" xr:uid="{00000000-0005-0000-0000-0000FA4F0000}"/>
    <cellStyle name="Vírgula 244 2 4 2" xfId="41666" xr:uid="{D9F00123-3C51-4C0F-96F6-B1BD95C5EE5B}"/>
    <cellStyle name="Vírgula 244 2 5" xfId="28906" xr:uid="{FE2978F6-9A96-4D4B-85EF-383262E89B7A}"/>
    <cellStyle name="Vírgula 244 3" xfId="4960" xr:uid="{00000000-0005-0000-0000-0000FB4F0000}"/>
    <cellStyle name="Vírgula 244 3 2" xfId="11337" xr:uid="{00000000-0005-0000-0000-0000FC4F0000}"/>
    <cellStyle name="Vírgula 244 3 2 2" xfId="24098" xr:uid="{00000000-0005-0000-0000-0000FD4F0000}"/>
    <cellStyle name="Vírgula 244 3 2 2 2" xfId="49657" xr:uid="{08BAA001-51C8-4C9A-B737-0455A632A996}"/>
    <cellStyle name="Vírgula 244 3 2 3" xfId="36898" xr:uid="{72878552-2A03-4ECE-9C3D-836A217EE886}"/>
    <cellStyle name="Vírgula 244 3 3" xfId="17721" xr:uid="{00000000-0005-0000-0000-0000FE4F0000}"/>
    <cellStyle name="Vírgula 244 3 3 2" xfId="43280" xr:uid="{D92782EC-2799-42F9-9963-DEF5BF8B1F84}"/>
    <cellStyle name="Vírgula 244 3 4" xfId="30521" xr:uid="{E5DBA65D-FCFB-4716-BEA5-342F2703C31D}"/>
    <cellStyle name="Vírgula 244 4" xfId="8150" xr:uid="{00000000-0005-0000-0000-0000FF4F0000}"/>
    <cellStyle name="Vírgula 244 4 2" xfId="20911" xr:uid="{00000000-0005-0000-0000-000000500000}"/>
    <cellStyle name="Vírgula 244 4 2 2" xfId="46470" xr:uid="{F9546D44-262A-473B-B8B2-94D019FE9EA5}"/>
    <cellStyle name="Vírgula 244 4 3" xfId="33711" xr:uid="{1B862022-3FB2-4930-8D21-4DD3F154EDF9}"/>
    <cellStyle name="Vírgula 244 5" xfId="14534" xr:uid="{00000000-0005-0000-0000-000001500000}"/>
    <cellStyle name="Vírgula 244 5 2" xfId="40093" xr:uid="{358A56E7-209F-48EF-98D9-A48F7B9FED0C}"/>
    <cellStyle name="Vírgula 244 6" xfId="27332" xr:uid="{C567F7D4-5B0C-4222-9A1B-AB35F1A7B285}"/>
    <cellStyle name="Vírgula 245" xfId="1770" xr:uid="{00000000-0005-0000-0000-000002500000}"/>
    <cellStyle name="Vírgula 245 2" xfId="3345" xr:uid="{00000000-0005-0000-0000-000003500000}"/>
    <cellStyle name="Vírgula 245 2 2" xfId="6535" xr:uid="{00000000-0005-0000-0000-000004500000}"/>
    <cellStyle name="Vírgula 245 2 2 2" xfId="12912" xr:uid="{00000000-0005-0000-0000-000005500000}"/>
    <cellStyle name="Vírgula 245 2 2 2 2" xfId="25673" xr:uid="{00000000-0005-0000-0000-000006500000}"/>
    <cellStyle name="Vírgula 245 2 2 2 2 2" xfId="51232" xr:uid="{71418F76-F3A5-47D7-A07A-71C1DD9C78B5}"/>
    <cellStyle name="Vírgula 245 2 2 2 3" xfId="38473" xr:uid="{2D8E672B-7CDF-4783-927F-FA0E0E548B24}"/>
    <cellStyle name="Vírgula 245 2 2 3" xfId="19296" xr:uid="{00000000-0005-0000-0000-000007500000}"/>
    <cellStyle name="Vírgula 245 2 2 3 2" xfId="44855" xr:uid="{007E32C7-19B1-49A5-8879-3F350C69D093}"/>
    <cellStyle name="Vírgula 245 2 2 4" xfId="32096" xr:uid="{7E1633B9-252E-41C7-A2F9-BAC2573C1F19}"/>
    <cellStyle name="Vírgula 245 2 3" xfId="9725" xr:uid="{00000000-0005-0000-0000-000008500000}"/>
    <cellStyle name="Vírgula 245 2 3 2" xfId="22486" xr:uid="{00000000-0005-0000-0000-000009500000}"/>
    <cellStyle name="Vírgula 245 2 3 2 2" xfId="48045" xr:uid="{FFC256CF-BE20-4816-9050-9F5E4CF8013F}"/>
    <cellStyle name="Vírgula 245 2 3 3" xfId="35286" xr:uid="{C12BF9BD-7D79-40CA-BC7F-C4771D53702E}"/>
    <cellStyle name="Vírgula 245 2 4" xfId="16109" xr:uid="{00000000-0005-0000-0000-00000A500000}"/>
    <cellStyle name="Vírgula 245 2 4 2" xfId="41668" xr:uid="{0CE17995-643D-4778-9F2B-BCAB2EE26C32}"/>
    <cellStyle name="Vírgula 245 2 5" xfId="28908" xr:uid="{9D908542-4124-4851-B674-51310AAE6CD6}"/>
    <cellStyle name="Vírgula 245 3" xfId="4962" xr:uid="{00000000-0005-0000-0000-00000B500000}"/>
    <cellStyle name="Vírgula 245 3 2" xfId="11339" xr:uid="{00000000-0005-0000-0000-00000C500000}"/>
    <cellStyle name="Vírgula 245 3 2 2" xfId="24100" xr:uid="{00000000-0005-0000-0000-00000D500000}"/>
    <cellStyle name="Vírgula 245 3 2 2 2" xfId="49659" xr:uid="{40FE2F22-B19A-41CA-BD03-7EE476A92845}"/>
    <cellStyle name="Vírgula 245 3 2 3" xfId="36900" xr:uid="{0681AAC1-63D2-4855-AB4A-E1B061ADF7C4}"/>
    <cellStyle name="Vírgula 245 3 3" xfId="17723" xr:uid="{00000000-0005-0000-0000-00000E500000}"/>
    <cellStyle name="Vírgula 245 3 3 2" xfId="43282" xr:uid="{708ACC15-EF4E-4549-9C70-D270EE6A9432}"/>
    <cellStyle name="Vírgula 245 3 4" xfId="30523" xr:uid="{35986B1C-2984-48E5-B255-B4B67E80EEC1}"/>
    <cellStyle name="Vírgula 245 4" xfId="8152" xr:uid="{00000000-0005-0000-0000-00000F500000}"/>
    <cellStyle name="Vírgula 245 4 2" xfId="20913" xr:uid="{00000000-0005-0000-0000-000010500000}"/>
    <cellStyle name="Vírgula 245 4 2 2" xfId="46472" xr:uid="{2701B7D1-6944-4A10-B69E-854C33C1AF10}"/>
    <cellStyle name="Vírgula 245 4 3" xfId="33713" xr:uid="{4F259374-A862-4F74-9FE5-A93BC813D0B8}"/>
    <cellStyle name="Vírgula 245 5" xfId="14536" xr:uid="{00000000-0005-0000-0000-000011500000}"/>
    <cellStyle name="Vírgula 245 5 2" xfId="40095" xr:uid="{47EF16D0-ED0E-4444-AE20-4453FE1E9E10}"/>
    <cellStyle name="Vírgula 245 6" xfId="27334" xr:uid="{EC9A625F-68BD-4CFA-B6F6-DA80DE2EE214}"/>
    <cellStyle name="Vírgula 246" xfId="1785" xr:uid="{00000000-0005-0000-0000-000012500000}"/>
    <cellStyle name="Vírgula 246 2" xfId="27348" xr:uid="{D7804CBE-7B76-451A-9852-E2381BCFA01D}"/>
    <cellStyle name="Vírgula 247" xfId="163" xr:uid="{00000000-0005-0000-0000-000013500000}"/>
    <cellStyle name="Vírgula 247 2" xfId="25747" xr:uid="{E13AE7BB-C1D7-4C0C-BDA2-9C6520E31942}"/>
    <cellStyle name="Vírgula 248" xfId="3364" xr:uid="{00000000-0005-0000-0000-000014500000}"/>
    <cellStyle name="Vírgula 248 2" xfId="28925" xr:uid="{DE86FC4D-4884-4212-9CDF-84D98B7D922C}"/>
    <cellStyle name="Vírgula 249" xfId="6538" xr:uid="{00000000-0005-0000-0000-000015500000}"/>
    <cellStyle name="Vírgula 249 2" xfId="12915" xr:uid="{00000000-0005-0000-0000-000016500000}"/>
    <cellStyle name="Vírgula 249 2 2" xfId="25676" xr:uid="{00000000-0005-0000-0000-000017500000}"/>
    <cellStyle name="Vírgula 249 2 2 2" xfId="51235" xr:uid="{A6EEAC64-EC85-46D5-B996-B21A7FDE34B4}"/>
    <cellStyle name="Vírgula 249 2 3" xfId="38476" xr:uid="{FD5CFB44-C65D-43C7-ADC9-AD54271EC779}"/>
    <cellStyle name="Vírgula 249 3" xfId="19299" xr:uid="{00000000-0005-0000-0000-000018500000}"/>
    <cellStyle name="Vírgula 249 3 2" xfId="44858" xr:uid="{EA097EEE-2F05-4FAE-8A27-5640BE1AE132}"/>
    <cellStyle name="Vírgula 249 4" xfId="32099" xr:uid="{AF33D3E4-D39E-4873-9F7E-889E819F331E}"/>
    <cellStyle name="Vírgula 25" xfId="261" xr:uid="{00000000-0005-0000-0000-000019500000}"/>
    <cellStyle name="Vírgula 25 2" xfId="530" xr:uid="{00000000-0005-0000-0000-00001A500000}"/>
    <cellStyle name="Vírgula 25 2 2" xfId="1229" xr:uid="{00000000-0005-0000-0000-00001B500000}"/>
    <cellStyle name="Vírgula 25 2 2 2" xfId="2808" xr:uid="{00000000-0005-0000-0000-00001C500000}"/>
    <cellStyle name="Vírgula 25 2 2 2 2" xfId="5998" xr:uid="{00000000-0005-0000-0000-00001D500000}"/>
    <cellStyle name="Vírgula 25 2 2 2 2 2" xfId="12375" xr:uid="{00000000-0005-0000-0000-00001E500000}"/>
    <cellStyle name="Vírgula 25 2 2 2 2 2 2" xfId="25136" xr:uid="{00000000-0005-0000-0000-00001F500000}"/>
    <cellStyle name="Vírgula 25 2 2 2 2 2 2 2" xfId="50695" xr:uid="{7A381ABB-D8D9-4EC2-BCBE-9760DF210131}"/>
    <cellStyle name="Vírgula 25 2 2 2 2 2 3" xfId="37936" xr:uid="{F756AB96-0EFB-4875-B275-76A342D9F7CA}"/>
    <cellStyle name="Vírgula 25 2 2 2 2 3" xfId="18759" xr:uid="{00000000-0005-0000-0000-000020500000}"/>
    <cellStyle name="Vírgula 25 2 2 2 2 3 2" xfId="44318" xr:uid="{7D0D685C-A5A3-4E8B-862C-61B127126F46}"/>
    <cellStyle name="Vírgula 25 2 2 2 2 4" xfId="31559" xr:uid="{44830AD7-44D5-4748-A5C8-24546FF8DA9F}"/>
    <cellStyle name="Vírgula 25 2 2 2 3" xfId="9188" xr:uid="{00000000-0005-0000-0000-000021500000}"/>
    <cellStyle name="Vírgula 25 2 2 2 3 2" xfId="21949" xr:uid="{00000000-0005-0000-0000-000022500000}"/>
    <cellStyle name="Vírgula 25 2 2 2 3 2 2" xfId="47508" xr:uid="{406B5102-E610-4709-9D6B-9E049DA1CFF3}"/>
    <cellStyle name="Vírgula 25 2 2 2 3 3" xfId="34749" xr:uid="{F86FF274-101F-4CCF-9BCD-5061FFF5FFB4}"/>
    <cellStyle name="Vírgula 25 2 2 2 4" xfId="15572" xr:uid="{00000000-0005-0000-0000-000023500000}"/>
    <cellStyle name="Vírgula 25 2 2 2 4 2" xfId="41131" xr:uid="{36177829-8A19-4445-B5F1-5D5FADE17271}"/>
    <cellStyle name="Vírgula 25 2 2 2 5" xfId="28371" xr:uid="{CFF3BB47-C57A-42CC-9DD5-5A34F5D2D158}"/>
    <cellStyle name="Vírgula 25 2 2 3" xfId="4425" xr:uid="{00000000-0005-0000-0000-000024500000}"/>
    <cellStyle name="Vírgula 25 2 2 3 2" xfId="10802" xr:uid="{00000000-0005-0000-0000-000025500000}"/>
    <cellStyle name="Vírgula 25 2 2 3 2 2" xfId="23563" xr:uid="{00000000-0005-0000-0000-000026500000}"/>
    <cellStyle name="Vírgula 25 2 2 3 2 2 2" xfId="49122" xr:uid="{4AE79DCC-9BC5-4078-B6BD-E1BB84519528}"/>
    <cellStyle name="Vírgula 25 2 2 3 2 3" xfId="36363" xr:uid="{696BCA21-DE50-4C8D-8FCF-0BCB92677952}"/>
    <cellStyle name="Vírgula 25 2 2 3 3" xfId="17186" xr:uid="{00000000-0005-0000-0000-000027500000}"/>
    <cellStyle name="Vírgula 25 2 2 3 3 2" xfId="42745" xr:uid="{DF9B9740-7D57-4B7C-AA4E-3F44D188BC0C}"/>
    <cellStyle name="Vírgula 25 2 2 3 4" xfId="29986" xr:uid="{F87D1FAF-BBF7-4947-83EB-79ACCF5DB08A}"/>
    <cellStyle name="Vírgula 25 2 2 4" xfId="7615" xr:uid="{00000000-0005-0000-0000-000028500000}"/>
    <cellStyle name="Vírgula 25 2 2 4 2" xfId="20376" xr:uid="{00000000-0005-0000-0000-000029500000}"/>
    <cellStyle name="Vírgula 25 2 2 4 2 2" xfId="45935" xr:uid="{952077C6-BCF5-4D33-A33B-D33935B5EC1E}"/>
    <cellStyle name="Vírgula 25 2 2 4 3" xfId="33176" xr:uid="{A4AA6238-2B7A-4E54-9AEC-6846661D7FF2}"/>
    <cellStyle name="Vírgula 25 2 2 5" xfId="13999" xr:uid="{00000000-0005-0000-0000-00002A500000}"/>
    <cellStyle name="Vírgula 25 2 2 5 2" xfId="39558" xr:uid="{60D116E7-74AE-4F22-9050-DBE2FB0F2EE7}"/>
    <cellStyle name="Vírgula 25 2 2 6" xfId="26795" xr:uid="{344DE579-4474-40F6-9953-D92B804F55D0}"/>
    <cellStyle name="Vírgula 25 2 3" xfId="2111" xr:uid="{00000000-0005-0000-0000-00002B500000}"/>
    <cellStyle name="Vírgula 25 2 3 2" xfId="5301" xr:uid="{00000000-0005-0000-0000-00002C500000}"/>
    <cellStyle name="Vírgula 25 2 3 2 2" xfId="11678" xr:uid="{00000000-0005-0000-0000-00002D500000}"/>
    <cellStyle name="Vírgula 25 2 3 2 2 2" xfId="24439" xr:uid="{00000000-0005-0000-0000-00002E500000}"/>
    <cellStyle name="Vírgula 25 2 3 2 2 2 2" xfId="49998" xr:uid="{34BA2AE2-FE09-4720-A7C3-FBC75728AB22}"/>
    <cellStyle name="Vírgula 25 2 3 2 2 3" xfId="37239" xr:uid="{73FDCB1C-982E-40AD-BF7F-49CCF4256443}"/>
    <cellStyle name="Vírgula 25 2 3 2 3" xfId="18062" xr:uid="{00000000-0005-0000-0000-00002F500000}"/>
    <cellStyle name="Vírgula 25 2 3 2 3 2" xfId="43621" xr:uid="{50D2F8B9-20CB-4EFB-8FF6-BC53AB717080}"/>
    <cellStyle name="Vírgula 25 2 3 2 4" xfId="30862" xr:uid="{1CAAA38B-DBFB-40B1-9216-C9A91BF8586F}"/>
    <cellStyle name="Vírgula 25 2 3 3" xfId="8491" xr:uid="{00000000-0005-0000-0000-000030500000}"/>
    <cellStyle name="Vírgula 25 2 3 3 2" xfId="21252" xr:uid="{00000000-0005-0000-0000-000031500000}"/>
    <cellStyle name="Vírgula 25 2 3 3 2 2" xfId="46811" xr:uid="{1678684D-EF7E-4A88-8EAC-7807F80E2580}"/>
    <cellStyle name="Vírgula 25 2 3 3 3" xfId="34052" xr:uid="{724DE364-2B10-42CA-8D23-C7BB4C1B6860}"/>
    <cellStyle name="Vírgula 25 2 3 4" xfId="14875" xr:uid="{00000000-0005-0000-0000-000032500000}"/>
    <cellStyle name="Vírgula 25 2 3 4 2" xfId="40434" xr:uid="{A37BF70C-D685-4935-AD7F-20E9C943FC9C}"/>
    <cellStyle name="Vírgula 25 2 3 5" xfId="27674" xr:uid="{A89F2653-AB5D-4CD9-A3A6-F2107A346234}"/>
    <cellStyle name="Vírgula 25 2 4" xfId="3728" xr:uid="{00000000-0005-0000-0000-000033500000}"/>
    <cellStyle name="Vírgula 25 2 4 2" xfId="10105" xr:uid="{00000000-0005-0000-0000-000034500000}"/>
    <cellStyle name="Vírgula 25 2 4 2 2" xfId="22866" xr:uid="{00000000-0005-0000-0000-000035500000}"/>
    <cellStyle name="Vírgula 25 2 4 2 2 2" xfId="48425" xr:uid="{63E50A1A-8C72-4B8B-A98B-B661AFA31B36}"/>
    <cellStyle name="Vírgula 25 2 4 2 3" xfId="35666" xr:uid="{19F507B4-EB27-4943-848E-C7004C50BB42}"/>
    <cellStyle name="Vírgula 25 2 4 3" xfId="16489" xr:uid="{00000000-0005-0000-0000-000036500000}"/>
    <cellStyle name="Vírgula 25 2 4 3 2" xfId="42048" xr:uid="{1CFBAA38-7C23-4AB0-81F7-DC5E8AA366C6}"/>
    <cellStyle name="Vírgula 25 2 4 4" xfId="29289" xr:uid="{5D85B4A1-BBB1-4A43-9F03-5E3BDF1C456B}"/>
    <cellStyle name="Vírgula 25 2 5" xfId="6918" xr:uid="{00000000-0005-0000-0000-000037500000}"/>
    <cellStyle name="Vírgula 25 2 5 2" xfId="19679" xr:uid="{00000000-0005-0000-0000-000038500000}"/>
    <cellStyle name="Vírgula 25 2 5 2 2" xfId="45238" xr:uid="{B3CA1140-C55C-4F52-9632-49D2B60604FD}"/>
    <cellStyle name="Vírgula 25 2 5 3" xfId="32479" xr:uid="{7ECD5A9D-CCA5-48F3-B445-CA5117FB0845}"/>
    <cellStyle name="Vírgula 25 2 6" xfId="13302" xr:uid="{00000000-0005-0000-0000-000039500000}"/>
    <cellStyle name="Vírgula 25 2 6 2" xfId="38861" xr:uid="{3F1C7896-699C-4B5B-9AEE-5786117AE79F}"/>
    <cellStyle name="Vírgula 25 2 7" xfId="26097" xr:uid="{D5AA176D-FA6D-48B6-87B5-7143EF700034}"/>
    <cellStyle name="Vírgula 25 3" xfId="982" xr:uid="{00000000-0005-0000-0000-00003A500000}"/>
    <cellStyle name="Vírgula 25 3 2" xfId="2561" xr:uid="{00000000-0005-0000-0000-00003B500000}"/>
    <cellStyle name="Vírgula 25 3 2 2" xfId="5751" xr:uid="{00000000-0005-0000-0000-00003C500000}"/>
    <cellStyle name="Vírgula 25 3 2 2 2" xfId="12128" xr:uid="{00000000-0005-0000-0000-00003D500000}"/>
    <cellStyle name="Vírgula 25 3 2 2 2 2" xfId="24889" xr:uid="{00000000-0005-0000-0000-00003E500000}"/>
    <cellStyle name="Vírgula 25 3 2 2 2 2 2" xfId="50448" xr:uid="{CD5F6A15-0534-4835-B974-821D8F4B60A4}"/>
    <cellStyle name="Vírgula 25 3 2 2 2 3" xfId="37689" xr:uid="{F1AE4CE7-2A68-4CB8-9C12-A7CAD7DAF24B}"/>
    <cellStyle name="Vírgula 25 3 2 2 3" xfId="18512" xr:uid="{00000000-0005-0000-0000-00003F500000}"/>
    <cellStyle name="Vírgula 25 3 2 2 3 2" xfId="44071" xr:uid="{097959D4-899D-43A6-9024-B8574AAB2C3D}"/>
    <cellStyle name="Vírgula 25 3 2 2 4" xfId="31312" xr:uid="{B06E766D-F68A-41DA-9089-D343DD3F33D4}"/>
    <cellStyle name="Vírgula 25 3 2 3" xfId="8941" xr:uid="{00000000-0005-0000-0000-000040500000}"/>
    <cellStyle name="Vírgula 25 3 2 3 2" xfId="21702" xr:uid="{00000000-0005-0000-0000-000041500000}"/>
    <cellStyle name="Vírgula 25 3 2 3 2 2" xfId="47261" xr:uid="{4F42B467-BF88-4E39-91B3-36C8962BFC2C}"/>
    <cellStyle name="Vírgula 25 3 2 3 3" xfId="34502" xr:uid="{47DAAEDA-9932-48C7-9BEB-CA1A62DA733F}"/>
    <cellStyle name="Vírgula 25 3 2 4" xfId="15325" xr:uid="{00000000-0005-0000-0000-000042500000}"/>
    <cellStyle name="Vírgula 25 3 2 4 2" xfId="40884" xr:uid="{2B66FF02-FF5B-4594-B438-3E0E506FD530}"/>
    <cellStyle name="Vírgula 25 3 2 5" xfId="28124" xr:uid="{60E02B0A-1C99-469D-BA33-575A8EDECF91}"/>
    <cellStyle name="Vírgula 25 3 3" xfId="4178" xr:uid="{00000000-0005-0000-0000-000043500000}"/>
    <cellStyle name="Vírgula 25 3 3 2" xfId="10555" xr:uid="{00000000-0005-0000-0000-000044500000}"/>
    <cellStyle name="Vírgula 25 3 3 2 2" xfId="23316" xr:uid="{00000000-0005-0000-0000-000045500000}"/>
    <cellStyle name="Vírgula 25 3 3 2 2 2" xfId="48875" xr:uid="{28184D85-419C-4FE3-9EC3-85710ABFF4E9}"/>
    <cellStyle name="Vírgula 25 3 3 2 3" xfId="36116" xr:uid="{216085E2-1DD8-4BCF-970A-607699E7F45F}"/>
    <cellStyle name="Vírgula 25 3 3 3" xfId="16939" xr:uid="{00000000-0005-0000-0000-000046500000}"/>
    <cellStyle name="Vírgula 25 3 3 3 2" xfId="42498" xr:uid="{7AD26EE5-7336-4BED-A3A4-A95928C5CB2D}"/>
    <cellStyle name="Vírgula 25 3 3 4" xfId="29739" xr:uid="{4A72CC00-419B-4FDC-AFF7-4CB45FEF4F33}"/>
    <cellStyle name="Vírgula 25 3 4" xfId="7368" xr:uid="{00000000-0005-0000-0000-000047500000}"/>
    <cellStyle name="Vírgula 25 3 4 2" xfId="20129" xr:uid="{00000000-0005-0000-0000-000048500000}"/>
    <cellStyle name="Vírgula 25 3 4 2 2" xfId="45688" xr:uid="{F54DC096-9A14-4B66-BA44-6DBE54D2E993}"/>
    <cellStyle name="Vírgula 25 3 4 3" xfId="32929" xr:uid="{5050C3B7-9D93-472C-86A6-22D0AB06959A}"/>
    <cellStyle name="Vírgula 25 3 5" xfId="13752" xr:uid="{00000000-0005-0000-0000-000049500000}"/>
    <cellStyle name="Vírgula 25 3 5 2" xfId="39311" xr:uid="{1D84F238-1882-4240-A562-7FDCA895BB2A}"/>
    <cellStyle name="Vírgula 25 3 6" xfId="26548" xr:uid="{F9C712EF-755F-42D9-AC44-1493474E382D}"/>
    <cellStyle name="Vírgula 25 4" xfId="1864" xr:uid="{00000000-0005-0000-0000-00004A500000}"/>
    <cellStyle name="Vírgula 25 4 2" xfId="5054" xr:uid="{00000000-0005-0000-0000-00004B500000}"/>
    <cellStyle name="Vírgula 25 4 2 2" xfId="11431" xr:uid="{00000000-0005-0000-0000-00004C500000}"/>
    <cellStyle name="Vírgula 25 4 2 2 2" xfId="24192" xr:uid="{00000000-0005-0000-0000-00004D500000}"/>
    <cellStyle name="Vírgula 25 4 2 2 2 2" xfId="49751" xr:uid="{CED5D4BC-234D-4464-9A61-F5DD9E122C86}"/>
    <cellStyle name="Vírgula 25 4 2 2 3" xfId="36992" xr:uid="{D5EFA963-9890-4FF8-B78B-6704B2952E37}"/>
    <cellStyle name="Vírgula 25 4 2 3" xfId="17815" xr:uid="{00000000-0005-0000-0000-00004E500000}"/>
    <cellStyle name="Vírgula 25 4 2 3 2" xfId="43374" xr:uid="{D04BF707-6637-4A93-A524-305AACA20478}"/>
    <cellStyle name="Vírgula 25 4 2 4" xfId="30615" xr:uid="{69742563-CD07-4893-9B85-349DDB173CA0}"/>
    <cellStyle name="Vírgula 25 4 3" xfId="8244" xr:uid="{00000000-0005-0000-0000-00004F500000}"/>
    <cellStyle name="Vírgula 25 4 3 2" xfId="21005" xr:uid="{00000000-0005-0000-0000-000050500000}"/>
    <cellStyle name="Vírgula 25 4 3 2 2" xfId="46564" xr:uid="{5AC2A9B3-4FC4-4023-9761-FDCF488D43D0}"/>
    <cellStyle name="Vírgula 25 4 3 3" xfId="33805" xr:uid="{1C8BCA86-4B6E-4341-890D-2816C67F2BC2}"/>
    <cellStyle name="Vírgula 25 4 4" xfId="14628" xr:uid="{00000000-0005-0000-0000-000051500000}"/>
    <cellStyle name="Vírgula 25 4 4 2" xfId="40187" xr:uid="{FE5AF0B5-A862-48C5-8370-1995DB024A93}"/>
    <cellStyle name="Vírgula 25 4 5" xfId="27427" xr:uid="{8CC6E2A5-2A03-48FA-AF00-1C1640A3CA7C}"/>
    <cellStyle name="Vírgula 25 5" xfId="3481" xr:uid="{00000000-0005-0000-0000-000052500000}"/>
    <cellStyle name="Vírgula 25 5 2" xfId="9858" xr:uid="{00000000-0005-0000-0000-000053500000}"/>
    <cellStyle name="Vírgula 25 5 2 2" xfId="22619" xr:uid="{00000000-0005-0000-0000-000054500000}"/>
    <cellStyle name="Vírgula 25 5 2 2 2" xfId="48178" xr:uid="{50847DC6-F0C9-4B35-BE15-25E05E02897B}"/>
    <cellStyle name="Vírgula 25 5 2 3" xfId="35419" xr:uid="{08459C65-E04F-440C-BCD6-CE40A9EFCCFD}"/>
    <cellStyle name="Vírgula 25 5 3" xfId="16242" xr:uid="{00000000-0005-0000-0000-000055500000}"/>
    <cellStyle name="Vírgula 25 5 3 2" xfId="41801" xr:uid="{956F2F65-5B26-4E68-8163-35C9486C7799}"/>
    <cellStyle name="Vírgula 25 5 4" xfId="29042" xr:uid="{8B285457-7D2B-4725-BFA9-E59BA1922DE2}"/>
    <cellStyle name="Vírgula 25 6" xfId="6671" xr:uid="{00000000-0005-0000-0000-000056500000}"/>
    <cellStyle name="Vírgula 25 6 2" xfId="19432" xr:uid="{00000000-0005-0000-0000-000057500000}"/>
    <cellStyle name="Vírgula 25 6 2 2" xfId="44991" xr:uid="{C226598A-3CB1-4C73-9545-DA5E9C191E90}"/>
    <cellStyle name="Vírgula 25 6 3" xfId="32232" xr:uid="{35791670-4CF3-49DD-A1B8-7658B0E1DF36}"/>
    <cellStyle name="Vírgula 25 7" xfId="13055" xr:uid="{00000000-0005-0000-0000-000058500000}"/>
    <cellStyle name="Vírgula 25 7 2" xfId="38614" xr:uid="{E2367AA8-0A9C-4C7A-A0F8-CAB956178BBA}"/>
    <cellStyle name="Vírgula 25 8" xfId="25833" xr:uid="{81C462BB-87ED-4C66-9ADD-6BA05FE996E1}"/>
    <cellStyle name="Vírgula 250" xfId="12916" xr:uid="{00000000-0005-0000-0000-000059500000}"/>
    <cellStyle name="Vírgula 250 2" xfId="25677" xr:uid="{00000000-0005-0000-0000-00005A500000}"/>
    <cellStyle name="Vírgula 250 2 2" xfId="51236" xr:uid="{A306F978-D028-4939-896E-584A7DDAC905}"/>
    <cellStyle name="Vírgula 250 3" xfId="38477" xr:uid="{D052C1EC-E17B-4FE5-A226-162795676D31}"/>
    <cellStyle name="Vírgula 251" xfId="25685" xr:uid="{6B54A121-7F41-4E94-9184-C2355C025453}"/>
    <cellStyle name="Vírgula 251 2" xfId="51243" xr:uid="{71770622-E5D8-4148-A1D2-D08987EA01E1}"/>
    <cellStyle name="Vírgula 252" xfId="25687" xr:uid="{E0E4EF47-E6C7-4E96-9A67-425E747F8ED8}"/>
    <cellStyle name="Vírgula 252 2" xfId="51245" xr:uid="{65F685C9-FAAF-4132-87B7-2CAC57D53E7B}"/>
    <cellStyle name="Vírgula 26" xfId="264" xr:uid="{00000000-0005-0000-0000-00005B500000}"/>
    <cellStyle name="Vírgula 26 2" xfId="533" xr:uid="{00000000-0005-0000-0000-00005C500000}"/>
    <cellStyle name="Vírgula 26 2 2" xfId="1232" xr:uid="{00000000-0005-0000-0000-00005D500000}"/>
    <cellStyle name="Vírgula 26 2 2 2" xfId="2811" xr:uid="{00000000-0005-0000-0000-00005E500000}"/>
    <cellStyle name="Vírgula 26 2 2 2 2" xfId="6001" xr:uid="{00000000-0005-0000-0000-00005F500000}"/>
    <cellStyle name="Vírgula 26 2 2 2 2 2" xfId="12378" xr:uid="{00000000-0005-0000-0000-000060500000}"/>
    <cellStyle name="Vírgula 26 2 2 2 2 2 2" xfId="25139" xr:uid="{00000000-0005-0000-0000-000061500000}"/>
    <cellStyle name="Vírgula 26 2 2 2 2 2 2 2" xfId="50698" xr:uid="{3F4850F5-9E91-4367-9BB1-61BE0E0A889D}"/>
    <cellStyle name="Vírgula 26 2 2 2 2 2 3" xfId="37939" xr:uid="{F76A3DEA-50BA-4325-9BEA-34C27695C915}"/>
    <cellStyle name="Vírgula 26 2 2 2 2 3" xfId="18762" xr:uid="{00000000-0005-0000-0000-000062500000}"/>
    <cellStyle name="Vírgula 26 2 2 2 2 3 2" xfId="44321" xr:uid="{F0920307-5B20-4DDE-8BC3-5DB124D1CCC3}"/>
    <cellStyle name="Vírgula 26 2 2 2 2 4" xfId="31562" xr:uid="{396A6C8B-1C77-483A-B94E-77CD25280204}"/>
    <cellStyle name="Vírgula 26 2 2 2 3" xfId="9191" xr:uid="{00000000-0005-0000-0000-000063500000}"/>
    <cellStyle name="Vírgula 26 2 2 2 3 2" xfId="21952" xr:uid="{00000000-0005-0000-0000-000064500000}"/>
    <cellStyle name="Vírgula 26 2 2 2 3 2 2" xfId="47511" xr:uid="{AC1B35D2-6816-4CFC-BA5D-9C2C88CA225B}"/>
    <cellStyle name="Vírgula 26 2 2 2 3 3" xfId="34752" xr:uid="{95DE3F2A-0B7E-44B9-BF64-DACC6FDE46B5}"/>
    <cellStyle name="Vírgula 26 2 2 2 4" xfId="15575" xr:uid="{00000000-0005-0000-0000-000065500000}"/>
    <cellStyle name="Vírgula 26 2 2 2 4 2" xfId="41134" xr:uid="{B29CE984-BC77-463C-8B5F-7CBDB532626B}"/>
    <cellStyle name="Vírgula 26 2 2 2 5" xfId="28374" xr:uid="{BA96A406-B2C2-40DA-A869-AEAB82DF0719}"/>
    <cellStyle name="Vírgula 26 2 2 3" xfId="4428" xr:uid="{00000000-0005-0000-0000-000066500000}"/>
    <cellStyle name="Vírgula 26 2 2 3 2" xfId="10805" xr:uid="{00000000-0005-0000-0000-000067500000}"/>
    <cellStyle name="Vírgula 26 2 2 3 2 2" xfId="23566" xr:uid="{00000000-0005-0000-0000-000068500000}"/>
    <cellStyle name="Vírgula 26 2 2 3 2 2 2" xfId="49125" xr:uid="{B6A71517-CA8E-4870-83C7-E5C6DDAAA1F1}"/>
    <cellStyle name="Vírgula 26 2 2 3 2 3" xfId="36366" xr:uid="{C694881B-F028-42D7-87C8-AD79FDFCB619}"/>
    <cellStyle name="Vírgula 26 2 2 3 3" xfId="17189" xr:uid="{00000000-0005-0000-0000-000069500000}"/>
    <cellStyle name="Vírgula 26 2 2 3 3 2" xfId="42748" xr:uid="{E43DDB71-0214-4ED4-9D3C-4C3A653C771A}"/>
    <cellStyle name="Vírgula 26 2 2 3 4" xfId="29989" xr:uid="{FB787720-1895-45FE-B233-C95F863B9BEE}"/>
    <cellStyle name="Vírgula 26 2 2 4" xfId="7618" xr:uid="{00000000-0005-0000-0000-00006A500000}"/>
    <cellStyle name="Vírgula 26 2 2 4 2" xfId="20379" xr:uid="{00000000-0005-0000-0000-00006B500000}"/>
    <cellStyle name="Vírgula 26 2 2 4 2 2" xfId="45938" xr:uid="{EA22ED0F-8DE0-4A50-A8D1-BF8D3C8978C3}"/>
    <cellStyle name="Vírgula 26 2 2 4 3" xfId="33179" xr:uid="{0BC4E0CA-9401-42D8-824A-EBE6EB305883}"/>
    <cellStyle name="Vírgula 26 2 2 5" xfId="14002" xr:uid="{00000000-0005-0000-0000-00006C500000}"/>
    <cellStyle name="Vírgula 26 2 2 5 2" xfId="39561" xr:uid="{DF2D19F0-F60B-43E6-B9D2-DC5DB12524DD}"/>
    <cellStyle name="Vírgula 26 2 2 6" xfId="26798" xr:uid="{530BACEC-E44C-48A5-B9D3-AC04AF1B538A}"/>
    <cellStyle name="Vírgula 26 2 3" xfId="2114" xr:uid="{00000000-0005-0000-0000-00006D500000}"/>
    <cellStyle name="Vírgula 26 2 3 2" xfId="5304" xr:uid="{00000000-0005-0000-0000-00006E500000}"/>
    <cellStyle name="Vírgula 26 2 3 2 2" xfId="11681" xr:uid="{00000000-0005-0000-0000-00006F500000}"/>
    <cellStyle name="Vírgula 26 2 3 2 2 2" xfId="24442" xr:uid="{00000000-0005-0000-0000-000070500000}"/>
    <cellStyle name="Vírgula 26 2 3 2 2 2 2" xfId="50001" xr:uid="{A83E83DF-917E-4D82-971A-2D44473CCA70}"/>
    <cellStyle name="Vírgula 26 2 3 2 2 3" xfId="37242" xr:uid="{17EA5A09-6049-46E0-9E64-2F45726EE517}"/>
    <cellStyle name="Vírgula 26 2 3 2 3" xfId="18065" xr:uid="{00000000-0005-0000-0000-000071500000}"/>
    <cellStyle name="Vírgula 26 2 3 2 3 2" xfId="43624" xr:uid="{8BF12AF4-14FF-42EE-87CB-7D9803F31C51}"/>
    <cellStyle name="Vírgula 26 2 3 2 4" xfId="30865" xr:uid="{6CB2B83E-5505-4075-963A-B9967A39909B}"/>
    <cellStyle name="Vírgula 26 2 3 3" xfId="8494" xr:uid="{00000000-0005-0000-0000-000072500000}"/>
    <cellStyle name="Vírgula 26 2 3 3 2" xfId="21255" xr:uid="{00000000-0005-0000-0000-000073500000}"/>
    <cellStyle name="Vírgula 26 2 3 3 2 2" xfId="46814" xr:uid="{A9493C8A-1C5F-40ED-AB1B-3A7780525836}"/>
    <cellStyle name="Vírgula 26 2 3 3 3" xfId="34055" xr:uid="{35F55E43-0A7A-421E-AFFE-B41F35CA5B5C}"/>
    <cellStyle name="Vírgula 26 2 3 4" xfId="14878" xr:uid="{00000000-0005-0000-0000-000074500000}"/>
    <cellStyle name="Vírgula 26 2 3 4 2" xfId="40437" xr:uid="{8B0E868A-EB77-456E-8ED5-09762185B5C4}"/>
    <cellStyle name="Vírgula 26 2 3 5" xfId="27677" xr:uid="{2ED62D37-A3F6-481A-B37B-ED8EAA21F64A}"/>
    <cellStyle name="Vírgula 26 2 4" xfId="3731" xr:uid="{00000000-0005-0000-0000-000075500000}"/>
    <cellStyle name="Vírgula 26 2 4 2" xfId="10108" xr:uid="{00000000-0005-0000-0000-000076500000}"/>
    <cellStyle name="Vírgula 26 2 4 2 2" xfId="22869" xr:uid="{00000000-0005-0000-0000-000077500000}"/>
    <cellStyle name="Vírgula 26 2 4 2 2 2" xfId="48428" xr:uid="{322AF518-7AD4-4361-BDA8-E1827940FC6F}"/>
    <cellStyle name="Vírgula 26 2 4 2 3" xfId="35669" xr:uid="{7CEAF3A2-A57B-472B-B98B-2DD1BA748A41}"/>
    <cellStyle name="Vírgula 26 2 4 3" xfId="16492" xr:uid="{00000000-0005-0000-0000-000078500000}"/>
    <cellStyle name="Vírgula 26 2 4 3 2" xfId="42051" xr:uid="{F4CDB0EF-397B-4412-BC63-DF41E9BD4C2F}"/>
    <cellStyle name="Vírgula 26 2 4 4" xfId="29292" xr:uid="{3291F47B-6236-4A23-AA45-24C9F673E40E}"/>
    <cellStyle name="Vírgula 26 2 5" xfId="6921" xr:uid="{00000000-0005-0000-0000-000079500000}"/>
    <cellStyle name="Vírgula 26 2 5 2" xfId="19682" xr:uid="{00000000-0005-0000-0000-00007A500000}"/>
    <cellStyle name="Vírgula 26 2 5 2 2" xfId="45241" xr:uid="{7BB074BC-75A5-4738-BEAA-EB3D24CBF9D6}"/>
    <cellStyle name="Vírgula 26 2 5 3" xfId="32482" xr:uid="{681C169C-6FD4-4414-B44B-D1830377779E}"/>
    <cellStyle name="Vírgula 26 2 6" xfId="13305" xr:uid="{00000000-0005-0000-0000-00007B500000}"/>
    <cellStyle name="Vírgula 26 2 6 2" xfId="38864" xr:uid="{410BAF7F-C5C4-4C62-A00D-3A60CB1A78A3}"/>
    <cellStyle name="Vírgula 26 2 7" xfId="26100" xr:uid="{8453394C-7EE3-44CD-9AF0-667429D00E33}"/>
    <cellStyle name="Vírgula 26 3" xfId="985" xr:uid="{00000000-0005-0000-0000-00007C500000}"/>
    <cellStyle name="Vírgula 26 3 2" xfId="2564" xr:uid="{00000000-0005-0000-0000-00007D500000}"/>
    <cellStyle name="Vírgula 26 3 2 2" xfId="5754" xr:uid="{00000000-0005-0000-0000-00007E500000}"/>
    <cellStyle name="Vírgula 26 3 2 2 2" xfId="12131" xr:uid="{00000000-0005-0000-0000-00007F500000}"/>
    <cellStyle name="Vírgula 26 3 2 2 2 2" xfId="24892" xr:uid="{00000000-0005-0000-0000-000080500000}"/>
    <cellStyle name="Vírgula 26 3 2 2 2 2 2" xfId="50451" xr:uid="{3D1D3241-AD26-4688-B52C-DE1E0C69A3E1}"/>
    <cellStyle name="Vírgula 26 3 2 2 2 3" xfId="37692" xr:uid="{9B8A364D-8E68-4F50-9E2C-5406728BDB33}"/>
    <cellStyle name="Vírgula 26 3 2 2 3" xfId="18515" xr:uid="{00000000-0005-0000-0000-000081500000}"/>
    <cellStyle name="Vírgula 26 3 2 2 3 2" xfId="44074" xr:uid="{ABF3412C-9BBA-4F93-9EF9-178B800DC8F2}"/>
    <cellStyle name="Vírgula 26 3 2 2 4" xfId="31315" xr:uid="{83953771-4E46-4F8C-8721-C40FFCCFE91E}"/>
    <cellStyle name="Vírgula 26 3 2 3" xfId="8944" xr:uid="{00000000-0005-0000-0000-000082500000}"/>
    <cellStyle name="Vírgula 26 3 2 3 2" xfId="21705" xr:uid="{00000000-0005-0000-0000-000083500000}"/>
    <cellStyle name="Vírgula 26 3 2 3 2 2" xfId="47264" xr:uid="{ED44B8D5-9E22-484C-919D-62D09C375C72}"/>
    <cellStyle name="Vírgula 26 3 2 3 3" xfId="34505" xr:uid="{FDCFD1AC-B4B2-4BEB-90AC-7EB4352A4F32}"/>
    <cellStyle name="Vírgula 26 3 2 4" xfId="15328" xr:uid="{00000000-0005-0000-0000-000084500000}"/>
    <cellStyle name="Vírgula 26 3 2 4 2" xfId="40887" xr:uid="{8D4D48CE-9DC5-447B-BF87-D0E3C9B9CD19}"/>
    <cellStyle name="Vírgula 26 3 2 5" xfId="28127" xr:uid="{B6FC07DE-9BFF-4F5A-9D22-DF231C28B257}"/>
    <cellStyle name="Vírgula 26 3 3" xfId="4181" xr:uid="{00000000-0005-0000-0000-000085500000}"/>
    <cellStyle name="Vírgula 26 3 3 2" xfId="10558" xr:uid="{00000000-0005-0000-0000-000086500000}"/>
    <cellStyle name="Vírgula 26 3 3 2 2" xfId="23319" xr:uid="{00000000-0005-0000-0000-000087500000}"/>
    <cellStyle name="Vírgula 26 3 3 2 2 2" xfId="48878" xr:uid="{4F74A403-B01C-4FEF-9A96-053532699826}"/>
    <cellStyle name="Vírgula 26 3 3 2 3" xfId="36119" xr:uid="{1BFEBA60-A197-4BD4-9393-787B14EE8738}"/>
    <cellStyle name="Vírgula 26 3 3 3" xfId="16942" xr:uid="{00000000-0005-0000-0000-000088500000}"/>
    <cellStyle name="Vírgula 26 3 3 3 2" xfId="42501" xr:uid="{65D3B52A-1D6F-45BC-BA69-CD9E20E8E0A0}"/>
    <cellStyle name="Vírgula 26 3 3 4" xfId="29742" xr:uid="{8D0414A4-903D-4641-8376-52F99EBC24EB}"/>
    <cellStyle name="Vírgula 26 3 4" xfId="7371" xr:uid="{00000000-0005-0000-0000-000089500000}"/>
    <cellStyle name="Vírgula 26 3 4 2" xfId="20132" xr:uid="{00000000-0005-0000-0000-00008A500000}"/>
    <cellStyle name="Vírgula 26 3 4 2 2" xfId="45691" xr:uid="{5F840E25-E518-4027-BC99-68A90ED63C1E}"/>
    <cellStyle name="Vírgula 26 3 4 3" xfId="32932" xr:uid="{85AB8A82-F0D4-4C0A-BE7B-4725EB191BC2}"/>
    <cellStyle name="Vírgula 26 3 5" xfId="13755" xr:uid="{00000000-0005-0000-0000-00008B500000}"/>
    <cellStyle name="Vírgula 26 3 5 2" xfId="39314" xr:uid="{561C5CA9-3401-4573-88BE-ED5EA8C3C56A}"/>
    <cellStyle name="Vírgula 26 3 6" xfId="26551" xr:uid="{A9895519-4824-46E8-81DB-7ECC804A9ABB}"/>
    <cellStyle name="Vírgula 26 4" xfId="1867" xr:uid="{00000000-0005-0000-0000-00008C500000}"/>
    <cellStyle name="Vírgula 26 4 2" xfId="5057" xr:uid="{00000000-0005-0000-0000-00008D500000}"/>
    <cellStyle name="Vírgula 26 4 2 2" xfId="11434" xr:uid="{00000000-0005-0000-0000-00008E500000}"/>
    <cellStyle name="Vírgula 26 4 2 2 2" xfId="24195" xr:uid="{00000000-0005-0000-0000-00008F500000}"/>
    <cellStyle name="Vírgula 26 4 2 2 2 2" xfId="49754" xr:uid="{89D04331-98E0-4C72-A539-3915C784E57B}"/>
    <cellStyle name="Vírgula 26 4 2 2 3" xfId="36995" xr:uid="{49D12D6E-5D57-4812-BA99-BDA3F15AE881}"/>
    <cellStyle name="Vírgula 26 4 2 3" xfId="17818" xr:uid="{00000000-0005-0000-0000-000090500000}"/>
    <cellStyle name="Vírgula 26 4 2 3 2" xfId="43377" xr:uid="{6F1AEAAC-1C63-4B17-9C32-CCD8F80ECDAA}"/>
    <cellStyle name="Vírgula 26 4 2 4" xfId="30618" xr:uid="{56C4E256-B351-4C25-95E0-2BF138853021}"/>
    <cellStyle name="Vírgula 26 4 3" xfId="8247" xr:uid="{00000000-0005-0000-0000-000091500000}"/>
    <cellStyle name="Vírgula 26 4 3 2" xfId="21008" xr:uid="{00000000-0005-0000-0000-000092500000}"/>
    <cellStyle name="Vírgula 26 4 3 2 2" xfId="46567" xr:uid="{609DEBE3-03FD-4415-8194-9E513A77B139}"/>
    <cellStyle name="Vírgula 26 4 3 3" xfId="33808" xr:uid="{A62DEE7D-A974-4837-98AE-18B23E17BB09}"/>
    <cellStyle name="Vírgula 26 4 4" xfId="14631" xr:uid="{00000000-0005-0000-0000-000093500000}"/>
    <cellStyle name="Vírgula 26 4 4 2" xfId="40190" xr:uid="{DA1BDF39-E104-41D4-8BAD-06786C3295CD}"/>
    <cellStyle name="Vírgula 26 4 5" xfId="27430" xr:uid="{21FA62F5-F063-4E52-8A10-C33629AD6DC8}"/>
    <cellStyle name="Vírgula 26 5" xfId="3484" xr:uid="{00000000-0005-0000-0000-000094500000}"/>
    <cellStyle name="Vírgula 26 5 2" xfId="9861" xr:uid="{00000000-0005-0000-0000-000095500000}"/>
    <cellStyle name="Vírgula 26 5 2 2" xfId="22622" xr:uid="{00000000-0005-0000-0000-000096500000}"/>
    <cellStyle name="Vírgula 26 5 2 2 2" xfId="48181" xr:uid="{C20FB2FB-EC2C-4E92-A747-42E8A7B1AED2}"/>
    <cellStyle name="Vírgula 26 5 2 3" xfId="35422" xr:uid="{6C4FCC40-191D-47CA-971D-54E3A2B8DDB8}"/>
    <cellStyle name="Vírgula 26 5 3" xfId="16245" xr:uid="{00000000-0005-0000-0000-000097500000}"/>
    <cellStyle name="Vírgula 26 5 3 2" xfId="41804" xr:uid="{F57EE8DA-C656-40EA-AE7D-07260C0030F5}"/>
    <cellStyle name="Vírgula 26 5 4" xfId="29045" xr:uid="{481B556E-2D28-4128-8D53-AD0677A1B51B}"/>
    <cellStyle name="Vírgula 26 6" xfId="6674" xr:uid="{00000000-0005-0000-0000-000098500000}"/>
    <cellStyle name="Vírgula 26 6 2" xfId="19435" xr:uid="{00000000-0005-0000-0000-000099500000}"/>
    <cellStyle name="Vírgula 26 6 2 2" xfId="44994" xr:uid="{E3D07251-3188-486B-B00F-8A3653499814}"/>
    <cellStyle name="Vírgula 26 6 3" xfId="32235" xr:uid="{212071B0-145D-4486-9420-34B7C421EE93}"/>
    <cellStyle name="Vírgula 26 7" xfId="13058" xr:uid="{00000000-0005-0000-0000-00009A500000}"/>
    <cellStyle name="Vírgula 26 7 2" xfId="38617" xr:uid="{F312DC6C-223B-4460-BAF0-7040E393D1D6}"/>
    <cellStyle name="Vírgula 26 8" xfId="25836" xr:uid="{46FB6A6B-E961-4A7A-A8E3-B6DEC2F79918}"/>
    <cellStyle name="Vírgula 27" xfId="267" xr:uid="{00000000-0005-0000-0000-00009B500000}"/>
    <cellStyle name="Vírgula 27 2" xfId="536" xr:uid="{00000000-0005-0000-0000-00009C500000}"/>
    <cellStyle name="Vírgula 27 2 2" xfId="1235" xr:uid="{00000000-0005-0000-0000-00009D500000}"/>
    <cellStyle name="Vírgula 27 2 2 2" xfId="2814" xr:uid="{00000000-0005-0000-0000-00009E500000}"/>
    <cellStyle name="Vírgula 27 2 2 2 2" xfId="6004" xr:uid="{00000000-0005-0000-0000-00009F500000}"/>
    <cellStyle name="Vírgula 27 2 2 2 2 2" xfId="12381" xr:uid="{00000000-0005-0000-0000-0000A0500000}"/>
    <cellStyle name="Vírgula 27 2 2 2 2 2 2" xfId="25142" xr:uid="{00000000-0005-0000-0000-0000A1500000}"/>
    <cellStyle name="Vírgula 27 2 2 2 2 2 2 2" xfId="50701" xr:uid="{3FFFE37F-A323-4D24-B261-FBBAB12733A4}"/>
    <cellStyle name="Vírgula 27 2 2 2 2 2 3" xfId="37942" xr:uid="{7F0206AE-B281-4C45-9696-24ED6E135E78}"/>
    <cellStyle name="Vírgula 27 2 2 2 2 3" xfId="18765" xr:uid="{00000000-0005-0000-0000-0000A2500000}"/>
    <cellStyle name="Vírgula 27 2 2 2 2 3 2" xfId="44324" xr:uid="{3DBE1AD4-75B9-46A1-A958-21435849FE06}"/>
    <cellStyle name="Vírgula 27 2 2 2 2 4" xfId="31565" xr:uid="{90B3D827-CF5D-4B25-81DB-28F8D1DE242D}"/>
    <cellStyle name="Vírgula 27 2 2 2 3" xfId="9194" xr:uid="{00000000-0005-0000-0000-0000A3500000}"/>
    <cellStyle name="Vírgula 27 2 2 2 3 2" xfId="21955" xr:uid="{00000000-0005-0000-0000-0000A4500000}"/>
    <cellStyle name="Vírgula 27 2 2 2 3 2 2" xfId="47514" xr:uid="{B44E524D-0EEE-4B7F-9134-534E4BFF7E38}"/>
    <cellStyle name="Vírgula 27 2 2 2 3 3" xfId="34755" xr:uid="{9D946619-40FC-4993-AEEC-79D6CAD0C2F0}"/>
    <cellStyle name="Vírgula 27 2 2 2 4" xfId="15578" xr:uid="{00000000-0005-0000-0000-0000A5500000}"/>
    <cellStyle name="Vírgula 27 2 2 2 4 2" xfId="41137" xr:uid="{172917BD-ABB9-4A14-87DB-D996B860E2A8}"/>
    <cellStyle name="Vírgula 27 2 2 2 5" xfId="28377" xr:uid="{ED528C01-6DCC-447D-A22E-49451FAB4484}"/>
    <cellStyle name="Vírgula 27 2 2 3" xfId="4431" xr:uid="{00000000-0005-0000-0000-0000A6500000}"/>
    <cellStyle name="Vírgula 27 2 2 3 2" xfId="10808" xr:uid="{00000000-0005-0000-0000-0000A7500000}"/>
    <cellStyle name="Vírgula 27 2 2 3 2 2" xfId="23569" xr:uid="{00000000-0005-0000-0000-0000A8500000}"/>
    <cellStyle name="Vírgula 27 2 2 3 2 2 2" xfId="49128" xr:uid="{A28EF7E2-AC8C-48C3-B875-56E59BD9CFAF}"/>
    <cellStyle name="Vírgula 27 2 2 3 2 3" xfId="36369" xr:uid="{D404C5E3-FEE5-4568-B4DC-AF77F5945883}"/>
    <cellStyle name="Vírgula 27 2 2 3 3" xfId="17192" xr:uid="{00000000-0005-0000-0000-0000A9500000}"/>
    <cellStyle name="Vírgula 27 2 2 3 3 2" xfId="42751" xr:uid="{4A3A985D-5915-4C98-B6ED-F51D2C24880B}"/>
    <cellStyle name="Vírgula 27 2 2 3 4" xfId="29992" xr:uid="{3AC2A303-7254-4BD1-9F8B-03D625F79C0B}"/>
    <cellStyle name="Vírgula 27 2 2 4" xfId="7621" xr:uid="{00000000-0005-0000-0000-0000AA500000}"/>
    <cellStyle name="Vírgula 27 2 2 4 2" xfId="20382" xr:uid="{00000000-0005-0000-0000-0000AB500000}"/>
    <cellStyle name="Vírgula 27 2 2 4 2 2" xfId="45941" xr:uid="{CFE957DD-4C59-4899-8038-FCBFDBA69F7A}"/>
    <cellStyle name="Vírgula 27 2 2 4 3" xfId="33182" xr:uid="{7C298DC9-723B-48DE-A424-E944469BC3E0}"/>
    <cellStyle name="Vírgula 27 2 2 5" xfId="14005" xr:uid="{00000000-0005-0000-0000-0000AC500000}"/>
    <cellStyle name="Vírgula 27 2 2 5 2" xfId="39564" xr:uid="{D25A9344-4EC8-4316-8C1B-55235EAB9CE7}"/>
    <cellStyle name="Vírgula 27 2 2 6" xfId="26801" xr:uid="{F48ED4A7-FF27-4A27-ACC7-A36A6442DC80}"/>
    <cellStyle name="Vírgula 27 2 3" xfId="2117" xr:uid="{00000000-0005-0000-0000-0000AD500000}"/>
    <cellStyle name="Vírgula 27 2 3 2" xfId="5307" xr:uid="{00000000-0005-0000-0000-0000AE500000}"/>
    <cellStyle name="Vírgula 27 2 3 2 2" xfId="11684" xr:uid="{00000000-0005-0000-0000-0000AF500000}"/>
    <cellStyle name="Vírgula 27 2 3 2 2 2" xfId="24445" xr:uid="{00000000-0005-0000-0000-0000B0500000}"/>
    <cellStyle name="Vírgula 27 2 3 2 2 2 2" xfId="50004" xr:uid="{0AA84EA8-D7F6-431F-8087-D144C258209F}"/>
    <cellStyle name="Vírgula 27 2 3 2 2 3" xfId="37245" xr:uid="{39989F3E-D350-4FB9-A8CF-6D4F3FE696EC}"/>
    <cellStyle name="Vírgula 27 2 3 2 3" xfId="18068" xr:uid="{00000000-0005-0000-0000-0000B1500000}"/>
    <cellStyle name="Vírgula 27 2 3 2 3 2" xfId="43627" xr:uid="{E450ACFE-F3AC-4C92-8D92-54B3441D67BB}"/>
    <cellStyle name="Vírgula 27 2 3 2 4" xfId="30868" xr:uid="{1993AE8D-8B88-4AF5-A2EA-BD262B294148}"/>
    <cellStyle name="Vírgula 27 2 3 3" xfId="8497" xr:uid="{00000000-0005-0000-0000-0000B2500000}"/>
    <cellStyle name="Vírgula 27 2 3 3 2" xfId="21258" xr:uid="{00000000-0005-0000-0000-0000B3500000}"/>
    <cellStyle name="Vírgula 27 2 3 3 2 2" xfId="46817" xr:uid="{BE71E0B4-3AC3-4DEF-8CB1-C2A97B283A1F}"/>
    <cellStyle name="Vírgula 27 2 3 3 3" xfId="34058" xr:uid="{7BC5CD2E-A5E4-4423-BAC3-6304E6B54DA9}"/>
    <cellStyle name="Vírgula 27 2 3 4" xfId="14881" xr:uid="{00000000-0005-0000-0000-0000B4500000}"/>
    <cellStyle name="Vírgula 27 2 3 4 2" xfId="40440" xr:uid="{B4946A3F-E6F1-4453-83E1-A5A49BD6E05B}"/>
    <cellStyle name="Vírgula 27 2 3 5" xfId="27680" xr:uid="{1EF6CAEF-9B4F-462B-BA37-9782D0E88E63}"/>
    <cellStyle name="Vírgula 27 2 4" xfId="3734" xr:uid="{00000000-0005-0000-0000-0000B5500000}"/>
    <cellStyle name="Vírgula 27 2 4 2" xfId="10111" xr:uid="{00000000-0005-0000-0000-0000B6500000}"/>
    <cellStyle name="Vírgula 27 2 4 2 2" xfId="22872" xr:uid="{00000000-0005-0000-0000-0000B7500000}"/>
    <cellStyle name="Vírgula 27 2 4 2 2 2" xfId="48431" xr:uid="{BA15811A-7BE1-4BC3-9802-3C63D8CA865F}"/>
    <cellStyle name="Vírgula 27 2 4 2 3" xfId="35672" xr:uid="{8DFDDA0E-96EF-4D8C-8E25-FCE2045D3934}"/>
    <cellStyle name="Vírgula 27 2 4 3" xfId="16495" xr:uid="{00000000-0005-0000-0000-0000B8500000}"/>
    <cellStyle name="Vírgula 27 2 4 3 2" xfId="42054" xr:uid="{40DDAE9B-1D7D-4305-A59E-82BD93517A1C}"/>
    <cellStyle name="Vírgula 27 2 4 4" xfId="29295" xr:uid="{A3441D86-075B-4A8E-9D2A-AE873863B5EF}"/>
    <cellStyle name="Vírgula 27 2 5" xfId="6924" xr:uid="{00000000-0005-0000-0000-0000B9500000}"/>
    <cellStyle name="Vírgula 27 2 5 2" xfId="19685" xr:uid="{00000000-0005-0000-0000-0000BA500000}"/>
    <cellStyle name="Vírgula 27 2 5 2 2" xfId="45244" xr:uid="{B57511F8-60CB-4420-80EA-DB2449907EB6}"/>
    <cellStyle name="Vírgula 27 2 5 3" xfId="32485" xr:uid="{3A804AB3-2E58-4B22-AD4C-02E6440B0770}"/>
    <cellStyle name="Vírgula 27 2 6" xfId="13308" xr:uid="{00000000-0005-0000-0000-0000BB500000}"/>
    <cellStyle name="Vírgula 27 2 6 2" xfId="38867" xr:uid="{954CCC06-BB68-4745-9C93-1DA6991A3014}"/>
    <cellStyle name="Vírgula 27 2 7" xfId="26103" xr:uid="{A1D2CD4E-A5C8-4AD2-A526-8F2A496AF64B}"/>
    <cellStyle name="Vírgula 27 3" xfId="988" xr:uid="{00000000-0005-0000-0000-0000BC500000}"/>
    <cellStyle name="Vírgula 27 3 2" xfId="2567" xr:uid="{00000000-0005-0000-0000-0000BD500000}"/>
    <cellStyle name="Vírgula 27 3 2 2" xfId="5757" xr:uid="{00000000-0005-0000-0000-0000BE500000}"/>
    <cellStyle name="Vírgula 27 3 2 2 2" xfId="12134" xr:uid="{00000000-0005-0000-0000-0000BF500000}"/>
    <cellStyle name="Vírgula 27 3 2 2 2 2" xfId="24895" xr:uid="{00000000-0005-0000-0000-0000C0500000}"/>
    <cellStyle name="Vírgula 27 3 2 2 2 2 2" xfId="50454" xr:uid="{59B0E3D8-4B19-4212-AB0D-6FDC746E834D}"/>
    <cellStyle name="Vírgula 27 3 2 2 2 3" xfId="37695" xr:uid="{295B3FF9-2A2A-4212-B27C-666029F91B78}"/>
    <cellStyle name="Vírgula 27 3 2 2 3" xfId="18518" xr:uid="{00000000-0005-0000-0000-0000C1500000}"/>
    <cellStyle name="Vírgula 27 3 2 2 3 2" xfId="44077" xr:uid="{6FA20CA2-88F6-4D6E-AEF3-F709AFA919F9}"/>
    <cellStyle name="Vírgula 27 3 2 2 4" xfId="31318" xr:uid="{194EE509-7A58-4512-8F8A-D790CE5BF1DC}"/>
    <cellStyle name="Vírgula 27 3 2 3" xfId="8947" xr:uid="{00000000-0005-0000-0000-0000C2500000}"/>
    <cellStyle name="Vírgula 27 3 2 3 2" xfId="21708" xr:uid="{00000000-0005-0000-0000-0000C3500000}"/>
    <cellStyle name="Vírgula 27 3 2 3 2 2" xfId="47267" xr:uid="{61DD1265-C37D-4D9C-8BB1-CDB667E47DAB}"/>
    <cellStyle name="Vírgula 27 3 2 3 3" xfId="34508" xr:uid="{E09427FC-9C8D-4DF8-A4DF-D9828E89539C}"/>
    <cellStyle name="Vírgula 27 3 2 4" xfId="15331" xr:uid="{00000000-0005-0000-0000-0000C4500000}"/>
    <cellStyle name="Vírgula 27 3 2 4 2" xfId="40890" xr:uid="{1DD86D97-C4D5-4AD8-87E3-1439713B8193}"/>
    <cellStyle name="Vírgula 27 3 2 5" xfId="28130" xr:uid="{B50631CE-1460-447B-8401-41D242C14805}"/>
    <cellStyle name="Vírgula 27 3 3" xfId="4184" xr:uid="{00000000-0005-0000-0000-0000C5500000}"/>
    <cellStyle name="Vírgula 27 3 3 2" xfId="10561" xr:uid="{00000000-0005-0000-0000-0000C6500000}"/>
    <cellStyle name="Vírgula 27 3 3 2 2" xfId="23322" xr:uid="{00000000-0005-0000-0000-0000C7500000}"/>
    <cellStyle name="Vírgula 27 3 3 2 2 2" xfId="48881" xr:uid="{332CA221-E06D-46A7-A3D2-10AAB530204B}"/>
    <cellStyle name="Vírgula 27 3 3 2 3" xfId="36122" xr:uid="{E8FF85B1-FF1D-40C2-A16A-B25E8BA066F7}"/>
    <cellStyle name="Vírgula 27 3 3 3" xfId="16945" xr:uid="{00000000-0005-0000-0000-0000C8500000}"/>
    <cellStyle name="Vírgula 27 3 3 3 2" xfId="42504" xr:uid="{4DD09DA1-E873-4CAF-AE7F-1781F70FAEB1}"/>
    <cellStyle name="Vírgula 27 3 3 4" xfId="29745" xr:uid="{23E3E154-2EE8-4D99-8410-B08299EC3E8B}"/>
    <cellStyle name="Vírgula 27 3 4" xfId="7374" xr:uid="{00000000-0005-0000-0000-0000C9500000}"/>
    <cellStyle name="Vírgula 27 3 4 2" xfId="20135" xr:uid="{00000000-0005-0000-0000-0000CA500000}"/>
    <cellStyle name="Vírgula 27 3 4 2 2" xfId="45694" xr:uid="{0298F5E8-9E54-46C1-83DC-3A4424613EF0}"/>
    <cellStyle name="Vírgula 27 3 4 3" xfId="32935" xr:uid="{00BF30F6-4622-43D9-8C54-4CA66ED2EBAA}"/>
    <cellStyle name="Vírgula 27 3 5" xfId="13758" xr:uid="{00000000-0005-0000-0000-0000CB500000}"/>
    <cellStyle name="Vírgula 27 3 5 2" xfId="39317" xr:uid="{3B296BF9-7DE5-472D-9CFF-E55E13F9C0AE}"/>
    <cellStyle name="Vírgula 27 3 6" xfId="26554" xr:uid="{BA40CAA5-FB7A-45A1-8DE0-D00CBC2B4945}"/>
    <cellStyle name="Vírgula 27 4" xfId="1870" xr:uid="{00000000-0005-0000-0000-0000CC500000}"/>
    <cellStyle name="Vírgula 27 4 2" xfId="5060" xr:uid="{00000000-0005-0000-0000-0000CD500000}"/>
    <cellStyle name="Vírgula 27 4 2 2" xfId="11437" xr:uid="{00000000-0005-0000-0000-0000CE500000}"/>
    <cellStyle name="Vírgula 27 4 2 2 2" xfId="24198" xr:uid="{00000000-0005-0000-0000-0000CF500000}"/>
    <cellStyle name="Vírgula 27 4 2 2 2 2" xfId="49757" xr:uid="{FFC9ED00-5531-419D-BA90-3C3DD0AEEE65}"/>
    <cellStyle name="Vírgula 27 4 2 2 3" xfId="36998" xr:uid="{5FB45740-356D-4F21-8E2A-A925DA9FBC13}"/>
    <cellStyle name="Vírgula 27 4 2 3" xfId="17821" xr:uid="{00000000-0005-0000-0000-0000D0500000}"/>
    <cellStyle name="Vírgula 27 4 2 3 2" xfId="43380" xr:uid="{94D80FBC-CB93-42AC-B39A-C4064BB935E2}"/>
    <cellStyle name="Vírgula 27 4 2 4" xfId="30621" xr:uid="{EB340E04-6555-4A3F-BB98-89B6D9312C7D}"/>
    <cellStyle name="Vírgula 27 4 3" xfId="8250" xr:uid="{00000000-0005-0000-0000-0000D1500000}"/>
    <cellStyle name="Vírgula 27 4 3 2" xfId="21011" xr:uid="{00000000-0005-0000-0000-0000D2500000}"/>
    <cellStyle name="Vírgula 27 4 3 2 2" xfId="46570" xr:uid="{18BD79C4-1598-4C32-A76C-FCE85512AAFA}"/>
    <cellStyle name="Vírgula 27 4 3 3" xfId="33811" xr:uid="{8077BADA-D0D2-4AD4-95D9-2FA5BCECA337}"/>
    <cellStyle name="Vírgula 27 4 4" xfId="14634" xr:uid="{00000000-0005-0000-0000-0000D3500000}"/>
    <cellStyle name="Vírgula 27 4 4 2" xfId="40193" xr:uid="{D93CA97B-7912-425B-8619-98193DBC48C2}"/>
    <cellStyle name="Vírgula 27 4 5" xfId="27433" xr:uid="{BF993DE2-78DF-45FB-B17B-1BDA68C96A42}"/>
    <cellStyle name="Vírgula 27 5" xfId="3487" xr:uid="{00000000-0005-0000-0000-0000D4500000}"/>
    <cellStyle name="Vírgula 27 5 2" xfId="9864" xr:uid="{00000000-0005-0000-0000-0000D5500000}"/>
    <cellStyle name="Vírgula 27 5 2 2" xfId="22625" xr:uid="{00000000-0005-0000-0000-0000D6500000}"/>
    <cellStyle name="Vírgula 27 5 2 2 2" xfId="48184" xr:uid="{240B861F-DF89-4EA1-89E6-98290E04295F}"/>
    <cellStyle name="Vírgula 27 5 2 3" xfId="35425" xr:uid="{91DF45EC-ABBC-41FA-B8CD-C69F9505C548}"/>
    <cellStyle name="Vírgula 27 5 3" xfId="16248" xr:uid="{00000000-0005-0000-0000-0000D7500000}"/>
    <cellStyle name="Vírgula 27 5 3 2" xfId="41807" xr:uid="{BE35D5FC-4FFB-40F8-BD71-9ED1EA612C01}"/>
    <cellStyle name="Vírgula 27 5 4" xfId="29048" xr:uid="{4B41138D-DD8E-4DB8-ADE8-5B8FE7214302}"/>
    <cellStyle name="Vírgula 27 6" xfId="6677" xr:uid="{00000000-0005-0000-0000-0000D8500000}"/>
    <cellStyle name="Vírgula 27 6 2" xfId="19438" xr:uid="{00000000-0005-0000-0000-0000D9500000}"/>
    <cellStyle name="Vírgula 27 6 2 2" xfId="44997" xr:uid="{7ED97516-CA19-4348-BC3F-C4728FD13385}"/>
    <cellStyle name="Vírgula 27 6 3" xfId="32238" xr:uid="{55F081F4-F4FC-4528-998D-B6A591BC41A8}"/>
    <cellStyle name="Vírgula 27 7" xfId="13061" xr:uid="{00000000-0005-0000-0000-0000DA500000}"/>
    <cellStyle name="Vírgula 27 7 2" xfId="38620" xr:uid="{EECD3538-F76E-4F38-AF68-F57A6BFF6337}"/>
    <cellStyle name="Vírgula 27 8" xfId="25839" xr:uid="{5FFE21AE-481D-48FE-9803-B848805EED22}"/>
    <cellStyle name="Vírgula 28" xfId="269" xr:uid="{00000000-0005-0000-0000-0000DB500000}"/>
    <cellStyle name="Vírgula 28 2" xfId="538" xr:uid="{00000000-0005-0000-0000-0000DC500000}"/>
    <cellStyle name="Vírgula 28 2 2" xfId="1237" xr:uid="{00000000-0005-0000-0000-0000DD500000}"/>
    <cellStyle name="Vírgula 28 2 2 2" xfId="2816" xr:uid="{00000000-0005-0000-0000-0000DE500000}"/>
    <cellStyle name="Vírgula 28 2 2 2 2" xfId="6006" xr:uid="{00000000-0005-0000-0000-0000DF500000}"/>
    <cellStyle name="Vírgula 28 2 2 2 2 2" xfId="12383" xr:uid="{00000000-0005-0000-0000-0000E0500000}"/>
    <cellStyle name="Vírgula 28 2 2 2 2 2 2" xfId="25144" xr:uid="{00000000-0005-0000-0000-0000E1500000}"/>
    <cellStyle name="Vírgula 28 2 2 2 2 2 2 2" xfId="50703" xr:uid="{7AA06B4D-8AB2-4B56-8D1A-5E7532448E4D}"/>
    <cellStyle name="Vírgula 28 2 2 2 2 2 3" xfId="37944" xr:uid="{95D9B7C6-79F1-4F86-B9DE-B20032CAC30E}"/>
    <cellStyle name="Vírgula 28 2 2 2 2 3" xfId="18767" xr:uid="{00000000-0005-0000-0000-0000E2500000}"/>
    <cellStyle name="Vírgula 28 2 2 2 2 3 2" xfId="44326" xr:uid="{DC465550-4D58-495E-AD21-3CE0498C9AD9}"/>
    <cellStyle name="Vírgula 28 2 2 2 2 4" xfId="31567" xr:uid="{99478B70-205F-4610-8337-4C30C339561C}"/>
    <cellStyle name="Vírgula 28 2 2 2 3" xfId="9196" xr:uid="{00000000-0005-0000-0000-0000E3500000}"/>
    <cellStyle name="Vírgula 28 2 2 2 3 2" xfId="21957" xr:uid="{00000000-0005-0000-0000-0000E4500000}"/>
    <cellStyle name="Vírgula 28 2 2 2 3 2 2" xfId="47516" xr:uid="{6B187542-31D4-4ADA-88D2-84AD6CA3A9F4}"/>
    <cellStyle name="Vírgula 28 2 2 2 3 3" xfId="34757" xr:uid="{F46AF685-3B5D-4DE8-AEAE-F8EDD5307436}"/>
    <cellStyle name="Vírgula 28 2 2 2 4" xfId="15580" xr:uid="{00000000-0005-0000-0000-0000E5500000}"/>
    <cellStyle name="Vírgula 28 2 2 2 4 2" xfId="41139" xr:uid="{128C4470-F9E3-417D-A319-02DE744317E8}"/>
    <cellStyle name="Vírgula 28 2 2 2 5" xfId="28379" xr:uid="{F4F7318A-5D5B-4F21-90F2-1C70E9AF6577}"/>
    <cellStyle name="Vírgula 28 2 2 3" xfId="4433" xr:uid="{00000000-0005-0000-0000-0000E6500000}"/>
    <cellStyle name="Vírgula 28 2 2 3 2" xfId="10810" xr:uid="{00000000-0005-0000-0000-0000E7500000}"/>
    <cellStyle name="Vírgula 28 2 2 3 2 2" xfId="23571" xr:uid="{00000000-0005-0000-0000-0000E8500000}"/>
    <cellStyle name="Vírgula 28 2 2 3 2 2 2" xfId="49130" xr:uid="{5C8BD9B2-98AD-463B-A2F7-BBB14CCC2313}"/>
    <cellStyle name="Vírgula 28 2 2 3 2 3" xfId="36371" xr:uid="{C89C920A-950A-4DD1-A3E2-4316DD1D4B19}"/>
    <cellStyle name="Vírgula 28 2 2 3 3" xfId="17194" xr:uid="{00000000-0005-0000-0000-0000E9500000}"/>
    <cellStyle name="Vírgula 28 2 2 3 3 2" xfId="42753" xr:uid="{1D5A002E-E47B-4D6B-BCCE-DC5FBA25F406}"/>
    <cellStyle name="Vírgula 28 2 2 3 4" xfId="29994" xr:uid="{0C8BDE4B-5348-4B30-AE30-2D47128F8D3C}"/>
    <cellStyle name="Vírgula 28 2 2 4" xfId="7623" xr:uid="{00000000-0005-0000-0000-0000EA500000}"/>
    <cellStyle name="Vírgula 28 2 2 4 2" xfId="20384" xr:uid="{00000000-0005-0000-0000-0000EB500000}"/>
    <cellStyle name="Vírgula 28 2 2 4 2 2" xfId="45943" xr:uid="{3721D345-4D6B-480A-AE05-63E72B358C97}"/>
    <cellStyle name="Vírgula 28 2 2 4 3" xfId="33184" xr:uid="{096C2F7A-680F-4EDE-B492-1EDB22824ED8}"/>
    <cellStyle name="Vírgula 28 2 2 5" xfId="14007" xr:uid="{00000000-0005-0000-0000-0000EC500000}"/>
    <cellStyle name="Vírgula 28 2 2 5 2" xfId="39566" xr:uid="{725B347B-09AC-4065-84AB-4D5D5DFF3252}"/>
    <cellStyle name="Vírgula 28 2 2 6" xfId="26803" xr:uid="{DA9852B7-D612-447D-8EF4-FEC06B064BF9}"/>
    <cellStyle name="Vírgula 28 2 3" xfId="2119" xr:uid="{00000000-0005-0000-0000-0000ED500000}"/>
    <cellStyle name="Vírgula 28 2 3 2" xfId="5309" xr:uid="{00000000-0005-0000-0000-0000EE500000}"/>
    <cellStyle name="Vírgula 28 2 3 2 2" xfId="11686" xr:uid="{00000000-0005-0000-0000-0000EF500000}"/>
    <cellStyle name="Vírgula 28 2 3 2 2 2" xfId="24447" xr:uid="{00000000-0005-0000-0000-0000F0500000}"/>
    <cellStyle name="Vírgula 28 2 3 2 2 2 2" xfId="50006" xr:uid="{A53A2E0E-770F-4BA6-B9DB-8046DDC4B36D}"/>
    <cellStyle name="Vírgula 28 2 3 2 2 3" xfId="37247" xr:uid="{C7EFC8B0-1437-4860-81A8-B0E15E3ACC70}"/>
    <cellStyle name="Vírgula 28 2 3 2 3" xfId="18070" xr:uid="{00000000-0005-0000-0000-0000F1500000}"/>
    <cellStyle name="Vírgula 28 2 3 2 3 2" xfId="43629" xr:uid="{CCCD050A-A221-431E-94A4-3E6ED403F33E}"/>
    <cellStyle name="Vírgula 28 2 3 2 4" xfId="30870" xr:uid="{458C69E1-7D26-420B-AF45-1C228D787687}"/>
    <cellStyle name="Vírgula 28 2 3 3" xfId="8499" xr:uid="{00000000-0005-0000-0000-0000F2500000}"/>
    <cellStyle name="Vírgula 28 2 3 3 2" xfId="21260" xr:uid="{00000000-0005-0000-0000-0000F3500000}"/>
    <cellStyle name="Vírgula 28 2 3 3 2 2" xfId="46819" xr:uid="{B8B54264-231C-4921-9BB7-4FD5970E9A24}"/>
    <cellStyle name="Vírgula 28 2 3 3 3" xfId="34060" xr:uid="{95483657-E00A-4AE3-85C7-91DAF660454E}"/>
    <cellStyle name="Vírgula 28 2 3 4" xfId="14883" xr:uid="{00000000-0005-0000-0000-0000F4500000}"/>
    <cellStyle name="Vírgula 28 2 3 4 2" xfId="40442" xr:uid="{0B409070-17CA-432A-9A88-8F7D6FA2AD97}"/>
    <cellStyle name="Vírgula 28 2 3 5" xfId="27682" xr:uid="{44D7D807-2217-44CF-99F4-D7950FF03CB4}"/>
    <cellStyle name="Vírgula 28 2 4" xfId="3736" xr:uid="{00000000-0005-0000-0000-0000F5500000}"/>
    <cellStyle name="Vírgula 28 2 4 2" xfId="10113" xr:uid="{00000000-0005-0000-0000-0000F6500000}"/>
    <cellStyle name="Vírgula 28 2 4 2 2" xfId="22874" xr:uid="{00000000-0005-0000-0000-0000F7500000}"/>
    <cellStyle name="Vírgula 28 2 4 2 2 2" xfId="48433" xr:uid="{D1A372B1-A63B-4748-A902-91C603C10B80}"/>
    <cellStyle name="Vírgula 28 2 4 2 3" xfId="35674" xr:uid="{520B2DC8-B408-4582-A835-D9F6CAAEF587}"/>
    <cellStyle name="Vírgula 28 2 4 3" xfId="16497" xr:uid="{00000000-0005-0000-0000-0000F8500000}"/>
    <cellStyle name="Vírgula 28 2 4 3 2" xfId="42056" xr:uid="{7BF09875-0B15-4E00-BB4F-315E4F4500C5}"/>
    <cellStyle name="Vírgula 28 2 4 4" xfId="29297" xr:uid="{959139D1-6DDE-4D2B-BBA9-BF73567F4879}"/>
    <cellStyle name="Vírgula 28 2 5" xfId="6926" xr:uid="{00000000-0005-0000-0000-0000F9500000}"/>
    <cellStyle name="Vírgula 28 2 5 2" xfId="19687" xr:uid="{00000000-0005-0000-0000-0000FA500000}"/>
    <cellStyle name="Vírgula 28 2 5 2 2" xfId="45246" xr:uid="{EAF992D8-66C4-499D-B346-F5943BBD4596}"/>
    <cellStyle name="Vírgula 28 2 5 3" xfId="32487" xr:uid="{C1E4455A-93BA-4D31-90BD-83F6A0D2F03E}"/>
    <cellStyle name="Vírgula 28 2 6" xfId="13310" xr:uid="{00000000-0005-0000-0000-0000FB500000}"/>
    <cellStyle name="Vírgula 28 2 6 2" xfId="38869" xr:uid="{0E50E1BE-72FB-4D22-BB96-A4A54B863814}"/>
    <cellStyle name="Vírgula 28 2 7" xfId="26105" xr:uid="{9F3956EF-9B86-4D5F-B51D-619BF6A46758}"/>
    <cellStyle name="Vírgula 28 3" xfId="990" xr:uid="{00000000-0005-0000-0000-0000FC500000}"/>
    <cellStyle name="Vírgula 28 3 2" xfId="2569" xr:uid="{00000000-0005-0000-0000-0000FD500000}"/>
    <cellStyle name="Vírgula 28 3 2 2" xfId="5759" xr:uid="{00000000-0005-0000-0000-0000FE500000}"/>
    <cellStyle name="Vírgula 28 3 2 2 2" xfId="12136" xr:uid="{00000000-0005-0000-0000-0000FF500000}"/>
    <cellStyle name="Vírgula 28 3 2 2 2 2" xfId="24897" xr:uid="{00000000-0005-0000-0000-000000510000}"/>
    <cellStyle name="Vírgula 28 3 2 2 2 2 2" xfId="50456" xr:uid="{55D1A641-4C76-44BD-B2C4-AE12FA265DE3}"/>
    <cellStyle name="Vírgula 28 3 2 2 2 3" xfId="37697" xr:uid="{3FB0A974-956A-486A-8BC7-408934E296C0}"/>
    <cellStyle name="Vírgula 28 3 2 2 3" xfId="18520" xr:uid="{00000000-0005-0000-0000-000001510000}"/>
    <cellStyle name="Vírgula 28 3 2 2 3 2" xfId="44079" xr:uid="{B7651608-17F2-4B07-B254-F9E66872E3B9}"/>
    <cellStyle name="Vírgula 28 3 2 2 4" xfId="31320" xr:uid="{7121F5BD-DA8D-4B7E-9116-078D12576424}"/>
    <cellStyle name="Vírgula 28 3 2 3" xfId="8949" xr:uid="{00000000-0005-0000-0000-000002510000}"/>
    <cellStyle name="Vírgula 28 3 2 3 2" xfId="21710" xr:uid="{00000000-0005-0000-0000-000003510000}"/>
    <cellStyle name="Vírgula 28 3 2 3 2 2" xfId="47269" xr:uid="{FE2AF774-0B58-4FC4-949C-DFB1CA0E7F78}"/>
    <cellStyle name="Vírgula 28 3 2 3 3" xfId="34510" xr:uid="{CCF261F5-23C0-43F3-95FD-E7AD628F8198}"/>
    <cellStyle name="Vírgula 28 3 2 4" xfId="15333" xr:uid="{00000000-0005-0000-0000-000004510000}"/>
    <cellStyle name="Vírgula 28 3 2 4 2" xfId="40892" xr:uid="{F7C92CB7-B797-4F04-AC70-4870221916B1}"/>
    <cellStyle name="Vírgula 28 3 2 5" xfId="28132" xr:uid="{37B750D6-CD04-4202-A6E2-7C81C4F49A16}"/>
    <cellStyle name="Vírgula 28 3 3" xfId="4186" xr:uid="{00000000-0005-0000-0000-000005510000}"/>
    <cellStyle name="Vírgula 28 3 3 2" xfId="10563" xr:uid="{00000000-0005-0000-0000-000006510000}"/>
    <cellStyle name="Vírgula 28 3 3 2 2" xfId="23324" xr:uid="{00000000-0005-0000-0000-000007510000}"/>
    <cellStyle name="Vírgula 28 3 3 2 2 2" xfId="48883" xr:uid="{C974438D-EF20-4FB8-AFF6-B5081C098247}"/>
    <cellStyle name="Vírgula 28 3 3 2 3" xfId="36124" xr:uid="{DD809FFD-27B4-470F-9979-F784AC93D658}"/>
    <cellStyle name="Vírgula 28 3 3 3" xfId="16947" xr:uid="{00000000-0005-0000-0000-000008510000}"/>
    <cellStyle name="Vírgula 28 3 3 3 2" xfId="42506" xr:uid="{082FA9BE-5D28-43F9-9CA3-7B2FB8311AF7}"/>
    <cellStyle name="Vírgula 28 3 3 4" xfId="29747" xr:uid="{80218A61-2EE7-467F-821F-42FE2053077F}"/>
    <cellStyle name="Vírgula 28 3 4" xfId="7376" xr:uid="{00000000-0005-0000-0000-000009510000}"/>
    <cellStyle name="Vírgula 28 3 4 2" xfId="20137" xr:uid="{00000000-0005-0000-0000-00000A510000}"/>
    <cellStyle name="Vírgula 28 3 4 2 2" xfId="45696" xr:uid="{4F0494CF-8204-4DF8-9A79-E96100D49BC9}"/>
    <cellStyle name="Vírgula 28 3 4 3" xfId="32937" xr:uid="{5150242C-0F4F-4E82-A83D-A86ED873BA9B}"/>
    <cellStyle name="Vírgula 28 3 5" xfId="13760" xr:uid="{00000000-0005-0000-0000-00000B510000}"/>
    <cellStyle name="Vírgula 28 3 5 2" xfId="39319" xr:uid="{65DDE48F-B64D-413B-933A-5598AF2161B1}"/>
    <cellStyle name="Vírgula 28 3 6" xfId="26556" xr:uid="{E3BE588D-669D-43F0-A487-142BF54AA6BD}"/>
    <cellStyle name="Vírgula 28 4" xfId="1872" xr:uid="{00000000-0005-0000-0000-00000C510000}"/>
    <cellStyle name="Vírgula 28 4 2" xfId="5062" xr:uid="{00000000-0005-0000-0000-00000D510000}"/>
    <cellStyle name="Vírgula 28 4 2 2" xfId="11439" xr:uid="{00000000-0005-0000-0000-00000E510000}"/>
    <cellStyle name="Vírgula 28 4 2 2 2" xfId="24200" xr:uid="{00000000-0005-0000-0000-00000F510000}"/>
    <cellStyle name="Vírgula 28 4 2 2 2 2" xfId="49759" xr:uid="{B4AC406C-55DE-4583-9E8A-68C235FEF4CA}"/>
    <cellStyle name="Vírgula 28 4 2 2 3" xfId="37000" xr:uid="{704B90CC-F82C-46E6-96C6-B0C489CE308E}"/>
    <cellStyle name="Vírgula 28 4 2 3" xfId="17823" xr:uid="{00000000-0005-0000-0000-000010510000}"/>
    <cellStyle name="Vírgula 28 4 2 3 2" xfId="43382" xr:uid="{4897A442-D0F3-4DDF-A026-B03B03A71598}"/>
    <cellStyle name="Vírgula 28 4 2 4" xfId="30623" xr:uid="{7EE66682-6756-4DE5-8F8B-A19CF2985E96}"/>
    <cellStyle name="Vírgula 28 4 3" xfId="8252" xr:uid="{00000000-0005-0000-0000-000011510000}"/>
    <cellStyle name="Vírgula 28 4 3 2" xfId="21013" xr:uid="{00000000-0005-0000-0000-000012510000}"/>
    <cellStyle name="Vírgula 28 4 3 2 2" xfId="46572" xr:uid="{4B5BF5E4-B397-46DD-8AEE-49EB6F289F7B}"/>
    <cellStyle name="Vírgula 28 4 3 3" xfId="33813" xr:uid="{1B896D0D-951A-49C6-B13D-3E5788293E6B}"/>
    <cellStyle name="Vírgula 28 4 4" xfId="14636" xr:uid="{00000000-0005-0000-0000-000013510000}"/>
    <cellStyle name="Vírgula 28 4 4 2" xfId="40195" xr:uid="{E6455ACF-C856-40F4-A7C6-BE8946066799}"/>
    <cellStyle name="Vírgula 28 4 5" xfId="27435" xr:uid="{4A6A6767-9B40-4BF2-9C7C-CB0ED5D195C0}"/>
    <cellStyle name="Vírgula 28 5" xfId="3489" xr:uid="{00000000-0005-0000-0000-000014510000}"/>
    <cellStyle name="Vírgula 28 5 2" xfId="9866" xr:uid="{00000000-0005-0000-0000-000015510000}"/>
    <cellStyle name="Vírgula 28 5 2 2" xfId="22627" xr:uid="{00000000-0005-0000-0000-000016510000}"/>
    <cellStyle name="Vírgula 28 5 2 2 2" xfId="48186" xr:uid="{F552D6D3-A00E-4685-B9A6-0DE0C39FE18D}"/>
    <cellStyle name="Vírgula 28 5 2 3" xfId="35427" xr:uid="{7BE9A630-6993-467C-8D0A-4B2EE28C3451}"/>
    <cellStyle name="Vírgula 28 5 3" xfId="16250" xr:uid="{00000000-0005-0000-0000-000017510000}"/>
    <cellStyle name="Vírgula 28 5 3 2" xfId="41809" xr:uid="{68842BF2-87D5-4237-8374-0B4B19B0E176}"/>
    <cellStyle name="Vírgula 28 5 4" xfId="29050" xr:uid="{F8644B05-566E-4F79-BF62-CF4B43CC7249}"/>
    <cellStyle name="Vírgula 28 6" xfId="6679" xr:uid="{00000000-0005-0000-0000-000018510000}"/>
    <cellStyle name="Vírgula 28 6 2" xfId="19440" xr:uid="{00000000-0005-0000-0000-000019510000}"/>
    <cellStyle name="Vírgula 28 6 2 2" xfId="44999" xr:uid="{D1E49CDC-6178-4B1C-9531-C56519DD2460}"/>
    <cellStyle name="Vírgula 28 6 3" xfId="32240" xr:uid="{F9D1265A-AB4D-458A-94B0-8791DF989FCB}"/>
    <cellStyle name="Vírgula 28 7" xfId="13063" xr:uid="{00000000-0005-0000-0000-00001A510000}"/>
    <cellStyle name="Vírgula 28 7 2" xfId="38622" xr:uid="{2508D772-F33E-4120-8D9A-74B5C3D971E8}"/>
    <cellStyle name="Vírgula 28 8" xfId="25841" xr:uid="{FCB8C1A2-D09F-4EF9-BF5E-25BE40FF16BC}"/>
    <cellStyle name="Vírgula 29" xfId="271" xr:uid="{00000000-0005-0000-0000-00001B510000}"/>
    <cellStyle name="Vírgula 29 2" xfId="540" xr:uid="{00000000-0005-0000-0000-00001C510000}"/>
    <cellStyle name="Vírgula 29 2 2" xfId="1239" xr:uid="{00000000-0005-0000-0000-00001D510000}"/>
    <cellStyle name="Vírgula 29 2 2 2" xfId="2818" xr:uid="{00000000-0005-0000-0000-00001E510000}"/>
    <cellStyle name="Vírgula 29 2 2 2 2" xfId="6008" xr:uid="{00000000-0005-0000-0000-00001F510000}"/>
    <cellStyle name="Vírgula 29 2 2 2 2 2" xfId="12385" xr:uid="{00000000-0005-0000-0000-000020510000}"/>
    <cellStyle name="Vírgula 29 2 2 2 2 2 2" xfId="25146" xr:uid="{00000000-0005-0000-0000-000021510000}"/>
    <cellStyle name="Vírgula 29 2 2 2 2 2 2 2" xfId="50705" xr:uid="{F40AD464-27FA-4FB1-A31D-CFFBE805B04F}"/>
    <cellStyle name="Vírgula 29 2 2 2 2 2 3" xfId="37946" xr:uid="{4D8C4D41-1057-4C8B-969C-29577CFDF9F2}"/>
    <cellStyle name="Vírgula 29 2 2 2 2 3" xfId="18769" xr:uid="{00000000-0005-0000-0000-000022510000}"/>
    <cellStyle name="Vírgula 29 2 2 2 2 3 2" xfId="44328" xr:uid="{C6208744-6F22-413F-996E-11F3E1DAD3B6}"/>
    <cellStyle name="Vírgula 29 2 2 2 2 4" xfId="31569" xr:uid="{E98E8CE9-4B7E-4BDF-B21B-E926C7258FBA}"/>
    <cellStyle name="Vírgula 29 2 2 2 3" xfId="9198" xr:uid="{00000000-0005-0000-0000-000023510000}"/>
    <cellStyle name="Vírgula 29 2 2 2 3 2" xfId="21959" xr:uid="{00000000-0005-0000-0000-000024510000}"/>
    <cellStyle name="Vírgula 29 2 2 2 3 2 2" xfId="47518" xr:uid="{035F9B07-8C33-4059-AEA7-BA0FB44A3E5C}"/>
    <cellStyle name="Vírgula 29 2 2 2 3 3" xfId="34759" xr:uid="{1863110B-6871-4D63-A5A9-D53F2E12A8D7}"/>
    <cellStyle name="Vírgula 29 2 2 2 4" xfId="15582" xr:uid="{00000000-0005-0000-0000-000025510000}"/>
    <cellStyle name="Vírgula 29 2 2 2 4 2" xfId="41141" xr:uid="{6BA2B2E9-0F77-4277-BF83-06E1DD774E0C}"/>
    <cellStyle name="Vírgula 29 2 2 2 5" xfId="28381" xr:uid="{19B89514-FAD8-4EC7-9AC8-5BD88AE17D7B}"/>
    <cellStyle name="Vírgula 29 2 2 3" xfId="4435" xr:uid="{00000000-0005-0000-0000-000026510000}"/>
    <cellStyle name="Vírgula 29 2 2 3 2" xfId="10812" xr:uid="{00000000-0005-0000-0000-000027510000}"/>
    <cellStyle name="Vírgula 29 2 2 3 2 2" xfId="23573" xr:uid="{00000000-0005-0000-0000-000028510000}"/>
    <cellStyle name="Vírgula 29 2 2 3 2 2 2" xfId="49132" xr:uid="{36516EC1-0611-4677-90FC-7F7800CF663A}"/>
    <cellStyle name="Vírgula 29 2 2 3 2 3" xfId="36373" xr:uid="{6BB25E85-126D-49FB-AC36-FA61C407C382}"/>
    <cellStyle name="Vírgula 29 2 2 3 3" xfId="17196" xr:uid="{00000000-0005-0000-0000-000029510000}"/>
    <cellStyle name="Vírgula 29 2 2 3 3 2" xfId="42755" xr:uid="{764FC8C4-F18C-4AB1-9907-62BED43B67C7}"/>
    <cellStyle name="Vírgula 29 2 2 3 4" xfId="29996" xr:uid="{996DDD2A-3E1E-4151-9B67-14F8115F2B69}"/>
    <cellStyle name="Vírgula 29 2 2 4" xfId="7625" xr:uid="{00000000-0005-0000-0000-00002A510000}"/>
    <cellStyle name="Vírgula 29 2 2 4 2" xfId="20386" xr:uid="{00000000-0005-0000-0000-00002B510000}"/>
    <cellStyle name="Vírgula 29 2 2 4 2 2" xfId="45945" xr:uid="{1F8B1B0D-8414-4EE2-A65A-6DA5713CB3BB}"/>
    <cellStyle name="Vírgula 29 2 2 4 3" xfId="33186" xr:uid="{96981EEA-3344-4DA3-A19F-3407E6CBD441}"/>
    <cellStyle name="Vírgula 29 2 2 5" xfId="14009" xr:uid="{00000000-0005-0000-0000-00002C510000}"/>
    <cellStyle name="Vírgula 29 2 2 5 2" xfId="39568" xr:uid="{E56FA697-56C5-4AA4-AB57-96AEB75B8F8D}"/>
    <cellStyle name="Vírgula 29 2 2 6" xfId="26805" xr:uid="{2B025A1E-F273-431C-9D9A-9FDE03CD9ECD}"/>
    <cellStyle name="Vírgula 29 2 3" xfId="2121" xr:uid="{00000000-0005-0000-0000-00002D510000}"/>
    <cellStyle name="Vírgula 29 2 3 2" xfId="5311" xr:uid="{00000000-0005-0000-0000-00002E510000}"/>
    <cellStyle name="Vírgula 29 2 3 2 2" xfId="11688" xr:uid="{00000000-0005-0000-0000-00002F510000}"/>
    <cellStyle name="Vírgula 29 2 3 2 2 2" xfId="24449" xr:uid="{00000000-0005-0000-0000-000030510000}"/>
    <cellStyle name="Vírgula 29 2 3 2 2 2 2" xfId="50008" xr:uid="{40ED29BE-0171-4DE0-9EC8-2D8EA1804115}"/>
    <cellStyle name="Vírgula 29 2 3 2 2 3" xfId="37249" xr:uid="{9989996D-5D99-41EE-BA49-984A60756594}"/>
    <cellStyle name="Vírgula 29 2 3 2 3" xfId="18072" xr:uid="{00000000-0005-0000-0000-000031510000}"/>
    <cellStyle name="Vírgula 29 2 3 2 3 2" xfId="43631" xr:uid="{0E4F146F-89CB-436A-A1F1-B6C6AA3B486C}"/>
    <cellStyle name="Vírgula 29 2 3 2 4" xfId="30872" xr:uid="{1A0A7736-8B1B-4B82-BDB4-ACFD469D2D58}"/>
    <cellStyle name="Vírgula 29 2 3 3" xfId="8501" xr:uid="{00000000-0005-0000-0000-000032510000}"/>
    <cellStyle name="Vírgula 29 2 3 3 2" xfId="21262" xr:uid="{00000000-0005-0000-0000-000033510000}"/>
    <cellStyle name="Vírgula 29 2 3 3 2 2" xfId="46821" xr:uid="{08939B26-C4F5-4C4F-90FC-880FEAE315DA}"/>
    <cellStyle name="Vírgula 29 2 3 3 3" xfId="34062" xr:uid="{54FE3304-6104-4ADE-94E6-2DF9EE8FFBA5}"/>
    <cellStyle name="Vírgula 29 2 3 4" xfId="14885" xr:uid="{00000000-0005-0000-0000-000034510000}"/>
    <cellStyle name="Vírgula 29 2 3 4 2" xfId="40444" xr:uid="{583BA1E2-AC78-4CC4-8C9B-FC54086A7CEF}"/>
    <cellStyle name="Vírgula 29 2 3 5" xfId="27684" xr:uid="{8780DD1B-6B7B-4E5F-88AC-D24FD3C3B783}"/>
    <cellStyle name="Vírgula 29 2 4" xfId="3738" xr:uid="{00000000-0005-0000-0000-000035510000}"/>
    <cellStyle name="Vírgula 29 2 4 2" xfId="10115" xr:uid="{00000000-0005-0000-0000-000036510000}"/>
    <cellStyle name="Vírgula 29 2 4 2 2" xfId="22876" xr:uid="{00000000-0005-0000-0000-000037510000}"/>
    <cellStyle name="Vírgula 29 2 4 2 2 2" xfId="48435" xr:uid="{59968B40-F129-4711-BF7C-830E80E6F997}"/>
    <cellStyle name="Vírgula 29 2 4 2 3" xfId="35676" xr:uid="{D148D10D-3F8F-421F-8DA9-2B5D9CACC3C1}"/>
    <cellStyle name="Vírgula 29 2 4 3" xfId="16499" xr:uid="{00000000-0005-0000-0000-000038510000}"/>
    <cellStyle name="Vírgula 29 2 4 3 2" xfId="42058" xr:uid="{484E30D5-AC95-455C-85FF-2BFDB1B25710}"/>
    <cellStyle name="Vírgula 29 2 4 4" xfId="29299" xr:uid="{21706B1D-8798-490D-82CB-D530D6765140}"/>
    <cellStyle name="Vírgula 29 2 5" xfId="6928" xr:uid="{00000000-0005-0000-0000-000039510000}"/>
    <cellStyle name="Vírgula 29 2 5 2" xfId="19689" xr:uid="{00000000-0005-0000-0000-00003A510000}"/>
    <cellStyle name="Vírgula 29 2 5 2 2" xfId="45248" xr:uid="{A3186F4E-256E-4C95-AEAD-A7C9310894D6}"/>
    <cellStyle name="Vírgula 29 2 5 3" xfId="32489" xr:uid="{08535A49-4989-41DB-A031-44F0199B2860}"/>
    <cellStyle name="Vírgula 29 2 6" xfId="13312" xr:uid="{00000000-0005-0000-0000-00003B510000}"/>
    <cellStyle name="Vírgula 29 2 6 2" xfId="38871" xr:uid="{A68B7FD2-FC66-4F90-88CF-37389DA543C3}"/>
    <cellStyle name="Vírgula 29 2 7" xfId="26107" xr:uid="{5979AB27-34A2-4677-9311-DAF66728271F}"/>
    <cellStyle name="Vírgula 29 3" xfId="992" xr:uid="{00000000-0005-0000-0000-00003C510000}"/>
    <cellStyle name="Vírgula 29 3 2" xfId="2571" xr:uid="{00000000-0005-0000-0000-00003D510000}"/>
    <cellStyle name="Vírgula 29 3 2 2" xfId="5761" xr:uid="{00000000-0005-0000-0000-00003E510000}"/>
    <cellStyle name="Vírgula 29 3 2 2 2" xfId="12138" xr:uid="{00000000-0005-0000-0000-00003F510000}"/>
    <cellStyle name="Vírgula 29 3 2 2 2 2" xfId="24899" xr:uid="{00000000-0005-0000-0000-000040510000}"/>
    <cellStyle name="Vírgula 29 3 2 2 2 2 2" xfId="50458" xr:uid="{14193B8A-FFCF-4D36-98FB-D8AE73EAFAC2}"/>
    <cellStyle name="Vírgula 29 3 2 2 2 3" xfId="37699" xr:uid="{E1FCC0B0-7EF2-4656-82DE-CC72B5F63C40}"/>
    <cellStyle name="Vírgula 29 3 2 2 3" xfId="18522" xr:uid="{00000000-0005-0000-0000-000041510000}"/>
    <cellStyle name="Vírgula 29 3 2 2 3 2" xfId="44081" xr:uid="{8EDAE805-2AA4-4264-BAD9-3E6F257A5A1C}"/>
    <cellStyle name="Vírgula 29 3 2 2 4" xfId="31322" xr:uid="{E21C7415-1753-4C6E-AA72-4A3E92B2D938}"/>
    <cellStyle name="Vírgula 29 3 2 3" xfId="8951" xr:uid="{00000000-0005-0000-0000-000042510000}"/>
    <cellStyle name="Vírgula 29 3 2 3 2" xfId="21712" xr:uid="{00000000-0005-0000-0000-000043510000}"/>
    <cellStyle name="Vírgula 29 3 2 3 2 2" xfId="47271" xr:uid="{0452633E-9CCE-402D-BA48-1F338F43AA04}"/>
    <cellStyle name="Vírgula 29 3 2 3 3" xfId="34512" xr:uid="{7AD69E7C-B2A8-4F47-864A-D1987E5B110B}"/>
    <cellStyle name="Vírgula 29 3 2 4" xfId="15335" xr:uid="{00000000-0005-0000-0000-000044510000}"/>
    <cellStyle name="Vírgula 29 3 2 4 2" xfId="40894" xr:uid="{F61FBDE6-A17B-4E1F-BE00-74127E0D848F}"/>
    <cellStyle name="Vírgula 29 3 2 5" xfId="28134" xr:uid="{19686D52-6DD3-401F-A184-8CF0C425D0E7}"/>
    <cellStyle name="Vírgula 29 3 3" xfId="4188" xr:uid="{00000000-0005-0000-0000-000045510000}"/>
    <cellStyle name="Vírgula 29 3 3 2" xfId="10565" xr:uid="{00000000-0005-0000-0000-000046510000}"/>
    <cellStyle name="Vírgula 29 3 3 2 2" xfId="23326" xr:uid="{00000000-0005-0000-0000-000047510000}"/>
    <cellStyle name="Vírgula 29 3 3 2 2 2" xfId="48885" xr:uid="{BB9F983F-71D3-4D5E-B707-D9310924ED94}"/>
    <cellStyle name="Vírgula 29 3 3 2 3" xfId="36126" xr:uid="{9FD87978-713A-403A-BD0E-DF187E442241}"/>
    <cellStyle name="Vírgula 29 3 3 3" xfId="16949" xr:uid="{00000000-0005-0000-0000-000048510000}"/>
    <cellStyle name="Vírgula 29 3 3 3 2" xfId="42508" xr:uid="{570C45EC-A1B4-4459-B9D6-459872F74D58}"/>
    <cellStyle name="Vírgula 29 3 3 4" xfId="29749" xr:uid="{EE556520-AC7A-454E-BD6F-9E0EC41F32DE}"/>
    <cellStyle name="Vírgula 29 3 4" xfId="7378" xr:uid="{00000000-0005-0000-0000-000049510000}"/>
    <cellStyle name="Vírgula 29 3 4 2" xfId="20139" xr:uid="{00000000-0005-0000-0000-00004A510000}"/>
    <cellStyle name="Vírgula 29 3 4 2 2" xfId="45698" xr:uid="{034CCD78-D13C-4A32-93AF-CA97E88C564C}"/>
    <cellStyle name="Vírgula 29 3 4 3" xfId="32939" xr:uid="{FC1F948E-4874-45DC-9638-F5622C1CA21C}"/>
    <cellStyle name="Vírgula 29 3 5" xfId="13762" xr:uid="{00000000-0005-0000-0000-00004B510000}"/>
    <cellStyle name="Vírgula 29 3 5 2" xfId="39321" xr:uid="{4BA69E1A-F0F1-42C9-B2AC-7BBE70E2BEC3}"/>
    <cellStyle name="Vírgula 29 3 6" xfId="26558" xr:uid="{370C381D-8A01-46CE-B46C-1326ADF90EDB}"/>
    <cellStyle name="Vírgula 29 4" xfId="1874" xr:uid="{00000000-0005-0000-0000-00004C510000}"/>
    <cellStyle name="Vírgula 29 4 2" xfId="5064" xr:uid="{00000000-0005-0000-0000-00004D510000}"/>
    <cellStyle name="Vírgula 29 4 2 2" xfId="11441" xr:uid="{00000000-0005-0000-0000-00004E510000}"/>
    <cellStyle name="Vírgula 29 4 2 2 2" xfId="24202" xr:uid="{00000000-0005-0000-0000-00004F510000}"/>
    <cellStyle name="Vírgula 29 4 2 2 2 2" xfId="49761" xr:uid="{BF322B01-7FEA-45AE-8C72-00E35D11EF50}"/>
    <cellStyle name="Vírgula 29 4 2 2 3" xfId="37002" xr:uid="{12B8BF0E-6DEC-41E0-9F60-BAA14A059383}"/>
    <cellStyle name="Vírgula 29 4 2 3" xfId="17825" xr:uid="{00000000-0005-0000-0000-000050510000}"/>
    <cellStyle name="Vírgula 29 4 2 3 2" xfId="43384" xr:uid="{4F3DEF3F-6003-4553-A71D-8D770611A195}"/>
    <cellStyle name="Vírgula 29 4 2 4" xfId="30625" xr:uid="{79ABFF29-AEDF-4A13-8FCE-8F1450151DC7}"/>
    <cellStyle name="Vírgula 29 4 3" xfId="8254" xr:uid="{00000000-0005-0000-0000-000051510000}"/>
    <cellStyle name="Vírgula 29 4 3 2" xfId="21015" xr:uid="{00000000-0005-0000-0000-000052510000}"/>
    <cellStyle name="Vírgula 29 4 3 2 2" xfId="46574" xr:uid="{8AEEDB85-5925-46E3-949E-B36E87487470}"/>
    <cellStyle name="Vírgula 29 4 3 3" xfId="33815" xr:uid="{B3471018-868B-42CA-8689-F13E05C94656}"/>
    <cellStyle name="Vírgula 29 4 4" xfId="14638" xr:uid="{00000000-0005-0000-0000-000053510000}"/>
    <cellStyle name="Vírgula 29 4 4 2" xfId="40197" xr:uid="{15B83406-9A13-42E1-8700-3079A56F3DE3}"/>
    <cellStyle name="Vírgula 29 4 5" xfId="27437" xr:uid="{173E8B22-74E3-4150-849E-2399E9437CAC}"/>
    <cellStyle name="Vírgula 29 5" xfId="3491" xr:uid="{00000000-0005-0000-0000-000054510000}"/>
    <cellStyle name="Vírgula 29 5 2" xfId="9868" xr:uid="{00000000-0005-0000-0000-000055510000}"/>
    <cellStyle name="Vírgula 29 5 2 2" xfId="22629" xr:uid="{00000000-0005-0000-0000-000056510000}"/>
    <cellStyle name="Vírgula 29 5 2 2 2" xfId="48188" xr:uid="{8B81568D-484D-4BA5-B8F1-83C86903D106}"/>
    <cellStyle name="Vírgula 29 5 2 3" xfId="35429" xr:uid="{528412B6-4599-44FB-A6A3-B769C538C338}"/>
    <cellStyle name="Vírgula 29 5 3" xfId="16252" xr:uid="{00000000-0005-0000-0000-000057510000}"/>
    <cellStyle name="Vírgula 29 5 3 2" xfId="41811" xr:uid="{B489E918-740D-4EFB-81BF-A4E7288EF6FE}"/>
    <cellStyle name="Vírgula 29 5 4" xfId="29052" xr:uid="{13A9F548-A531-4B34-AF31-9356C2A7CB4E}"/>
    <cellStyle name="Vírgula 29 6" xfId="6681" xr:uid="{00000000-0005-0000-0000-000058510000}"/>
    <cellStyle name="Vírgula 29 6 2" xfId="19442" xr:uid="{00000000-0005-0000-0000-000059510000}"/>
    <cellStyle name="Vírgula 29 6 2 2" xfId="45001" xr:uid="{D8CD70F2-D974-45F7-92CF-F703A30D44A7}"/>
    <cellStyle name="Vírgula 29 6 3" xfId="32242" xr:uid="{18CA7CE4-0B6D-44D6-9523-CC7A8F50392E}"/>
    <cellStyle name="Vírgula 29 7" xfId="13065" xr:uid="{00000000-0005-0000-0000-00005A510000}"/>
    <cellStyle name="Vírgula 29 7 2" xfId="38624" xr:uid="{8F7B5480-2C3B-4111-A7DD-C61FDDEE8E2E}"/>
    <cellStyle name="Vírgula 29 8" xfId="25843" xr:uid="{85B12280-5EC5-47AE-AC8D-4AD96774748C}"/>
    <cellStyle name="Vírgula 3" xfId="64" xr:uid="{00000000-0005-0000-0000-00005B510000}"/>
    <cellStyle name="Vírgula 3 10" xfId="1719" xr:uid="{00000000-0005-0000-0000-00005C510000}"/>
    <cellStyle name="Vírgula 3 10 2" xfId="3294" xr:uid="{00000000-0005-0000-0000-00005D510000}"/>
    <cellStyle name="Vírgula 3 10 2 2" xfId="6484" xr:uid="{00000000-0005-0000-0000-00005E510000}"/>
    <cellStyle name="Vírgula 3 10 2 2 2" xfId="12861" xr:uid="{00000000-0005-0000-0000-00005F510000}"/>
    <cellStyle name="Vírgula 3 10 2 2 2 2" xfId="25622" xr:uid="{00000000-0005-0000-0000-000060510000}"/>
    <cellStyle name="Vírgula 3 10 2 2 2 2 2" xfId="51181" xr:uid="{40BB9D27-9EBF-438E-868A-C614831FA069}"/>
    <cellStyle name="Vírgula 3 10 2 2 2 3" xfId="38422" xr:uid="{2D259A58-C8FA-4034-A8E6-16002098C5D1}"/>
    <cellStyle name="Vírgula 3 10 2 2 3" xfId="19245" xr:uid="{00000000-0005-0000-0000-000061510000}"/>
    <cellStyle name="Vírgula 3 10 2 2 3 2" xfId="44804" xr:uid="{B1E6BB35-AAB9-455E-B136-6C95A526C673}"/>
    <cellStyle name="Vírgula 3 10 2 2 4" xfId="32045" xr:uid="{3149CC2B-03BA-4967-A302-A3C34A356DB6}"/>
    <cellStyle name="Vírgula 3 10 2 3" xfId="9674" xr:uid="{00000000-0005-0000-0000-000062510000}"/>
    <cellStyle name="Vírgula 3 10 2 3 2" xfId="22435" xr:uid="{00000000-0005-0000-0000-000063510000}"/>
    <cellStyle name="Vírgula 3 10 2 3 2 2" xfId="47994" xr:uid="{BB5FEA65-4089-4C1B-9802-18ED0280A15F}"/>
    <cellStyle name="Vírgula 3 10 2 3 3" xfId="35235" xr:uid="{22009258-3959-4EA0-87A2-94F7DD11EC81}"/>
    <cellStyle name="Vírgula 3 10 2 4" xfId="16058" xr:uid="{00000000-0005-0000-0000-000064510000}"/>
    <cellStyle name="Vírgula 3 10 2 4 2" xfId="41617" xr:uid="{50335C75-7E3E-4FCC-9FE3-2668BE99885D}"/>
    <cellStyle name="Vírgula 3 10 2 5" xfId="28857" xr:uid="{DFBA9D7A-8DFC-4970-B2D0-5EC04A8D027B}"/>
    <cellStyle name="Vírgula 3 10 3" xfId="4911" xr:uid="{00000000-0005-0000-0000-000065510000}"/>
    <cellStyle name="Vírgula 3 10 3 2" xfId="11288" xr:uid="{00000000-0005-0000-0000-000066510000}"/>
    <cellStyle name="Vírgula 3 10 3 2 2" xfId="24049" xr:uid="{00000000-0005-0000-0000-000067510000}"/>
    <cellStyle name="Vírgula 3 10 3 2 2 2" xfId="49608" xr:uid="{36CB782D-A7AD-42E9-B3D7-9D31C3EDBED6}"/>
    <cellStyle name="Vírgula 3 10 3 2 3" xfId="36849" xr:uid="{D58C7B9F-0361-4B06-920D-FB06A1033A66}"/>
    <cellStyle name="Vírgula 3 10 3 3" xfId="17672" xr:uid="{00000000-0005-0000-0000-000068510000}"/>
    <cellStyle name="Vírgula 3 10 3 3 2" xfId="43231" xr:uid="{4B8421E0-085D-44B2-BD7A-CD2E7247116D}"/>
    <cellStyle name="Vírgula 3 10 3 4" xfId="30472" xr:uid="{A3EBE412-89BE-4AE5-B65A-055DCF595C2F}"/>
    <cellStyle name="Vírgula 3 10 4" xfId="8101" xr:uid="{00000000-0005-0000-0000-000069510000}"/>
    <cellStyle name="Vírgula 3 10 4 2" xfId="20862" xr:uid="{00000000-0005-0000-0000-00006A510000}"/>
    <cellStyle name="Vírgula 3 10 4 2 2" xfId="46421" xr:uid="{B5B21585-583D-4084-A01F-59F4DC230A0B}"/>
    <cellStyle name="Vírgula 3 10 4 3" xfId="33662" xr:uid="{161BA0C5-62ED-45CF-9E5A-7860D14EA642}"/>
    <cellStyle name="Vírgula 3 10 5" xfId="14485" xr:uid="{00000000-0005-0000-0000-00006B510000}"/>
    <cellStyle name="Vírgula 3 10 5 2" xfId="40044" xr:uid="{A29194CF-5716-45C9-90CF-4FA991D594A6}"/>
    <cellStyle name="Vírgula 3 10 6" xfId="27283" xr:uid="{AD4C7F6C-0509-4DD9-B9B6-4695E21F9A18}"/>
    <cellStyle name="Vírgula 3 11" xfId="1815" xr:uid="{00000000-0005-0000-0000-00006C510000}"/>
    <cellStyle name="Vírgula 3 11 2" xfId="5005" xr:uid="{00000000-0005-0000-0000-00006D510000}"/>
    <cellStyle name="Vírgula 3 11 2 2" xfId="11382" xr:uid="{00000000-0005-0000-0000-00006E510000}"/>
    <cellStyle name="Vírgula 3 11 2 2 2" xfId="24143" xr:uid="{00000000-0005-0000-0000-00006F510000}"/>
    <cellStyle name="Vírgula 3 11 2 2 2 2" xfId="49702" xr:uid="{A1EE90BE-62F6-40B8-9CDA-78CD124B5445}"/>
    <cellStyle name="Vírgula 3 11 2 2 3" xfId="36943" xr:uid="{D547B000-8280-42EF-827F-7F7D27734DFB}"/>
    <cellStyle name="Vírgula 3 11 2 3" xfId="17766" xr:uid="{00000000-0005-0000-0000-000070510000}"/>
    <cellStyle name="Vírgula 3 11 2 3 2" xfId="43325" xr:uid="{4C95C719-FA81-4F72-A5BD-A687DA5BA985}"/>
    <cellStyle name="Vírgula 3 11 2 4" xfId="30566" xr:uid="{9E82A20D-DD8B-49B8-B19D-C2E664E93081}"/>
    <cellStyle name="Vírgula 3 11 3" xfId="8195" xr:uid="{00000000-0005-0000-0000-000071510000}"/>
    <cellStyle name="Vírgula 3 11 3 2" xfId="20956" xr:uid="{00000000-0005-0000-0000-000072510000}"/>
    <cellStyle name="Vírgula 3 11 3 2 2" xfId="46515" xr:uid="{C555A63F-B93F-4DD4-A2F5-726C4D77999D}"/>
    <cellStyle name="Vírgula 3 11 3 3" xfId="33756" xr:uid="{4FD7EFCA-7D8B-4E8A-B0ED-A97EBD71C28C}"/>
    <cellStyle name="Vírgula 3 11 4" xfId="14579" xr:uid="{00000000-0005-0000-0000-000073510000}"/>
    <cellStyle name="Vírgula 3 11 4 2" xfId="40138" xr:uid="{3F57BA61-9368-492D-924A-96E5475E8F40}"/>
    <cellStyle name="Vírgula 3 11 5" xfId="27378" xr:uid="{BE2BDD2F-508F-49E2-B2BB-3C77456131B3}"/>
    <cellStyle name="Vírgula 3 12" xfId="202" xr:uid="{00000000-0005-0000-0000-000074510000}"/>
    <cellStyle name="Vírgula 3 12 2" xfId="3432" xr:uid="{00000000-0005-0000-0000-000075510000}"/>
    <cellStyle name="Vírgula 3 12 2 2" xfId="9809" xr:uid="{00000000-0005-0000-0000-000076510000}"/>
    <cellStyle name="Vírgula 3 12 2 2 2" xfId="22570" xr:uid="{00000000-0005-0000-0000-000077510000}"/>
    <cellStyle name="Vírgula 3 12 2 2 2 2" xfId="48129" xr:uid="{AEB6F1D2-BC02-45FD-B394-2219B29A02B5}"/>
    <cellStyle name="Vírgula 3 12 2 2 3" xfId="35370" xr:uid="{0F5ED3F8-747E-46D5-8B7C-6873A489E54B}"/>
    <cellStyle name="Vírgula 3 12 2 3" xfId="16193" xr:uid="{00000000-0005-0000-0000-000078510000}"/>
    <cellStyle name="Vírgula 3 12 2 3 2" xfId="41752" xr:uid="{B5F359A8-910F-4EFD-94E3-9801D2B9FD70}"/>
    <cellStyle name="Vírgula 3 12 2 4" xfId="28993" xr:uid="{502AF9B1-7DE8-4DF6-BA44-58365164D036}"/>
    <cellStyle name="Vírgula 3 12 3" xfId="6622" xr:uid="{00000000-0005-0000-0000-000079510000}"/>
    <cellStyle name="Vírgula 3 12 3 2" xfId="19383" xr:uid="{00000000-0005-0000-0000-00007A510000}"/>
    <cellStyle name="Vírgula 3 12 3 2 2" xfId="44942" xr:uid="{51C3D554-6B68-460D-AD0C-05FAC6115E85}"/>
    <cellStyle name="Vírgula 3 12 3 3" xfId="32183" xr:uid="{F837C841-373C-47DE-8540-626A8AD6D456}"/>
    <cellStyle name="Vírgula 3 12 4" xfId="13006" xr:uid="{00000000-0005-0000-0000-00007B510000}"/>
    <cellStyle name="Vírgula 3 12 4 2" xfId="38565" xr:uid="{56283F1E-0D76-41F9-885D-B8CBF4803FFE}"/>
    <cellStyle name="Vírgula 3 12 5" xfId="25782" xr:uid="{6EFA0D0F-FAAF-48DC-A5E8-DE48A41FE130}"/>
    <cellStyle name="Vírgula 3 13" xfId="3365" xr:uid="{00000000-0005-0000-0000-00007C510000}"/>
    <cellStyle name="Vírgula 3 13 2" xfId="9742" xr:uid="{00000000-0005-0000-0000-00007D510000}"/>
    <cellStyle name="Vírgula 3 13 2 2" xfId="22503" xr:uid="{00000000-0005-0000-0000-00007E510000}"/>
    <cellStyle name="Vírgula 3 13 2 2 2" xfId="48062" xr:uid="{25337643-0252-40C2-B6E6-616B999800AB}"/>
    <cellStyle name="Vírgula 3 13 2 3" xfId="35303" xr:uid="{E0E92423-A254-4E96-BF46-E1B29B0CD6CE}"/>
    <cellStyle name="Vírgula 3 13 3" xfId="16126" xr:uid="{00000000-0005-0000-0000-00007F510000}"/>
    <cellStyle name="Vírgula 3 13 3 2" xfId="41685" xr:uid="{7FB08A02-FF38-4C2E-A42B-DD58D353B747}"/>
    <cellStyle name="Vírgula 3 13 4" xfId="28926" xr:uid="{C7FDF17C-1C7E-455A-A68A-577A979312D9}"/>
    <cellStyle name="Vírgula 3 14" xfId="6555" xr:uid="{00000000-0005-0000-0000-000080510000}"/>
    <cellStyle name="Vírgula 3 14 2" xfId="19316" xr:uid="{00000000-0005-0000-0000-000081510000}"/>
    <cellStyle name="Vírgula 3 14 2 2" xfId="44875" xr:uid="{8CAA6D98-4300-4FB6-8849-9DADE6D73C58}"/>
    <cellStyle name="Vírgula 3 14 3" xfId="32116" xr:uid="{288C2FE9-0D98-4148-B9E6-71FD1B0AAE6A}"/>
    <cellStyle name="Vírgula 3 15" xfId="12923" xr:uid="{00000000-0005-0000-0000-000082510000}"/>
    <cellStyle name="Vírgula 3 15 2" xfId="25680" xr:uid="{00000000-0005-0000-0000-000083510000}"/>
    <cellStyle name="Vírgula 3 15 2 2" xfId="51239" xr:uid="{853AE4FA-EB98-4BF4-9C49-DD331BF08F46}"/>
    <cellStyle name="Vírgula 3 15 3" xfId="38482" xr:uid="{00313991-8D4B-4490-ADFB-4AB3B68688C0}"/>
    <cellStyle name="Vírgula 3 16" xfId="12927" xr:uid="{00000000-0005-0000-0000-000084510000}"/>
    <cellStyle name="Vírgula 3 16 2" xfId="38486" xr:uid="{AE546125-9476-4990-9B0F-8E216DA4D1F5}"/>
    <cellStyle name="Vírgula 3 17" xfId="25695" xr:uid="{31681A88-4987-413A-B41C-1CAAEE3F0A5A}"/>
    <cellStyle name="Vírgula 3 2" xfId="82" xr:uid="{00000000-0005-0000-0000-000085510000}"/>
    <cellStyle name="Vírgula 3 2 2" xfId="96" xr:uid="{00000000-0005-0000-0000-000086510000}"/>
    <cellStyle name="Vírgula 3 2 2 2" xfId="119" xr:uid="{00000000-0005-0000-0000-000087510000}"/>
    <cellStyle name="Vírgula 3 2 2 2 2" xfId="3400" xr:uid="{00000000-0005-0000-0000-000088510000}"/>
    <cellStyle name="Vírgula 3 2 2 2 2 2" xfId="9777" xr:uid="{00000000-0005-0000-0000-000089510000}"/>
    <cellStyle name="Vírgula 3 2 2 2 2 2 2" xfId="22538" xr:uid="{00000000-0005-0000-0000-00008A510000}"/>
    <cellStyle name="Vírgula 3 2 2 2 2 2 2 2" xfId="48097" xr:uid="{5E1A9782-1513-4875-B809-A025E8B195E4}"/>
    <cellStyle name="Vírgula 3 2 2 2 2 2 3" xfId="35338" xr:uid="{F03BF6CB-0960-4B39-A71D-C7DF5A59EEAF}"/>
    <cellStyle name="Vírgula 3 2 2 2 2 3" xfId="16161" xr:uid="{00000000-0005-0000-0000-00008B510000}"/>
    <cellStyle name="Vírgula 3 2 2 2 2 3 2" xfId="41720" xr:uid="{ABE736EF-AA12-4A09-86AA-196F09E044A2}"/>
    <cellStyle name="Vírgula 3 2 2 2 2 4" xfId="28961" xr:uid="{B02216AA-930C-4CB8-9E75-9ACC2C0EE738}"/>
    <cellStyle name="Vírgula 3 2 2 2 3" xfId="6590" xr:uid="{00000000-0005-0000-0000-00008C510000}"/>
    <cellStyle name="Vírgula 3 2 2 2 3 2" xfId="19351" xr:uid="{00000000-0005-0000-0000-00008D510000}"/>
    <cellStyle name="Vírgula 3 2 2 2 3 2 2" xfId="44910" xr:uid="{3ACAA4FE-437F-4A16-8BBE-CEE4924DBCAD}"/>
    <cellStyle name="Vírgula 3 2 2 2 3 3" xfId="32151" xr:uid="{3C6BA1A1-6EB4-466E-B708-2FD0E03ADC70}"/>
    <cellStyle name="Vírgula 3 2 2 2 4" xfId="12962" xr:uid="{00000000-0005-0000-0000-00008E510000}"/>
    <cellStyle name="Vírgula 3 2 2 2 4 2" xfId="38521" xr:uid="{F743B572-2A38-40F2-80BB-B5DEE29634BA}"/>
    <cellStyle name="Vírgula 3 2 2 2 5" xfId="25732" xr:uid="{3EB43629-ECC8-4A9E-8EBE-38D630CB792D}"/>
    <cellStyle name="Vírgula 3 2 2 3" xfId="399" xr:uid="{00000000-0005-0000-0000-00008F510000}"/>
    <cellStyle name="Vírgula 3 2 2 3 2" xfId="25967" xr:uid="{B2001D3A-2163-4348-A8A3-589BA7114245}"/>
    <cellStyle name="Vírgula 3 2 2 4" xfId="3380" xr:uid="{00000000-0005-0000-0000-000090510000}"/>
    <cellStyle name="Vírgula 3 2 2 4 2" xfId="9757" xr:uid="{00000000-0005-0000-0000-000091510000}"/>
    <cellStyle name="Vírgula 3 2 2 4 2 2" xfId="22518" xr:uid="{00000000-0005-0000-0000-000092510000}"/>
    <cellStyle name="Vírgula 3 2 2 4 2 2 2" xfId="48077" xr:uid="{E67AFB8F-C791-428B-B8C4-DFD42796B596}"/>
    <cellStyle name="Vírgula 3 2 2 4 2 3" xfId="35318" xr:uid="{278CE861-51B7-4A70-BBD1-880F9391DBF9}"/>
    <cellStyle name="Vírgula 3 2 2 4 3" xfId="16141" xr:uid="{00000000-0005-0000-0000-000093510000}"/>
    <cellStyle name="Vírgula 3 2 2 4 3 2" xfId="41700" xr:uid="{C6692E7A-64E6-4215-915F-4C6EDA6164FA}"/>
    <cellStyle name="Vírgula 3 2 2 4 4" xfId="28941" xr:uid="{7FFC5753-373D-4B9F-A76F-4C9487E0C1FA}"/>
    <cellStyle name="Vírgula 3 2 2 5" xfId="6570" xr:uid="{00000000-0005-0000-0000-000094510000}"/>
    <cellStyle name="Vírgula 3 2 2 5 2" xfId="19331" xr:uid="{00000000-0005-0000-0000-000095510000}"/>
    <cellStyle name="Vírgula 3 2 2 5 2 2" xfId="44890" xr:uid="{143AD124-E667-4E0C-867E-D3588DFCCB74}"/>
    <cellStyle name="Vírgula 3 2 2 5 3" xfId="32131" xr:uid="{4583CC78-2273-4BDB-BA29-CEDA5EE6302D}"/>
    <cellStyle name="Vírgula 3 2 2 6" xfId="12942" xr:uid="{00000000-0005-0000-0000-000096510000}"/>
    <cellStyle name="Vírgula 3 2 2 6 2" xfId="38501" xr:uid="{B5981475-878F-4766-B973-9B4122D94270}"/>
    <cellStyle name="Vírgula 3 2 2 7" xfId="25711" xr:uid="{CCE9BCCD-32BC-430D-B25D-EA8FC981B5CF}"/>
    <cellStyle name="Vírgula 3 2 3" xfId="109" xr:uid="{00000000-0005-0000-0000-000097510000}"/>
    <cellStyle name="Vírgula 3 2 3 2" xfId="390" xr:uid="{00000000-0005-0000-0000-000098510000}"/>
    <cellStyle name="Vírgula 3 2 3 2 2" xfId="25958" xr:uid="{CE2DB08B-476E-4DA4-8BD5-BE4A9336A29F}"/>
    <cellStyle name="Vírgula 3 2 3 3" xfId="3390" xr:uid="{00000000-0005-0000-0000-000099510000}"/>
    <cellStyle name="Vírgula 3 2 3 3 2" xfId="9767" xr:uid="{00000000-0005-0000-0000-00009A510000}"/>
    <cellStyle name="Vírgula 3 2 3 3 2 2" xfId="22528" xr:uid="{00000000-0005-0000-0000-00009B510000}"/>
    <cellStyle name="Vírgula 3 2 3 3 2 2 2" xfId="48087" xr:uid="{79A661D6-E08F-4713-805D-E35CE5F1187B}"/>
    <cellStyle name="Vírgula 3 2 3 3 2 3" xfId="35328" xr:uid="{1C75AAC8-E105-4D03-BBF7-C4DFD4F561C9}"/>
    <cellStyle name="Vírgula 3 2 3 3 3" xfId="16151" xr:uid="{00000000-0005-0000-0000-00009C510000}"/>
    <cellStyle name="Vírgula 3 2 3 3 3 2" xfId="41710" xr:uid="{F20F230E-B4B1-4403-B238-F4907C86BD47}"/>
    <cellStyle name="Vírgula 3 2 3 3 4" xfId="28951" xr:uid="{E79EEBE6-FD04-4D65-98A7-58FBE41DC57C}"/>
    <cellStyle name="Vírgula 3 2 3 4" xfId="6580" xr:uid="{00000000-0005-0000-0000-00009D510000}"/>
    <cellStyle name="Vírgula 3 2 3 4 2" xfId="19341" xr:uid="{00000000-0005-0000-0000-00009E510000}"/>
    <cellStyle name="Vírgula 3 2 3 4 2 2" xfId="44900" xr:uid="{EADF376D-8E09-4567-9EBD-848C1C0DD2B4}"/>
    <cellStyle name="Vírgula 3 2 3 4 3" xfId="32141" xr:uid="{09E822D3-301A-49D0-8709-3511975EA8DA}"/>
    <cellStyle name="Vírgula 3 2 3 5" xfId="12952" xr:uid="{00000000-0005-0000-0000-00009F510000}"/>
    <cellStyle name="Vírgula 3 2 3 5 2" xfId="38511" xr:uid="{8CAA3093-E98D-41D4-835F-6BD93327650F}"/>
    <cellStyle name="Vírgula 3 2 3 6" xfId="25722" xr:uid="{DB32A5F3-6B4A-4E07-B7BF-5A6D71920BFA}"/>
    <cellStyle name="Vírgula 3 2 4" xfId="219" xr:uid="{00000000-0005-0000-0000-0000A0510000}"/>
    <cellStyle name="Vírgula 3 2 4 2" xfId="25792" xr:uid="{EC706E62-1881-4610-985F-AC34533D24FC}"/>
    <cellStyle name="Vírgula 3 2 5" xfId="3370" xr:uid="{00000000-0005-0000-0000-0000A1510000}"/>
    <cellStyle name="Vírgula 3 2 5 2" xfId="9747" xr:uid="{00000000-0005-0000-0000-0000A2510000}"/>
    <cellStyle name="Vírgula 3 2 5 2 2" xfId="22508" xr:uid="{00000000-0005-0000-0000-0000A3510000}"/>
    <cellStyle name="Vírgula 3 2 5 2 2 2" xfId="48067" xr:uid="{52455B2A-F378-4D91-A6BE-C7F90080A493}"/>
    <cellStyle name="Vírgula 3 2 5 2 3" xfId="35308" xr:uid="{969D53CB-6407-4A55-9070-A8B5EB470842}"/>
    <cellStyle name="Vírgula 3 2 5 3" xfId="16131" xr:uid="{00000000-0005-0000-0000-0000A4510000}"/>
    <cellStyle name="Vírgula 3 2 5 3 2" xfId="41690" xr:uid="{FDC83038-1634-4306-A5F9-C3C07E3CA954}"/>
    <cellStyle name="Vírgula 3 2 5 4" xfId="28931" xr:uid="{46F484E1-57F1-4818-9A32-543A6FBF02B6}"/>
    <cellStyle name="Vírgula 3 2 6" xfId="6560" xr:uid="{00000000-0005-0000-0000-0000A5510000}"/>
    <cellStyle name="Vírgula 3 2 6 2" xfId="19321" xr:uid="{00000000-0005-0000-0000-0000A6510000}"/>
    <cellStyle name="Vírgula 3 2 6 2 2" xfId="44880" xr:uid="{9EE71E09-79E0-4595-8447-022A1A3DF44D}"/>
    <cellStyle name="Vírgula 3 2 6 3" xfId="32121" xr:uid="{3CCF7C97-7A5E-41F5-B7C3-D04FA60EEDE3}"/>
    <cellStyle name="Vírgula 3 2 7" xfId="12932" xr:uid="{00000000-0005-0000-0000-0000A7510000}"/>
    <cellStyle name="Vírgula 3 2 7 2" xfId="38491" xr:uid="{C8A433D6-1E89-419B-860F-3AB1BD3C9968}"/>
    <cellStyle name="Vírgula 3 2 8" xfId="25701" xr:uid="{B3663FB7-39FC-4E34-BA33-A961768C90BF}"/>
    <cellStyle name="Vírgula 3 3" xfId="91" xr:uid="{00000000-0005-0000-0000-0000A8510000}"/>
    <cellStyle name="Vírgula 3 3 2" xfId="114" xr:uid="{00000000-0005-0000-0000-0000A9510000}"/>
    <cellStyle name="Vírgula 3 3 2 2" xfId="3395" xr:uid="{00000000-0005-0000-0000-0000AA510000}"/>
    <cellStyle name="Vírgula 3 3 2 2 2" xfId="9772" xr:uid="{00000000-0005-0000-0000-0000AB510000}"/>
    <cellStyle name="Vírgula 3 3 2 2 2 2" xfId="22533" xr:uid="{00000000-0005-0000-0000-0000AC510000}"/>
    <cellStyle name="Vírgula 3 3 2 2 2 2 2" xfId="48092" xr:uid="{1DEDD6D6-1238-405C-90C8-46AAC1C87A4A}"/>
    <cellStyle name="Vírgula 3 3 2 2 2 3" xfId="35333" xr:uid="{7D07F90E-05BC-4AA2-BEC9-8BD1768015E1}"/>
    <cellStyle name="Vírgula 3 3 2 2 3" xfId="16156" xr:uid="{00000000-0005-0000-0000-0000AD510000}"/>
    <cellStyle name="Vírgula 3 3 2 2 3 2" xfId="41715" xr:uid="{0D7CD75A-D652-49FE-9319-F732B912D11C}"/>
    <cellStyle name="Vírgula 3 3 2 2 4" xfId="28956" xr:uid="{4D258646-DE7D-401A-AC33-55A05D3394E2}"/>
    <cellStyle name="Vírgula 3 3 2 3" xfId="6585" xr:uid="{00000000-0005-0000-0000-0000AE510000}"/>
    <cellStyle name="Vírgula 3 3 2 3 2" xfId="19346" xr:uid="{00000000-0005-0000-0000-0000AF510000}"/>
    <cellStyle name="Vírgula 3 3 2 3 2 2" xfId="44905" xr:uid="{B3D6FF6F-24A1-4DF3-B45E-8DC5E20E6B58}"/>
    <cellStyle name="Vírgula 3 3 2 3 3" xfId="32146" xr:uid="{2D1FAF5F-C0A7-4323-ADC5-3A114BFB1072}"/>
    <cellStyle name="Vírgula 3 3 2 4" xfId="12957" xr:uid="{00000000-0005-0000-0000-0000B0510000}"/>
    <cellStyle name="Vírgula 3 3 2 4 2" xfId="38516" xr:uid="{8953F451-63EF-46D3-8221-DA3FE7724983}"/>
    <cellStyle name="Vírgula 3 3 2 5" xfId="25727" xr:uid="{DF1B46AA-0833-4C68-A962-8142F2918A83}"/>
    <cellStyle name="Vírgula 3 3 3" xfId="220" xr:uid="{00000000-0005-0000-0000-0000B1510000}"/>
    <cellStyle name="Vírgula 3 3 3 2" xfId="25793" xr:uid="{F9439F07-A564-499E-A73A-FD3C4B07D6B0}"/>
    <cellStyle name="Vírgula 3 3 4" xfId="3375" xr:uid="{00000000-0005-0000-0000-0000B2510000}"/>
    <cellStyle name="Vírgula 3 3 4 2" xfId="9752" xr:uid="{00000000-0005-0000-0000-0000B3510000}"/>
    <cellStyle name="Vírgula 3 3 4 2 2" xfId="22513" xr:uid="{00000000-0005-0000-0000-0000B4510000}"/>
    <cellStyle name="Vírgula 3 3 4 2 2 2" xfId="48072" xr:uid="{8383994B-0A46-401A-86F8-8577D2E0DFFD}"/>
    <cellStyle name="Vírgula 3 3 4 2 3" xfId="35313" xr:uid="{C8F9D683-6D13-43F3-9C56-6A0BB29437F8}"/>
    <cellStyle name="Vírgula 3 3 4 3" xfId="16136" xr:uid="{00000000-0005-0000-0000-0000B5510000}"/>
    <cellStyle name="Vírgula 3 3 4 3 2" xfId="41695" xr:uid="{50A19A2A-5C0A-42D7-B916-9265451A2D63}"/>
    <cellStyle name="Vírgula 3 3 4 4" xfId="28936" xr:uid="{87E6773F-DDAF-4408-A2DE-E00F1A10729E}"/>
    <cellStyle name="Vírgula 3 3 5" xfId="6565" xr:uid="{00000000-0005-0000-0000-0000B6510000}"/>
    <cellStyle name="Vírgula 3 3 5 2" xfId="19326" xr:uid="{00000000-0005-0000-0000-0000B7510000}"/>
    <cellStyle name="Vírgula 3 3 5 2 2" xfId="44885" xr:uid="{86BAB2B4-20D6-4531-A7AE-E7692BF59E8D}"/>
    <cellStyle name="Vírgula 3 3 5 3" xfId="32126" xr:uid="{AE631600-27FF-484B-8A57-952BDD23E373}"/>
    <cellStyle name="Vírgula 3 3 6" xfId="12937" xr:uid="{00000000-0005-0000-0000-0000B8510000}"/>
    <cellStyle name="Vírgula 3 3 6 2" xfId="38496" xr:uid="{3A4000DC-B29E-43FF-A9B6-5D4D522CAE31}"/>
    <cellStyle name="Vírgula 3 3 7" xfId="25706" xr:uid="{6ECE939B-DA3C-489B-8177-673D42754252}"/>
    <cellStyle name="Vírgula 3 4" xfId="104" xr:uid="{00000000-0005-0000-0000-0000B9510000}"/>
    <cellStyle name="Vírgula 3 4 2" xfId="569" xr:uid="{00000000-0005-0000-0000-0000BA510000}"/>
    <cellStyle name="Vírgula 3 4 2 2" xfId="1268" xr:uid="{00000000-0005-0000-0000-0000BB510000}"/>
    <cellStyle name="Vírgula 3 4 2 2 2" xfId="2847" xr:uid="{00000000-0005-0000-0000-0000BC510000}"/>
    <cellStyle name="Vírgula 3 4 2 2 2 2" xfId="6037" xr:uid="{00000000-0005-0000-0000-0000BD510000}"/>
    <cellStyle name="Vírgula 3 4 2 2 2 2 2" xfId="12414" xr:uid="{00000000-0005-0000-0000-0000BE510000}"/>
    <cellStyle name="Vírgula 3 4 2 2 2 2 2 2" xfId="25175" xr:uid="{00000000-0005-0000-0000-0000BF510000}"/>
    <cellStyle name="Vírgula 3 4 2 2 2 2 2 2 2" xfId="50734" xr:uid="{F43A858E-98F5-494E-8FC9-2376741EA110}"/>
    <cellStyle name="Vírgula 3 4 2 2 2 2 2 3" xfId="37975" xr:uid="{A74FF9D0-8A0B-453E-A84B-66146227AEC4}"/>
    <cellStyle name="Vírgula 3 4 2 2 2 2 3" xfId="18798" xr:uid="{00000000-0005-0000-0000-0000C0510000}"/>
    <cellStyle name="Vírgula 3 4 2 2 2 2 3 2" xfId="44357" xr:uid="{F0D1E5F5-FD84-4483-88CD-E9CBB76A0519}"/>
    <cellStyle name="Vírgula 3 4 2 2 2 2 4" xfId="31598" xr:uid="{D532655B-2C71-4661-A4DC-69305863D349}"/>
    <cellStyle name="Vírgula 3 4 2 2 2 3" xfId="9227" xr:uid="{00000000-0005-0000-0000-0000C1510000}"/>
    <cellStyle name="Vírgula 3 4 2 2 2 3 2" xfId="21988" xr:uid="{00000000-0005-0000-0000-0000C2510000}"/>
    <cellStyle name="Vírgula 3 4 2 2 2 3 2 2" xfId="47547" xr:uid="{9E404180-82CA-45F9-B007-4A366B258BB8}"/>
    <cellStyle name="Vírgula 3 4 2 2 2 3 3" xfId="34788" xr:uid="{5928FF6D-9675-4776-A53E-5EE83DAD52BE}"/>
    <cellStyle name="Vírgula 3 4 2 2 2 4" xfId="15611" xr:uid="{00000000-0005-0000-0000-0000C3510000}"/>
    <cellStyle name="Vírgula 3 4 2 2 2 4 2" xfId="41170" xr:uid="{A61A539F-2700-4C98-A4F7-7C4F99BB4256}"/>
    <cellStyle name="Vírgula 3 4 2 2 2 5" xfId="28410" xr:uid="{74DCDDE0-4B1D-4E58-9903-9F8108CAB232}"/>
    <cellStyle name="Vírgula 3 4 2 2 3" xfId="4464" xr:uid="{00000000-0005-0000-0000-0000C4510000}"/>
    <cellStyle name="Vírgula 3 4 2 2 3 2" xfId="10841" xr:uid="{00000000-0005-0000-0000-0000C5510000}"/>
    <cellStyle name="Vírgula 3 4 2 2 3 2 2" xfId="23602" xr:uid="{00000000-0005-0000-0000-0000C6510000}"/>
    <cellStyle name="Vírgula 3 4 2 2 3 2 2 2" xfId="49161" xr:uid="{00B8C179-017C-4A4F-9499-512D22C72120}"/>
    <cellStyle name="Vírgula 3 4 2 2 3 2 3" xfId="36402" xr:uid="{6672BE70-36DD-44C7-BE94-0D9436C7A3F4}"/>
    <cellStyle name="Vírgula 3 4 2 2 3 3" xfId="17225" xr:uid="{00000000-0005-0000-0000-0000C7510000}"/>
    <cellStyle name="Vírgula 3 4 2 2 3 3 2" xfId="42784" xr:uid="{B33A12A9-6302-4F46-BC17-C5EB83FB763E}"/>
    <cellStyle name="Vírgula 3 4 2 2 3 4" xfId="30025" xr:uid="{ECBE03D3-9009-473C-A55B-0BA5B53CC065}"/>
    <cellStyle name="Vírgula 3 4 2 2 4" xfId="7654" xr:uid="{00000000-0005-0000-0000-0000C8510000}"/>
    <cellStyle name="Vírgula 3 4 2 2 4 2" xfId="20415" xr:uid="{00000000-0005-0000-0000-0000C9510000}"/>
    <cellStyle name="Vírgula 3 4 2 2 4 2 2" xfId="45974" xr:uid="{110FB926-601C-4874-9E2D-BF1C8311E560}"/>
    <cellStyle name="Vírgula 3 4 2 2 4 3" xfId="33215" xr:uid="{78A84D39-4BE9-43D2-B25C-535460314B59}"/>
    <cellStyle name="Vírgula 3 4 2 2 5" xfId="14038" xr:uid="{00000000-0005-0000-0000-0000CA510000}"/>
    <cellStyle name="Vírgula 3 4 2 2 5 2" xfId="39597" xr:uid="{EFB483F2-F1DB-413B-A55E-CC1D6C10B697}"/>
    <cellStyle name="Vírgula 3 4 2 2 6" xfId="26834" xr:uid="{8400956B-E26F-4FC2-AD5F-D78921069DAF}"/>
    <cellStyle name="Vírgula 3 4 2 3" xfId="2150" xr:uid="{00000000-0005-0000-0000-0000CB510000}"/>
    <cellStyle name="Vírgula 3 4 2 3 2" xfId="5340" xr:uid="{00000000-0005-0000-0000-0000CC510000}"/>
    <cellStyle name="Vírgula 3 4 2 3 2 2" xfId="11717" xr:uid="{00000000-0005-0000-0000-0000CD510000}"/>
    <cellStyle name="Vírgula 3 4 2 3 2 2 2" xfId="24478" xr:uid="{00000000-0005-0000-0000-0000CE510000}"/>
    <cellStyle name="Vírgula 3 4 2 3 2 2 2 2" xfId="50037" xr:uid="{197388F2-631E-4141-B1BA-C89C1927A91A}"/>
    <cellStyle name="Vírgula 3 4 2 3 2 2 3" xfId="37278" xr:uid="{1A5241DE-D57B-4A22-9478-BE5D47332903}"/>
    <cellStyle name="Vírgula 3 4 2 3 2 3" xfId="18101" xr:uid="{00000000-0005-0000-0000-0000CF510000}"/>
    <cellStyle name="Vírgula 3 4 2 3 2 3 2" xfId="43660" xr:uid="{E8BA1F29-35AD-4328-B3F9-309515120776}"/>
    <cellStyle name="Vírgula 3 4 2 3 2 4" xfId="30901" xr:uid="{3C661F17-4B98-473E-BB7E-830C65ABF5AA}"/>
    <cellStyle name="Vírgula 3 4 2 3 3" xfId="8530" xr:uid="{00000000-0005-0000-0000-0000D0510000}"/>
    <cellStyle name="Vírgula 3 4 2 3 3 2" xfId="21291" xr:uid="{00000000-0005-0000-0000-0000D1510000}"/>
    <cellStyle name="Vírgula 3 4 2 3 3 2 2" xfId="46850" xr:uid="{402C01B3-8A88-45D7-857B-B406B9F6A83D}"/>
    <cellStyle name="Vírgula 3 4 2 3 3 3" xfId="34091" xr:uid="{FF86105F-49E9-4DBE-9A77-8864070DCD83}"/>
    <cellStyle name="Vírgula 3 4 2 3 4" xfId="14914" xr:uid="{00000000-0005-0000-0000-0000D2510000}"/>
    <cellStyle name="Vírgula 3 4 2 3 4 2" xfId="40473" xr:uid="{000248CF-BA0C-494A-80A8-D0C24BE6DB5A}"/>
    <cellStyle name="Vírgula 3 4 2 3 5" xfId="27713" xr:uid="{D0F2C89D-F6E5-4FC8-B80B-9360DA7077B0}"/>
    <cellStyle name="Vírgula 3 4 2 4" xfId="3767" xr:uid="{00000000-0005-0000-0000-0000D3510000}"/>
    <cellStyle name="Vírgula 3 4 2 4 2" xfId="10144" xr:uid="{00000000-0005-0000-0000-0000D4510000}"/>
    <cellStyle name="Vírgula 3 4 2 4 2 2" xfId="22905" xr:uid="{00000000-0005-0000-0000-0000D5510000}"/>
    <cellStyle name="Vírgula 3 4 2 4 2 2 2" xfId="48464" xr:uid="{4D709BA9-271F-4A7E-BEEB-87DD9688A54A}"/>
    <cellStyle name="Vírgula 3 4 2 4 2 3" xfId="35705" xr:uid="{FB4619B6-1B2F-4D53-B228-7298C506ECF8}"/>
    <cellStyle name="Vírgula 3 4 2 4 3" xfId="16528" xr:uid="{00000000-0005-0000-0000-0000D6510000}"/>
    <cellStyle name="Vírgula 3 4 2 4 3 2" xfId="42087" xr:uid="{11C120E2-A848-4D0E-BEC7-7A70DBA6A2E6}"/>
    <cellStyle name="Vírgula 3 4 2 4 4" xfId="29328" xr:uid="{3E82D6A9-ED93-4875-91FE-008859791180}"/>
    <cellStyle name="Vírgula 3 4 2 5" xfId="6957" xr:uid="{00000000-0005-0000-0000-0000D7510000}"/>
    <cellStyle name="Vírgula 3 4 2 5 2" xfId="19718" xr:uid="{00000000-0005-0000-0000-0000D8510000}"/>
    <cellStyle name="Vírgula 3 4 2 5 2 2" xfId="45277" xr:uid="{092B9BCF-DE7D-4DAA-94C0-EFBE6AAC9B1B}"/>
    <cellStyle name="Vírgula 3 4 2 5 3" xfId="32518" xr:uid="{3D55185A-DE19-4D8F-8892-EA01F6EC9381}"/>
    <cellStyle name="Vírgula 3 4 2 6" xfId="13341" xr:uid="{00000000-0005-0000-0000-0000D9510000}"/>
    <cellStyle name="Vírgula 3 4 2 6 2" xfId="38900" xr:uid="{CCA703AD-83F1-4CEB-BEF3-D45F45E8D41F}"/>
    <cellStyle name="Vírgula 3 4 2 7" xfId="26136" xr:uid="{04DA33FF-3CD0-4EC4-AC6C-0CCDFF2E8112}"/>
    <cellStyle name="Vírgula 3 4 3" xfId="1021" xr:uid="{00000000-0005-0000-0000-0000DA510000}"/>
    <cellStyle name="Vírgula 3 4 3 2" xfId="2600" xr:uid="{00000000-0005-0000-0000-0000DB510000}"/>
    <cellStyle name="Vírgula 3 4 3 2 2" xfId="5790" xr:uid="{00000000-0005-0000-0000-0000DC510000}"/>
    <cellStyle name="Vírgula 3 4 3 2 2 2" xfId="12167" xr:uid="{00000000-0005-0000-0000-0000DD510000}"/>
    <cellStyle name="Vírgula 3 4 3 2 2 2 2" xfId="24928" xr:uid="{00000000-0005-0000-0000-0000DE510000}"/>
    <cellStyle name="Vírgula 3 4 3 2 2 2 2 2" xfId="50487" xr:uid="{E48CA51C-4034-4592-89B3-F87B06A480F2}"/>
    <cellStyle name="Vírgula 3 4 3 2 2 2 3" xfId="37728" xr:uid="{CF7F436B-8690-4652-B22A-4F60474C57B1}"/>
    <cellStyle name="Vírgula 3 4 3 2 2 3" xfId="18551" xr:uid="{00000000-0005-0000-0000-0000DF510000}"/>
    <cellStyle name="Vírgula 3 4 3 2 2 3 2" xfId="44110" xr:uid="{14005306-992E-4CA2-9CC2-06049820A817}"/>
    <cellStyle name="Vírgula 3 4 3 2 2 4" xfId="31351" xr:uid="{2DC42D49-9F05-40C9-ABBB-F93B53767C68}"/>
    <cellStyle name="Vírgula 3 4 3 2 3" xfId="8980" xr:uid="{00000000-0005-0000-0000-0000E0510000}"/>
    <cellStyle name="Vírgula 3 4 3 2 3 2" xfId="21741" xr:uid="{00000000-0005-0000-0000-0000E1510000}"/>
    <cellStyle name="Vírgula 3 4 3 2 3 2 2" xfId="47300" xr:uid="{E6F7A175-59FA-4B03-9C5E-27C5C5890BBF}"/>
    <cellStyle name="Vírgula 3 4 3 2 3 3" xfId="34541" xr:uid="{1BCAA644-922B-4F76-BA90-150BC5C1C2BC}"/>
    <cellStyle name="Vírgula 3 4 3 2 4" xfId="15364" xr:uid="{00000000-0005-0000-0000-0000E2510000}"/>
    <cellStyle name="Vírgula 3 4 3 2 4 2" xfId="40923" xr:uid="{0C2A505C-C16E-40F1-B36C-BC267DFC5A1B}"/>
    <cellStyle name="Vírgula 3 4 3 2 5" xfId="28163" xr:uid="{69E7AB1C-EFC3-4CF9-819A-AEBEED091B6D}"/>
    <cellStyle name="Vírgula 3 4 3 3" xfId="4217" xr:uid="{00000000-0005-0000-0000-0000E3510000}"/>
    <cellStyle name="Vírgula 3 4 3 3 2" xfId="10594" xr:uid="{00000000-0005-0000-0000-0000E4510000}"/>
    <cellStyle name="Vírgula 3 4 3 3 2 2" xfId="23355" xr:uid="{00000000-0005-0000-0000-0000E5510000}"/>
    <cellStyle name="Vírgula 3 4 3 3 2 2 2" xfId="48914" xr:uid="{21575ED9-0EEF-4AF4-8BB4-207AF36B9AFC}"/>
    <cellStyle name="Vírgula 3 4 3 3 2 3" xfId="36155" xr:uid="{D5B0FCA5-FE46-484B-A299-85DBD5A1492F}"/>
    <cellStyle name="Vírgula 3 4 3 3 3" xfId="16978" xr:uid="{00000000-0005-0000-0000-0000E6510000}"/>
    <cellStyle name="Vírgula 3 4 3 3 3 2" xfId="42537" xr:uid="{84BA9E7B-966A-4120-BF4A-F4961A5BFBE8}"/>
    <cellStyle name="Vírgula 3 4 3 3 4" xfId="29778" xr:uid="{C703DBAA-5943-4371-ACCC-091BCAF2D3ED}"/>
    <cellStyle name="Vírgula 3 4 3 4" xfId="7407" xr:uid="{00000000-0005-0000-0000-0000E7510000}"/>
    <cellStyle name="Vírgula 3 4 3 4 2" xfId="20168" xr:uid="{00000000-0005-0000-0000-0000E8510000}"/>
    <cellStyle name="Vírgula 3 4 3 4 2 2" xfId="45727" xr:uid="{8788373C-344D-4352-A062-13AC5EBB3744}"/>
    <cellStyle name="Vírgula 3 4 3 4 3" xfId="32968" xr:uid="{E01FE12A-9043-4092-9E4C-DEFC7B611306}"/>
    <cellStyle name="Vírgula 3 4 3 5" xfId="13791" xr:uid="{00000000-0005-0000-0000-0000E9510000}"/>
    <cellStyle name="Vírgula 3 4 3 5 2" xfId="39350" xr:uid="{B828BD6D-0871-42D8-9806-1E824D2E5097}"/>
    <cellStyle name="Vírgula 3 4 3 6" xfId="26587" xr:uid="{D2454923-9941-4861-A7B6-5B919BC04002}"/>
    <cellStyle name="Vírgula 3 4 4" xfId="1903" xr:uid="{00000000-0005-0000-0000-0000EA510000}"/>
    <cellStyle name="Vírgula 3 4 4 2" xfId="5093" xr:uid="{00000000-0005-0000-0000-0000EB510000}"/>
    <cellStyle name="Vírgula 3 4 4 2 2" xfId="11470" xr:uid="{00000000-0005-0000-0000-0000EC510000}"/>
    <cellStyle name="Vírgula 3 4 4 2 2 2" xfId="24231" xr:uid="{00000000-0005-0000-0000-0000ED510000}"/>
    <cellStyle name="Vírgula 3 4 4 2 2 2 2" xfId="49790" xr:uid="{ECC53E33-CE2A-4D2F-9C2C-0039D5F9D625}"/>
    <cellStyle name="Vírgula 3 4 4 2 2 3" xfId="37031" xr:uid="{8E98B6EA-5CDB-4DBE-9E2E-A9EED2B34CAF}"/>
    <cellStyle name="Vírgula 3 4 4 2 3" xfId="17854" xr:uid="{00000000-0005-0000-0000-0000EE510000}"/>
    <cellStyle name="Vírgula 3 4 4 2 3 2" xfId="43413" xr:uid="{695C70F5-9145-4F5F-8D20-434B552AB57A}"/>
    <cellStyle name="Vírgula 3 4 4 2 4" xfId="30654" xr:uid="{6A15D93E-9903-4189-9C47-12E0DCC81F2A}"/>
    <cellStyle name="Vírgula 3 4 4 3" xfId="8283" xr:uid="{00000000-0005-0000-0000-0000EF510000}"/>
    <cellStyle name="Vírgula 3 4 4 3 2" xfId="21044" xr:uid="{00000000-0005-0000-0000-0000F0510000}"/>
    <cellStyle name="Vírgula 3 4 4 3 2 2" xfId="46603" xr:uid="{52F71B38-EBC7-46CE-8351-7F8311E07ED3}"/>
    <cellStyle name="Vírgula 3 4 4 3 3" xfId="33844" xr:uid="{7FABAF09-A155-4FE8-98D1-AA7FE12F6F14}"/>
    <cellStyle name="Vírgula 3 4 4 4" xfId="14667" xr:uid="{00000000-0005-0000-0000-0000F1510000}"/>
    <cellStyle name="Vírgula 3 4 4 4 2" xfId="40226" xr:uid="{D4D3A532-CB8A-4302-9E3D-3154E7D3473E}"/>
    <cellStyle name="Vírgula 3 4 4 5" xfId="27466" xr:uid="{FB5A81D9-EED2-4000-9D8F-EB58461BF363}"/>
    <cellStyle name="Vírgula 3 4 5" xfId="304" xr:uid="{00000000-0005-0000-0000-0000F2510000}"/>
    <cellStyle name="Vírgula 3 4 5 2" xfId="3520" xr:uid="{00000000-0005-0000-0000-0000F3510000}"/>
    <cellStyle name="Vírgula 3 4 5 2 2" xfId="9897" xr:uid="{00000000-0005-0000-0000-0000F4510000}"/>
    <cellStyle name="Vírgula 3 4 5 2 2 2" xfId="22658" xr:uid="{00000000-0005-0000-0000-0000F5510000}"/>
    <cellStyle name="Vírgula 3 4 5 2 2 2 2" xfId="48217" xr:uid="{575A0B17-B9C1-408B-A87D-6B013B5F9B52}"/>
    <cellStyle name="Vírgula 3 4 5 2 2 3" xfId="35458" xr:uid="{DEF2EF92-1DB3-444E-9C26-C185F3E995CE}"/>
    <cellStyle name="Vírgula 3 4 5 2 3" xfId="16281" xr:uid="{00000000-0005-0000-0000-0000F6510000}"/>
    <cellStyle name="Vírgula 3 4 5 2 3 2" xfId="41840" xr:uid="{106A16FB-D361-4CC6-8A9B-F0D42A0A4F36}"/>
    <cellStyle name="Vírgula 3 4 5 2 4" xfId="29081" xr:uid="{4473B0BC-0B0D-4883-A797-D4F3C629765D}"/>
    <cellStyle name="Vírgula 3 4 5 3" xfId="6710" xr:uid="{00000000-0005-0000-0000-0000F7510000}"/>
    <cellStyle name="Vírgula 3 4 5 3 2" xfId="19471" xr:uid="{00000000-0005-0000-0000-0000F8510000}"/>
    <cellStyle name="Vírgula 3 4 5 3 2 2" xfId="45030" xr:uid="{9C3F7B33-6CFB-4D48-B4EF-01F0BE4E8540}"/>
    <cellStyle name="Vírgula 3 4 5 3 3" xfId="32271" xr:uid="{F9610C48-A0A8-42D9-AAB4-5B0E6097E109}"/>
    <cellStyle name="Vírgula 3 4 5 4" xfId="13094" xr:uid="{00000000-0005-0000-0000-0000F9510000}"/>
    <cellStyle name="Vírgula 3 4 5 4 2" xfId="38653" xr:uid="{53D6710A-4309-415C-A45C-E123B08FF86A}"/>
    <cellStyle name="Vírgula 3 4 5 5" xfId="25872" xr:uid="{3DF9084E-54EE-472C-9B6E-BE982FFCB0D1}"/>
    <cellStyle name="Vírgula 3 4 6" xfId="3385" xr:uid="{00000000-0005-0000-0000-0000FA510000}"/>
    <cellStyle name="Vírgula 3 4 6 2" xfId="9762" xr:uid="{00000000-0005-0000-0000-0000FB510000}"/>
    <cellStyle name="Vírgula 3 4 6 2 2" xfId="22523" xr:uid="{00000000-0005-0000-0000-0000FC510000}"/>
    <cellStyle name="Vírgula 3 4 6 2 2 2" xfId="48082" xr:uid="{0DE7A097-BCC8-423B-BB76-87F5DC7E4502}"/>
    <cellStyle name="Vírgula 3 4 6 2 3" xfId="35323" xr:uid="{D4EF2835-868C-4AE2-85CC-C5CBCDF94D2F}"/>
    <cellStyle name="Vírgula 3 4 6 3" xfId="16146" xr:uid="{00000000-0005-0000-0000-0000FD510000}"/>
    <cellStyle name="Vírgula 3 4 6 3 2" xfId="41705" xr:uid="{BEDEA713-7C31-4A00-80B9-31024911E494}"/>
    <cellStyle name="Vírgula 3 4 6 4" xfId="28946" xr:uid="{49114B02-E068-4784-8358-9950E2E4A22E}"/>
    <cellStyle name="Vírgula 3 4 7" xfId="6575" xr:uid="{00000000-0005-0000-0000-0000FE510000}"/>
    <cellStyle name="Vírgula 3 4 7 2" xfId="19336" xr:uid="{00000000-0005-0000-0000-0000FF510000}"/>
    <cellStyle name="Vírgula 3 4 7 2 2" xfId="44895" xr:uid="{F11A9D3E-758F-40E8-BB6E-43D37F880E3A}"/>
    <cellStyle name="Vírgula 3 4 7 3" xfId="32136" xr:uid="{A18BBE51-5FDB-4FCB-9387-6942A8CB6E02}"/>
    <cellStyle name="Vírgula 3 4 8" xfId="12947" xr:uid="{00000000-0005-0000-0000-000000520000}"/>
    <cellStyle name="Vírgula 3 4 8 2" xfId="38506" xr:uid="{58A7FB1E-BD7D-436D-9731-477D5223F3E7}"/>
    <cellStyle name="Vírgula 3 4 9" xfId="25717" xr:uid="{8E82829F-1431-40FA-809F-E1D1560588CD}"/>
    <cellStyle name="Vírgula 3 5" xfId="389" xr:uid="{00000000-0005-0000-0000-000001520000}"/>
    <cellStyle name="Vírgula 3 5 2" xfId="650" xr:uid="{00000000-0005-0000-0000-000002520000}"/>
    <cellStyle name="Vírgula 3 5 2 2" xfId="1349" xr:uid="{00000000-0005-0000-0000-000003520000}"/>
    <cellStyle name="Vírgula 3 5 2 2 2" xfId="2928" xr:uid="{00000000-0005-0000-0000-000004520000}"/>
    <cellStyle name="Vírgula 3 5 2 2 2 2" xfId="6118" xr:uid="{00000000-0005-0000-0000-000005520000}"/>
    <cellStyle name="Vírgula 3 5 2 2 2 2 2" xfId="12495" xr:uid="{00000000-0005-0000-0000-000006520000}"/>
    <cellStyle name="Vírgula 3 5 2 2 2 2 2 2" xfId="25256" xr:uid="{00000000-0005-0000-0000-000007520000}"/>
    <cellStyle name="Vírgula 3 5 2 2 2 2 2 2 2" xfId="50815" xr:uid="{8324FAE2-D707-4784-A020-48B8BE243AE6}"/>
    <cellStyle name="Vírgula 3 5 2 2 2 2 2 3" xfId="38056" xr:uid="{E0E72C88-00B9-438D-B2E7-3CEBA76A5A5C}"/>
    <cellStyle name="Vírgula 3 5 2 2 2 2 3" xfId="18879" xr:uid="{00000000-0005-0000-0000-000008520000}"/>
    <cellStyle name="Vírgula 3 5 2 2 2 2 3 2" xfId="44438" xr:uid="{1827A60C-39E7-423D-974B-EC79A08906B2}"/>
    <cellStyle name="Vírgula 3 5 2 2 2 2 4" xfId="31679" xr:uid="{546BD50D-1D4A-4417-B780-9C1553515E2D}"/>
    <cellStyle name="Vírgula 3 5 2 2 2 3" xfId="9308" xr:uid="{00000000-0005-0000-0000-000009520000}"/>
    <cellStyle name="Vírgula 3 5 2 2 2 3 2" xfId="22069" xr:uid="{00000000-0005-0000-0000-00000A520000}"/>
    <cellStyle name="Vírgula 3 5 2 2 2 3 2 2" xfId="47628" xr:uid="{8B20BF1A-4EAA-477A-A3CA-BE1103F0DCAA}"/>
    <cellStyle name="Vírgula 3 5 2 2 2 3 3" xfId="34869" xr:uid="{B4D1C53D-48EB-4321-A22E-63B4A83364FD}"/>
    <cellStyle name="Vírgula 3 5 2 2 2 4" xfId="15692" xr:uid="{00000000-0005-0000-0000-00000B520000}"/>
    <cellStyle name="Vírgula 3 5 2 2 2 4 2" xfId="41251" xr:uid="{CD691204-481D-4AF1-9608-DA97070C0BC7}"/>
    <cellStyle name="Vírgula 3 5 2 2 2 5" xfId="28491" xr:uid="{D871B4DD-78D3-45F5-9539-B3BDC12422A3}"/>
    <cellStyle name="Vírgula 3 5 2 2 3" xfId="4545" xr:uid="{00000000-0005-0000-0000-00000C520000}"/>
    <cellStyle name="Vírgula 3 5 2 2 3 2" xfId="10922" xr:uid="{00000000-0005-0000-0000-00000D520000}"/>
    <cellStyle name="Vírgula 3 5 2 2 3 2 2" xfId="23683" xr:uid="{00000000-0005-0000-0000-00000E520000}"/>
    <cellStyle name="Vírgula 3 5 2 2 3 2 2 2" xfId="49242" xr:uid="{31554665-EB61-4E41-BDEF-3D972B06A7FD}"/>
    <cellStyle name="Vírgula 3 5 2 2 3 2 3" xfId="36483" xr:uid="{B5437F6B-3E29-483D-AC3C-23C2E288886E}"/>
    <cellStyle name="Vírgula 3 5 2 2 3 3" xfId="17306" xr:uid="{00000000-0005-0000-0000-00000F520000}"/>
    <cellStyle name="Vírgula 3 5 2 2 3 3 2" xfId="42865" xr:uid="{3A3A4C2A-D8DD-4A15-8864-E6745BF444AC}"/>
    <cellStyle name="Vírgula 3 5 2 2 3 4" xfId="30106" xr:uid="{88CC0A8B-BC27-4A5E-80EA-8EF3DFD94725}"/>
    <cellStyle name="Vírgula 3 5 2 2 4" xfId="7735" xr:uid="{00000000-0005-0000-0000-000010520000}"/>
    <cellStyle name="Vírgula 3 5 2 2 4 2" xfId="20496" xr:uid="{00000000-0005-0000-0000-000011520000}"/>
    <cellStyle name="Vírgula 3 5 2 2 4 2 2" xfId="46055" xr:uid="{63FDF28A-CEC6-4377-B9B3-89380A0FA481}"/>
    <cellStyle name="Vírgula 3 5 2 2 4 3" xfId="33296" xr:uid="{FD4E7D39-AEF0-46FB-9D0C-2E52D6FA2D08}"/>
    <cellStyle name="Vírgula 3 5 2 2 5" xfId="14119" xr:uid="{00000000-0005-0000-0000-000012520000}"/>
    <cellStyle name="Vírgula 3 5 2 2 5 2" xfId="39678" xr:uid="{A7DC56D2-8C19-4A8B-999C-59F6DD15C638}"/>
    <cellStyle name="Vírgula 3 5 2 2 6" xfId="26915" xr:uid="{2DE04097-EBA5-4DD3-B809-C7E01C27B77B}"/>
    <cellStyle name="Vírgula 3 5 2 3" xfId="2231" xr:uid="{00000000-0005-0000-0000-000013520000}"/>
    <cellStyle name="Vírgula 3 5 2 3 2" xfId="5421" xr:uid="{00000000-0005-0000-0000-000014520000}"/>
    <cellStyle name="Vírgula 3 5 2 3 2 2" xfId="11798" xr:uid="{00000000-0005-0000-0000-000015520000}"/>
    <cellStyle name="Vírgula 3 5 2 3 2 2 2" xfId="24559" xr:uid="{00000000-0005-0000-0000-000016520000}"/>
    <cellStyle name="Vírgula 3 5 2 3 2 2 2 2" xfId="50118" xr:uid="{B66C2F4E-66AC-46ED-BEA2-14E36257ED60}"/>
    <cellStyle name="Vírgula 3 5 2 3 2 2 3" xfId="37359" xr:uid="{CB1A8969-7AD9-43FF-B823-44DFED0A1815}"/>
    <cellStyle name="Vírgula 3 5 2 3 2 3" xfId="18182" xr:uid="{00000000-0005-0000-0000-000017520000}"/>
    <cellStyle name="Vírgula 3 5 2 3 2 3 2" xfId="43741" xr:uid="{666AC69E-B072-417B-B202-C2231131842A}"/>
    <cellStyle name="Vírgula 3 5 2 3 2 4" xfId="30982" xr:uid="{BF47BE77-BEF4-474C-826D-4789A4BB5EBD}"/>
    <cellStyle name="Vírgula 3 5 2 3 3" xfId="8611" xr:uid="{00000000-0005-0000-0000-000018520000}"/>
    <cellStyle name="Vírgula 3 5 2 3 3 2" xfId="21372" xr:uid="{00000000-0005-0000-0000-000019520000}"/>
    <cellStyle name="Vírgula 3 5 2 3 3 2 2" xfId="46931" xr:uid="{21DE1BED-4807-469F-BBB0-A0C1E60E5BD7}"/>
    <cellStyle name="Vírgula 3 5 2 3 3 3" xfId="34172" xr:uid="{90E34202-5B59-4B1F-ADC4-3E87FD17CE46}"/>
    <cellStyle name="Vírgula 3 5 2 3 4" xfId="14995" xr:uid="{00000000-0005-0000-0000-00001A520000}"/>
    <cellStyle name="Vírgula 3 5 2 3 4 2" xfId="40554" xr:uid="{A1B95ED5-DBF8-4460-848E-00BC489E1E1B}"/>
    <cellStyle name="Vírgula 3 5 2 3 5" xfId="27794" xr:uid="{E5FDEEAC-79B3-4825-87D9-FE0F11E023D9}"/>
    <cellStyle name="Vírgula 3 5 2 4" xfId="3848" xr:uid="{00000000-0005-0000-0000-00001B520000}"/>
    <cellStyle name="Vírgula 3 5 2 4 2" xfId="10225" xr:uid="{00000000-0005-0000-0000-00001C520000}"/>
    <cellStyle name="Vírgula 3 5 2 4 2 2" xfId="22986" xr:uid="{00000000-0005-0000-0000-00001D520000}"/>
    <cellStyle name="Vírgula 3 5 2 4 2 2 2" xfId="48545" xr:uid="{C2E4EF61-5EE8-4A4D-8803-1F2588DF8A35}"/>
    <cellStyle name="Vírgula 3 5 2 4 2 3" xfId="35786" xr:uid="{3607E4A1-27DC-4E0E-AA79-11FDA3399F2C}"/>
    <cellStyle name="Vírgula 3 5 2 4 3" xfId="16609" xr:uid="{00000000-0005-0000-0000-00001E520000}"/>
    <cellStyle name="Vírgula 3 5 2 4 3 2" xfId="42168" xr:uid="{0A8862F8-5C60-4FB1-986B-175B4BA74BF9}"/>
    <cellStyle name="Vírgula 3 5 2 4 4" xfId="29409" xr:uid="{85B875E9-A47F-4890-83FE-3E7A2D1BD790}"/>
    <cellStyle name="Vírgula 3 5 2 5" xfId="7038" xr:uid="{00000000-0005-0000-0000-00001F520000}"/>
    <cellStyle name="Vírgula 3 5 2 5 2" xfId="19799" xr:uid="{00000000-0005-0000-0000-000020520000}"/>
    <cellStyle name="Vírgula 3 5 2 5 2 2" xfId="45358" xr:uid="{2C141484-2D20-4603-9D5A-2A66AEFE1F57}"/>
    <cellStyle name="Vírgula 3 5 2 5 3" xfId="32599" xr:uid="{9385BB25-181A-42A6-88B7-8AB350430B34}"/>
    <cellStyle name="Vírgula 3 5 2 6" xfId="13422" xr:uid="{00000000-0005-0000-0000-000021520000}"/>
    <cellStyle name="Vírgula 3 5 2 6 2" xfId="38981" xr:uid="{5176031C-8C47-4881-8AED-29341832E7C7}"/>
    <cellStyle name="Vírgula 3 5 2 7" xfId="26217" xr:uid="{73C1E3E5-1A26-41BD-95E8-4DB9BC576983}"/>
    <cellStyle name="Vírgula 3 5 3" xfId="1102" xr:uid="{00000000-0005-0000-0000-000022520000}"/>
    <cellStyle name="Vírgula 3 5 3 2" xfId="2681" xr:uid="{00000000-0005-0000-0000-000023520000}"/>
    <cellStyle name="Vírgula 3 5 3 2 2" xfId="5871" xr:uid="{00000000-0005-0000-0000-000024520000}"/>
    <cellStyle name="Vírgula 3 5 3 2 2 2" xfId="12248" xr:uid="{00000000-0005-0000-0000-000025520000}"/>
    <cellStyle name="Vírgula 3 5 3 2 2 2 2" xfId="25009" xr:uid="{00000000-0005-0000-0000-000026520000}"/>
    <cellStyle name="Vírgula 3 5 3 2 2 2 2 2" xfId="50568" xr:uid="{44D69FE4-E1C9-4CCE-9336-2EF8BDCA835F}"/>
    <cellStyle name="Vírgula 3 5 3 2 2 2 3" xfId="37809" xr:uid="{1EB70C63-D9FE-4AEF-8D7A-180BF2DDFA6C}"/>
    <cellStyle name="Vírgula 3 5 3 2 2 3" xfId="18632" xr:uid="{00000000-0005-0000-0000-000027520000}"/>
    <cellStyle name="Vírgula 3 5 3 2 2 3 2" xfId="44191" xr:uid="{B1A6AF7F-AC4C-4AEC-93CD-D109DF6851C0}"/>
    <cellStyle name="Vírgula 3 5 3 2 2 4" xfId="31432" xr:uid="{7AA80E63-8B31-44A3-8D7A-B67E753C14AE}"/>
    <cellStyle name="Vírgula 3 5 3 2 3" xfId="9061" xr:uid="{00000000-0005-0000-0000-000028520000}"/>
    <cellStyle name="Vírgula 3 5 3 2 3 2" xfId="21822" xr:uid="{00000000-0005-0000-0000-000029520000}"/>
    <cellStyle name="Vírgula 3 5 3 2 3 2 2" xfId="47381" xr:uid="{3FD34C93-C16C-4558-9D43-40F2F04EB4E6}"/>
    <cellStyle name="Vírgula 3 5 3 2 3 3" xfId="34622" xr:uid="{D3B8F53D-33E8-47F0-B2DA-E152342A62FF}"/>
    <cellStyle name="Vírgula 3 5 3 2 4" xfId="15445" xr:uid="{00000000-0005-0000-0000-00002A520000}"/>
    <cellStyle name="Vírgula 3 5 3 2 4 2" xfId="41004" xr:uid="{5FCDF3C5-AD67-453B-BDAF-F25C908C68B9}"/>
    <cellStyle name="Vírgula 3 5 3 2 5" xfId="28244" xr:uid="{BF9190D1-DA1C-4FC9-9C05-E9A78640196F}"/>
    <cellStyle name="Vírgula 3 5 3 3" xfId="4298" xr:uid="{00000000-0005-0000-0000-00002B520000}"/>
    <cellStyle name="Vírgula 3 5 3 3 2" xfId="10675" xr:uid="{00000000-0005-0000-0000-00002C520000}"/>
    <cellStyle name="Vírgula 3 5 3 3 2 2" xfId="23436" xr:uid="{00000000-0005-0000-0000-00002D520000}"/>
    <cellStyle name="Vírgula 3 5 3 3 2 2 2" xfId="48995" xr:uid="{23AF426E-ADE4-4874-A7CF-A65B5C374AD1}"/>
    <cellStyle name="Vírgula 3 5 3 3 2 3" xfId="36236" xr:uid="{A30405EE-8F39-40DC-9713-95FB255F6AD7}"/>
    <cellStyle name="Vírgula 3 5 3 3 3" xfId="17059" xr:uid="{00000000-0005-0000-0000-00002E520000}"/>
    <cellStyle name="Vírgula 3 5 3 3 3 2" xfId="42618" xr:uid="{795E46DD-89FA-4C65-B19D-5A06A1FBCE74}"/>
    <cellStyle name="Vírgula 3 5 3 3 4" xfId="29859" xr:uid="{2B6FA75F-FC4C-4C99-A8E8-45C5978CB3D7}"/>
    <cellStyle name="Vírgula 3 5 3 4" xfId="7488" xr:uid="{00000000-0005-0000-0000-00002F520000}"/>
    <cellStyle name="Vírgula 3 5 3 4 2" xfId="20249" xr:uid="{00000000-0005-0000-0000-000030520000}"/>
    <cellStyle name="Vírgula 3 5 3 4 2 2" xfId="45808" xr:uid="{29F569FA-C8F6-4973-BBC9-1E84532F8242}"/>
    <cellStyle name="Vírgula 3 5 3 4 3" xfId="33049" xr:uid="{08FEC9E2-FA20-457F-B3DC-BAF8A8D22288}"/>
    <cellStyle name="Vírgula 3 5 3 5" xfId="13872" xr:uid="{00000000-0005-0000-0000-000031520000}"/>
    <cellStyle name="Vírgula 3 5 3 5 2" xfId="39431" xr:uid="{687E9A02-2F8A-46FE-AD4E-D4A4A427C264}"/>
    <cellStyle name="Vírgula 3 5 3 6" xfId="26668" xr:uid="{12D3FEBB-0020-49E8-BA1A-5435333CCC7C}"/>
    <cellStyle name="Vírgula 3 5 4" xfId="1984" xr:uid="{00000000-0005-0000-0000-000032520000}"/>
    <cellStyle name="Vírgula 3 5 4 2" xfId="5174" xr:uid="{00000000-0005-0000-0000-000033520000}"/>
    <cellStyle name="Vírgula 3 5 4 2 2" xfId="11551" xr:uid="{00000000-0005-0000-0000-000034520000}"/>
    <cellStyle name="Vírgula 3 5 4 2 2 2" xfId="24312" xr:uid="{00000000-0005-0000-0000-000035520000}"/>
    <cellStyle name="Vírgula 3 5 4 2 2 2 2" xfId="49871" xr:uid="{FBB1A568-5F4F-4174-AD4E-005930BD92A0}"/>
    <cellStyle name="Vírgula 3 5 4 2 2 3" xfId="37112" xr:uid="{29910894-D890-47AB-904C-B6C0D32C8DB6}"/>
    <cellStyle name="Vírgula 3 5 4 2 3" xfId="17935" xr:uid="{00000000-0005-0000-0000-000036520000}"/>
    <cellStyle name="Vírgula 3 5 4 2 3 2" xfId="43494" xr:uid="{935FE308-B261-4FEE-8F03-B7CD141AFAA0}"/>
    <cellStyle name="Vírgula 3 5 4 2 4" xfId="30735" xr:uid="{A794FD8F-930B-4D9D-9602-78FCAD860C21}"/>
    <cellStyle name="Vírgula 3 5 4 3" xfId="8364" xr:uid="{00000000-0005-0000-0000-000037520000}"/>
    <cellStyle name="Vírgula 3 5 4 3 2" xfId="21125" xr:uid="{00000000-0005-0000-0000-000038520000}"/>
    <cellStyle name="Vírgula 3 5 4 3 2 2" xfId="46684" xr:uid="{D35BE36A-19F1-4FB6-A9E0-6E3DFC0EA79B}"/>
    <cellStyle name="Vírgula 3 5 4 3 3" xfId="33925" xr:uid="{2B2EC82E-27E3-4E5C-ACA4-2F4DD78057FD}"/>
    <cellStyle name="Vírgula 3 5 4 4" xfId="14748" xr:uid="{00000000-0005-0000-0000-000039520000}"/>
    <cellStyle name="Vírgula 3 5 4 4 2" xfId="40307" xr:uid="{11833C2A-E013-4600-AA3F-381FAF9EDE4F}"/>
    <cellStyle name="Vírgula 3 5 4 5" xfId="27547" xr:uid="{60BC98A5-EBE0-4A30-85A8-B88B69FAD4E5}"/>
    <cellStyle name="Vírgula 3 5 5" xfId="3601" xr:uid="{00000000-0005-0000-0000-00003A520000}"/>
    <cellStyle name="Vírgula 3 5 5 2" xfId="9978" xr:uid="{00000000-0005-0000-0000-00003B520000}"/>
    <cellStyle name="Vírgula 3 5 5 2 2" xfId="22739" xr:uid="{00000000-0005-0000-0000-00003C520000}"/>
    <cellStyle name="Vírgula 3 5 5 2 2 2" xfId="48298" xr:uid="{4225D35F-74A8-45D5-B49B-B9AB7EF4CDD9}"/>
    <cellStyle name="Vírgula 3 5 5 2 3" xfId="35539" xr:uid="{1BC06F88-285C-473E-9D99-FB83A88C7CD9}"/>
    <cellStyle name="Vírgula 3 5 5 3" xfId="16362" xr:uid="{00000000-0005-0000-0000-00003D520000}"/>
    <cellStyle name="Vírgula 3 5 5 3 2" xfId="41921" xr:uid="{78DCC693-667E-4FCD-A7C2-4B17F1FF74BA}"/>
    <cellStyle name="Vírgula 3 5 5 4" xfId="29162" xr:uid="{8D8DC01C-1087-4173-972B-4C1576EF2D8D}"/>
    <cellStyle name="Vírgula 3 5 6" xfId="6791" xr:uid="{00000000-0005-0000-0000-00003E520000}"/>
    <cellStyle name="Vírgula 3 5 6 2" xfId="19552" xr:uid="{00000000-0005-0000-0000-00003F520000}"/>
    <cellStyle name="Vírgula 3 5 6 2 2" xfId="45111" xr:uid="{D06B2AA4-9FFB-4B45-A03D-A22F8D21D8FC}"/>
    <cellStyle name="Vírgula 3 5 6 3" xfId="32352" xr:uid="{933BD5D4-064B-4386-8140-7082D10ADB96}"/>
    <cellStyle name="Vírgula 3 5 7" xfId="13175" xr:uid="{00000000-0005-0000-0000-000040520000}"/>
    <cellStyle name="Vírgula 3 5 7 2" xfId="38734" xr:uid="{26E35F6A-7772-4187-98E9-AAC11ECC3AE5}"/>
    <cellStyle name="Vírgula 3 5 8" xfId="25957" xr:uid="{85E640E3-31FD-465C-A151-3709301998B5}"/>
    <cellStyle name="Vírgula 3 6" xfId="481" xr:uid="{00000000-0005-0000-0000-000041520000}"/>
    <cellStyle name="Vírgula 3 6 2" xfId="1180" xr:uid="{00000000-0005-0000-0000-000042520000}"/>
    <cellStyle name="Vírgula 3 6 2 2" xfId="2759" xr:uid="{00000000-0005-0000-0000-000043520000}"/>
    <cellStyle name="Vírgula 3 6 2 2 2" xfId="5949" xr:uid="{00000000-0005-0000-0000-000044520000}"/>
    <cellStyle name="Vírgula 3 6 2 2 2 2" xfId="12326" xr:uid="{00000000-0005-0000-0000-000045520000}"/>
    <cellStyle name="Vírgula 3 6 2 2 2 2 2" xfId="25087" xr:uid="{00000000-0005-0000-0000-000046520000}"/>
    <cellStyle name="Vírgula 3 6 2 2 2 2 2 2" xfId="50646" xr:uid="{1CCDF39D-2227-4B8C-A10B-67F5F6339C1D}"/>
    <cellStyle name="Vírgula 3 6 2 2 2 2 3" xfId="37887" xr:uid="{A136FA79-E063-422C-883E-4B2F2E3E4532}"/>
    <cellStyle name="Vírgula 3 6 2 2 2 3" xfId="18710" xr:uid="{00000000-0005-0000-0000-000047520000}"/>
    <cellStyle name="Vírgula 3 6 2 2 2 3 2" xfId="44269" xr:uid="{B3F04C1C-E327-4848-A54D-9751A7FCD352}"/>
    <cellStyle name="Vírgula 3 6 2 2 2 4" xfId="31510" xr:uid="{16297766-9B4D-45A4-8A8A-6C9A9FC3C9A3}"/>
    <cellStyle name="Vírgula 3 6 2 2 3" xfId="9139" xr:uid="{00000000-0005-0000-0000-000048520000}"/>
    <cellStyle name="Vírgula 3 6 2 2 3 2" xfId="21900" xr:uid="{00000000-0005-0000-0000-000049520000}"/>
    <cellStyle name="Vírgula 3 6 2 2 3 2 2" xfId="47459" xr:uid="{DCACA817-5CCB-43B8-BA87-92366C0B973A}"/>
    <cellStyle name="Vírgula 3 6 2 2 3 3" xfId="34700" xr:uid="{E65BBD09-6E9F-4AB1-8DE8-72999CFBDF52}"/>
    <cellStyle name="Vírgula 3 6 2 2 4" xfId="15523" xr:uid="{00000000-0005-0000-0000-00004A520000}"/>
    <cellStyle name="Vírgula 3 6 2 2 4 2" xfId="41082" xr:uid="{E74B6C53-5C1E-4C10-82A2-CD82E9733CE1}"/>
    <cellStyle name="Vírgula 3 6 2 2 5" xfId="28322" xr:uid="{8902732B-3C3B-46F6-8F3C-AAF4DF73A70F}"/>
    <cellStyle name="Vírgula 3 6 2 3" xfId="4376" xr:uid="{00000000-0005-0000-0000-00004B520000}"/>
    <cellStyle name="Vírgula 3 6 2 3 2" xfId="10753" xr:uid="{00000000-0005-0000-0000-00004C520000}"/>
    <cellStyle name="Vírgula 3 6 2 3 2 2" xfId="23514" xr:uid="{00000000-0005-0000-0000-00004D520000}"/>
    <cellStyle name="Vírgula 3 6 2 3 2 2 2" xfId="49073" xr:uid="{80590BF7-E3FA-4A22-816C-4AFAC5A5ACEA}"/>
    <cellStyle name="Vírgula 3 6 2 3 2 3" xfId="36314" xr:uid="{48814DA1-DE48-47F6-81A3-87C5F4F14D9B}"/>
    <cellStyle name="Vírgula 3 6 2 3 3" xfId="17137" xr:uid="{00000000-0005-0000-0000-00004E520000}"/>
    <cellStyle name="Vírgula 3 6 2 3 3 2" xfId="42696" xr:uid="{8959E59F-DDFB-4B95-A21F-D81AA2C48587}"/>
    <cellStyle name="Vírgula 3 6 2 3 4" xfId="29937" xr:uid="{133135E5-C1E8-4350-A4C2-853B42C7B896}"/>
    <cellStyle name="Vírgula 3 6 2 4" xfId="7566" xr:uid="{00000000-0005-0000-0000-00004F520000}"/>
    <cellStyle name="Vírgula 3 6 2 4 2" xfId="20327" xr:uid="{00000000-0005-0000-0000-000050520000}"/>
    <cellStyle name="Vírgula 3 6 2 4 2 2" xfId="45886" xr:uid="{346D1AEF-799F-4E3E-AC41-A1FC1A424323}"/>
    <cellStyle name="Vírgula 3 6 2 4 3" xfId="33127" xr:uid="{64180782-468E-4930-B05C-E8FAC2CA49FD}"/>
    <cellStyle name="Vírgula 3 6 2 5" xfId="13950" xr:uid="{00000000-0005-0000-0000-000051520000}"/>
    <cellStyle name="Vírgula 3 6 2 5 2" xfId="39509" xr:uid="{8203386C-C81E-4EDA-81E1-FB2B1E8366DA}"/>
    <cellStyle name="Vírgula 3 6 2 6" xfId="26746" xr:uid="{06C0BEB6-14D7-4F7B-8EC6-2E67F52792B8}"/>
    <cellStyle name="Vírgula 3 6 3" xfId="2062" xr:uid="{00000000-0005-0000-0000-000052520000}"/>
    <cellStyle name="Vírgula 3 6 3 2" xfId="5252" xr:uid="{00000000-0005-0000-0000-000053520000}"/>
    <cellStyle name="Vírgula 3 6 3 2 2" xfId="11629" xr:uid="{00000000-0005-0000-0000-000054520000}"/>
    <cellStyle name="Vírgula 3 6 3 2 2 2" xfId="24390" xr:uid="{00000000-0005-0000-0000-000055520000}"/>
    <cellStyle name="Vírgula 3 6 3 2 2 2 2" xfId="49949" xr:uid="{29D0BE6A-831F-4212-83AD-FDBCD4057BB7}"/>
    <cellStyle name="Vírgula 3 6 3 2 2 3" xfId="37190" xr:uid="{9CBBFBDB-4178-41B5-B06F-B1103F31DCAE}"/>
    <cellStyle name="Vírgula 3 6 3 2 3" xfId="18013" xr:uid="{00000000-0005-0000-0000-000056520000}"/>
    <cellStyle name="Vírgula 3 6 3 2 3 2" xfId="43572" xr:uid="{98269EEE-4C08-4868-8397-81E42C226CF0}"/>
    <cellStyle name="Vírgula 3 6 3 2 4" xfId="30813" xr:uid="{ECE30A14-1707-41E4-A438-6C90DC8D30C4}"/>
    <cellStyle name="Vírgula 3 6 3 3" xfId="8442" xr:uid="{00000000-0005-0000-0000-000057520000}"/>
    <cellStyle name="Vírgula 3 6 3 3 2" xfId="21203" xr:uid="{00000000-0005-0000-0000-000058520000}"/>
    <cellStyle name="Vírgula 3 6 3 3 2 2" xfId="46762" xr:uid="{B3781B97-90F7-4BF9-B346-2CD70DE0D0D8}"/>
    <cellStyle name="Vírgula 3 6 3 3 3" xfId="34003" xr:uid="{66AF1286-F0A5-44A6-AA03-AC0F102D8FC4}"/>
    <cellStyle name="Vírgula 3 6 3 4" xfId="14826" xr:uid="{00000000-0005-0000-0000-000059520000}"/>
    <cellStyle name="Vírgula 3 6 3 4 2" xfId="40385" xr:uid="{C4734104-2AE5-43A5-8045-62C7738DCE0E}"/>
    <cellStyle name="Vírgula 3 6 3 5" xfId="27625" xr:uid="{2ACADB92-E8F5-41E4-8F69-E9A05635F879}"/>
    <cellStyle name="Vírgula 3 6 4" xfId="3679" xr:uid="{00000000-0005-0000-0000-00005A520000}"/>
    <cellStyle name="Vírgula 3 6 4 2" xfId="10056" xr:uid="{00000000-0005-0000-0000-00005B520000}"/>
    <cellStyle name="Vírgula 3 6 4 2 2" xfId="22817" xr:uid="{00000000-0005-0000-0000-00005C520000}"/>
    <cellStyle name="Vírgula 3 6 4 2 2 2" xfId="48376" xr:uid="{211B2FD9-5E8B-4A77-8BA8-EBA6BBAF5539}"/>
    <cellStyle name="Vírgula 3 6 4 2 3" xfId="35617" xr:uid="{9A9D33EF-8152-494B-9010-3C95C2D8758B}"/>
    <cellStyle name="Vírgula 3 6 4 3" xfId="16440" xr:uid="{00000000-0005-0000-0000-00005D520000}"/>
    <cellStyle name="Vírgula 3 6 4 3 2" xfId="41999" xr:uid="{A493348F-C213-446A-91BC-9F57CCE894A1}"/>
    <cellStyle name="Vírgula 3 6 4 4" xfId="29240" xr:uid="{ECC1ED86-0FB1-4758-803A-B4C226AF7548}"/>
    <cellStyle name="Vírgula 3 6 5" xfId="6869" xr:uid="{00000000-0005-0000-0000-00005E520000}"/>
    <cellStyle name="Vírgula 3 6 5 2" xfId="19630" xr:uid="{00000000-0005-0000-0000-00005F520000}"/>
    <cellStyle name="Vírgula 3 6 5 2 2" xfId="45189" xr:uid="{44917272-3977-4E66-9CC4-36068A033CB4}"/>
    <cellStyle name="Vírgula 3 6 5 3" xfId="32430" xr:uid="{F236A8DB-B356-4865-890E-9F131272BBBD}"/>
    <cellStyle name="Vírgula 3 6 6" xfId="13253" xr:uid="{00000000-0005-0000-0000-000060520000}"/>
    <cellStyle name="Vírgula 3 6 6 2" xfId="38812" xr:uid="{BE13EBC7-8382-469E-8592-A24E57222A69}"/>
    <cellStyle name="Vírgula 3 6 7" xfId="26048" xr:uid="{5B2C4DE5-F506-46A6-A6B2-701A2DB34A06}"/>
    <cellStyle name="Vírgula 3 7" xfId="735" xr:uid="{00000000-0005-0000-0000-000061520000}"/>
    <cellStyle name="Vírgula 3 7 2" xfId="1434" xr:uid="{00000000-0005-0000-0000-000062520000}"/>
    <cellStyle name="Vírgula 3 7 2 2" xfId="3013" xr:uid="{00000000-0005-0000-0000-000063520000}"/>
    <cellStyle name="Vírgula 3 7 2 2 2" xfId="6203" xr:uid="{00000000-0005-0000-0000-000064520000}"/>
    <cellStyle name="Vírgula 3 7 2 2 2 2" xfId="12580" xr:uid="{00000000-0005-0000-0000-000065520000}"/>
    <cellStyle name="Vírgula 3 7 2 2 2 2 2" xfId="25341" xr:uid="{00000000-0005-0000-0000-000066520000}"/>
    <cellStyle name="Vírgula 3 7 2 2 2 2 2 2" xfId="50900" xr:uid="{A8FF801F-EDF2-4A9B-AF4E-CBF938A71CB7}"/>
    <cellStyle name="Vírgula 3 7 2 2 2 2 3" xfId="38141" xr:uid="{82FE9440-50F5-4495-93B1-A11B24440320}"/>
    <cellStyle name="Vírgula 3 7 2 2 2 3" xfId="18964" xr:uid="{00000000-0005-0000-0000-000067520000}"/>
    <cellStyle name="Vírgula 3 7 2 2 2 3 2" xfId="44523" xr:uid="{5574994A-1C19-4811-A169-32533FB3E94A}"/>
    <cellStyle name="Vírgula 3 7 2 2 2 4" xfId="31764" xr:uid="{F485291F-5822-489A-877C-B202CDC50410}"/>
    <cellStyle name="Vírgula 3 7 2 2 3" xfId="9393" xr:uid="{00000000-0005-0000-0000-000068520000}"/>
    <cellStyle name="Vírgula 3 7 2 2 3 2" xfId="22154" xr:uid="{00000000-0005-0000-0000-000069520000}"/>
    <cellStyle name="Vírgula 3 7 2 2 3 2 2" xfId="47713" xr:uid="{70DC794A-E678-4DCF-9690-9DCD4C5938B3}"/>
    <cellStyle name="Vírgula 3 7 2 2 3 3" xfId="34954" xr:uid="{A94486F7-9F46-4661-821F-B9E3D21D2806}"/>
    <cellStyle name="Vírgula 3 7 2 2 4" xfId="15777" xr:uid="{00000000-0005-0000-0000-00006A520000}"/>
    <cellStyle name="Vírgula 3 7 2 2 4 2" xfId="41336" xr:uid="{BB812BFF-9BF9-4569-9505-861CF2BCC7BC}"/>
    <cellStyle name="Vírgula 3 7 2 2 5" xfId="28576" xr:uid="{6BE9D317-F863-429A-BF98-DDF7AB88C707}"/>
    <cellStyle name="Vírgula 3 7 2 3" xfId="4630" xr:uid="{00000000-0005-0000-0000-00006B520000}"/>
    <cellStyle name="Vírgula 3 7 2 3 2" xfId="11007" xr:uid="{00000000-0005-0000-0000-00006C520000}"/>
    <cellStyle name="Vírgula 3 7 2 3 2 2" xfId="23768" xr:uid="{00000000-0005-0000-0000-00006D520000}"/>
    <cellStyle name="Vírgula 3 7 2 3 2 2 2" xfId="49327" xr:uid="{0512196A-111A-4ED0-A75A-E7BCAD1B7D26}"/>
    <cellStyle name="Vírgula 3 7 2 3 2 3" xfId="36568" xr:uid="{32CA88BA-3F11-4363-93FC-BC20D3A8ABB8}"/>
    <cellStyle name="Vírgula 3 7 2 3 3" xfId="17391" xr:uid="{00000000-0005-0000-0000-00006E520000}"/>
    <cellStyle name="Vírgula 3 7 2 3 3 2" xfId="42950" xr:uid="{8554DD43-7453-41F0-A960-F47717848AC1}"/>
    <cellStyle name="Vírgula 3 7 2 3 4" xfId="30191" xr:uid="{8038B39A-3CB2-4CC2-969F-B053007C9781}"/>
    <cellStyle name="Vírgula 3 7 2 4" xfId="7820" xr:uid="{00000000-0005-0000-0000-00006F520000}"/>
    <cellStyle name="Vírgula 3 7 2 4 2" xfId="20581" xr:uid="{00000000-0005-0000-0000-000070520000}"/>
    <cellStyle name="Vírgula 3 7 2 4 2 2" xfId="46140" xr:uid="{56BCB343-E0D6-4EE3-B8CC-8D9F44107B6C}"/>
    <cellStyle name="Vírgula 3 7 2 4 3" xfId="33381" xr:uid="{0AA79B1D-B403-4E9B-8656-6DA965030405}"/>
    <cellStyle name="Vírgula 3 7 2 5" xfId="14204" xr:uid="{00000000-0005-0000-0000-000071520000}"/>
    <cellStyle name="Vírgula 3 7 2 5 2" xfId="39763" xr:uid="{2F2E71EC-AF19-4861-BA61-30D4940018B5}"/>
    <cellStyle name="Vírgula 3 7 2 6" xfId="27000" xr:uid="{90396170-BA4B-4F04-A755-B73D48CED21A}"/>
    <cellStyle name="Vírgula 3 7 3" xfId="2316" xr:uid="{00000000-0005-0000-0000-000072520000}"/>
    <cellStyle name="Vírgula 3 7 3 2" xfId="5506" xr:uid="{00000000-0005-0000-0000-000073520000}"/>
    <cellStyle name="Vírgula 3 7 3 2 2" xfId="11883" xr:uid="{00000000-0005-0000-0000-000074520000}"/>
    <cellStyle name="Vírgula 3 7 3 2 2 2" xfId="24644" xr:uid="{00000000-0005-0000-0000-000075520000}"/>
    <cellStyle name="Vírgula 3 7 3 2 2 2 2" xfId="50203" xr:uid="{3E4CE072-EC4F-4CA0-947D-7F695296C003}"/>
    <cellStyle name="Vírgula 3 7 3 2 2 3" xfId="37444" xr:uid="{A0DFC6A5-60FA-4C1A-9A77-45CB6000D37D}"/>
    <cellStyle name="Vírgula 3 7 3 2 3" xfId="18267" xr:uid="{00000000-0005-0000-0000-000076520000}"/>
    <cellStyle name="Vírgula 3 7 3 2 3 2" xfId="43826" xr:uid="{5CDB7814-B13B-4716-9FFC-D22AA5695ABE}"/>
    <cellStyle name="Vírgula 3 7 3 2 4" xfId="31067" xr:uid="{7D28A884-7A06-4645-9B1F-9B871F1D7F8A}"/>
    <cellStyle name="Vírgula 3 7 3 3" xfId="8696" xr:uid="{00000000-0005-0000-0000-000077520000}"/>
    <cellStyle name="Vírgula 3 7 3 3 2" xfId="21457" xr:uid="{00000000-0005-0000-0000-000078520000}"/>
    <cellStyle name="Vírgula 3 7 3 3 2 2" xfId="47016" xr:uid="{656AC9E9-35AD-4509-ADFF-2F213098FF33}"/>
    <cellStyle name="Vírgula 3 7 3 3 3" xfId="34257" xr:uid="{81E68591-5442-4204-8311-1A2D76D65160}"/>
    <cellStyle name="Vírgula 3 7 3 4" xfId="15080" xr:uid="{00000000-0005-0000-0000-000079520000}"/>
    <cellStyle name="Vírgula 3 7 3 4 2" xfId="40639" xr:uid="{75F76D06-03BD-4058-A2F0-91D825A9F464}"/>
    <cellStyle name="Vírgula 3 7 3 5" xfId="27879" xr:uid="{68B9BEE2-BE77-4B49-9FB5-54C4F8D6B1C5}"/>
    <cellStyle name="Vírgula 3 7 4" xfId="3933" xr:uid="{00000000-0005-0000-0000-00007A520000}"/>
    <cellStyle name="Vírgula 3 7 4 2" xfId="10310" xr:uid="{00000000-0005-0000-0000-00007B520000}"/>
    <cellStyle name="Vírgula 3 7 4 2 2" xfId="23071" xr:uid="{00000000-0005-0000-0000-00007C520000}"/>
    <cellStyle name="Vírgula 3 7 4 2 2 2" xfId="48630" xr:uid="{71DFA7D3-DDE4-4F96-A731-E37A47E7E184}"/>
    <cellStyle name="Vírgula 3 7 4 2 3" xfId="35871" xr:uid="{19243AD9-0C74-49D7-A633-56F79F6E6323}"/>
    <cellStyle name="Vírgula 3 7 4 3" xfId="16694" xr:uid="{00000000-0005-0000-0000-00007D520000}"/>
    <cellStyle name="Vírgula 3 7 4 3 2" xfId="42253" xr:uid="{D016E19F-4A98-4A92-AA12-4B051A618DD3}"/>
    <cellStyle name="Vírgula 3 7 4 4" xfId="29494" xr:uid="{8E9BD1E6-5895-488F-9211-D059EE56622D}"/>
    <cellStyle name="Vírgula 3 7 5" xfId="7123" xr:uid="{00000000-0005-0000-0000-00007E520000}"/>
    <cellStyle name="Vírgula 3 7 5 2" xfId="19884" xr:uid="{00000000-0005-0000-0000-00007F520000}"/>
    <cellStyle name="Vírgula 3 7 5 2 2" xfId="45443" xr:uid="{C1E252B1-CCB4-4D0D-ADD5-B4A593B06F3F}"/>
    <cellStyle name="Vírgula 3 7 5 3" xfId="32684" xr:uid="{CB2A3D27-90EC-4B7B-BF4D-E07D624677A0}"/>
    <cellStyle name="Vírgula 3 7 6" xfId="13507" xr:uid="{00000000-0005-0000-0000-000080520000}"/>
    <cellStyle name="Vírgula 3 7 6 2" xfId="39066" xr:uid="{705D5BD3-C369-4F7D-89C4-0C03E859A6BC}"/>
    <cellStyle name="Vírgula 3 7 7" xfId="26302" xr:uid="{3AC4A38F-448D-4132-8179-C1F1321E5F10}"/>
    <cellStyle name="Vírgula 3 8" xfId="933" xr:uid="{00000000-0005-0000-0000-000081520000}"/>
    <cellStyle name="Vírgula 3 8 2" xfId="2512" xr:uid="{00000000-0005-0000-0000-000082520000}"/>
    <cellStyle name="Vírgula 3 8 2 2" xfId="5702" xr:uid="{00000000-0005-0000-0000-000083520000}"/>
    <cellStyle name="Vírgula 3 8 2 2 2" xfId="12079" xr:uid="{00000000-0005-0000-0000-000084520000}"/>
    <cellStyle name="Vírgula 3 8 2 2 2 2" xfId="24840" xr:uid="{00000000-0005-0000-0000-000085520000}"/>
    <cellStyle name="Vírgula 3 8 2 2 2 2 2" xfId="50399" xr:uid="{725DC72F-8675-4AF3-9422-41EDEEB20087}"/>
    <cellStyle name="Vírgula 3 8 2 2 2 3" xfId="37640" xr:uid="{47FA6591-D774-4FB3-B53E-11F5553621C0}"/>
    <cellStyle name="Vírgula 3 8 2 2 3" xfId="18463" xr:uid="{00000000-0005-0000-0000-000086520000}"/>
    <cellStyle name="Vírgula 3 8 2 2 3 2" xfId="44022" xr:uid="{03B6CDB3-0E6F-4100-9963-793CAE73278B}"/>
    <cellStyle name="Vírgula 3 8 2 2 4" xfId="31263" xr:uid="{4F21B195-A69C-4873-8795-374E4A878949}"/>
    <cellStyle name="Vírgula 3 8 2 3" xfId="8892" xr:uid="{00000000-0005-0000-0000-000087520000}"/>
    <cellStyle name="Vírgula 3 8 2 3 2" xfId="21653" xr:uid="{00000000-0005-0000-0000-000088520000}"/>
    <cellStyle name="Vírgula 3 8 2 3 2 2" xfId="47212" xr:uid="{4757508E-EFD1-49BB-A6E3-E4965B2A8C4A}"/>
    <cellStyle name="Vírgula 3 8 2 3 3" xfId="34453" xr:uid="{288A397B-392B-4B5A-9F33-46DA13FCE780}"/>
    <cellStyle name="Vírgula 3 8 2 4" xfId="15276" xr:uid="{00000000-0005-0000-0000-000089520000}"/>
    <cellStyle name="Vírgula 3 8 2 4 2" xfId="40835" xr:uid="{2A0FC650-F7BA-4406-BDDE-D44ABAC5F402}"/>
    <cellStyle name="Vírgula 3 8 2 5" xfId="28075" xr:uid="{DBA2A60E-D197-45D2-A410-92A6B14DE202}"/>
    <cellStyle name="Vírgula 3 8 3" xfId="4129" xr:uid="{00000000-0005-0000-0000-00008A520000}"/>
    <cellStyle name="Vírgula 3 8 3 2" xfId="10506" xr:uid="{00000000-0005-0000-0000-00008B520000}"/>
    <cellStyle name="Vírgula 3 8 3 2 2" xfId="23267" xr:uid="{00000000-0005-0000-0000-00008C520000}"/>
    <cellStyle name="Vírgula 3 8 3 2 2 2" xfId="48826" xr:uid="{B5138F9A-9194-445D-AF85-0560B8A08145}"/>
    <cellStyle name="Vírgula 3 8 3 2 3" xfId="36067" xr:uid="{34EF89E7-6DE1-4AED-8921-D85AD0776DD2}"/>
    <cellStyle name="Vírgula 3 8 3 3" xfId="16890" xr:uid="{00000000-0005-0000-0000-00008D520000}"/>
    <cellStyle name="Vírgula 3 8 3 3 2" xfId="42449" xr:uid="{EA24818D-1BE2-4FE1-AEBE-1BA7D46C84B4}"/>
    <cellStyle name="Vírgula 3 8 3 4" xfId="29690" xr:uid="{14CE3450-73F0-42EA-ACB0-84864B223DF5}"/>
    <cellStyle name="Vírgula 3 8 4" xfId="7319" xr:uid="{00000000-0005-0000-0000-00008E520000}"/>
    <cellStyle name="Vírgula 3 8 4 2" xfId="20080" xr:uid="{00000000-0005-0000-0000-00008F520000}"/>
    <cellStyle name="Vírgula 3 8 4 2 2" xfId="45639" xr:uid="{87606486-407A-419F-85D3-D9031C808D5C}"/>
    <cellStyle name="Vírgula 3 8 4 3" xfId="32880" xr:uid="{F2D4BC03-19DB-4E3F-AE62-119EE9131A1D}"/>
    <cellStyle name="Vírgula 3 8 5" xfId="13703" xr:uid="{00000000-0005-0000-0000-000090520000}"/>
    <cellStyle name="Vírgula 3 8 5 2" xfId="39262" xr:uid="{9411A8D5-5886-4DE6-854F-C2E53D82312D}"/>
    <cellStyle name="Vírgula 3 8 6" xfId="26499" xr:uid="{9045F990-63EE-442B-9F79-58AAC2F6635D}"/>
    <cellStyle name="Vírgula 3 9" xfId="1602" xr:uid="{00000000-0005-0000-0000-000091520000}"/>
    <cellStyle name="Vírgula 3 9 2" xfId="3181" xr:uid="{00000000-0005-0000-0000-000092520000}"/>
    <cellStyle name="Vírgula 3 9 2 2" xfId="6371" xr:uid="{00000000-0005-0000-0000-000093520000}"/>
    <cellStyle name="Vírgula 3 9 2 2 2" xfId="12748" xr:uid="{00000000-0005-0000-0000-000094520000}"/>
    <cellStyle name="Vírgula 3 9 2 2 2 2" xfId="25509" xr:uid="{00000000-0005-0000-0000-000095520000}"/>
    <cellStyle name="Vírgula 3 9 2 2 2 2 2" xfId="51068" xr:uid="{7D3672E7-B92D-49DB-8708-C7218A07F746}"/>
    <cellStyle name="Vírgula 3 9 2 2 2 3" xfId="38309" xr:uid="{882CF40E-A9DC-499C-85DE-F1B0FAF7FB6B}"/>
    <cellStyle name="Vírgula 3 9 2 2 3" xfId="19132" xr:uid="{00000000-0005-0000-0000-000096520000}"/>
    <cellStyle name="Vírgula 3 9 2 2 3 2" xfId="44691" xr:uid="{AC734F0D-FD56-4E95-893A-4A6E3DF00BF4}"/>
    <cellStyle name="Vírgula 3 9 2 2 4" xfId="31932" xr:uid="{396D15B2-5BAE-4A1F-B58F-3A8D537AC707}"/>
    <cellStyle name="Vírgula 3 9 2 3" xfId="9561" xr:uid="{00000000-0005-0000-0000-000097520000}"/>
    <cellStyle name="Vírgula 3 9 2 3 2" xfId="22322" xr:uid="{00000000-0005-0000-0000-000098520000}"/>
    <cellStyle name="Vírgula 3 9 2 3 2 2" xfId="47881" xr:uid="{5968D312-32EF-4385-847B-47C5EEFFCFA4}"/>
    <cellStyle name="Vírgula 3 9 2 3 3" xfId="35122" xr:uid="{5AD6CC45-AEEA-4A58-BE14-B47441A2F4B2}"/>
    <cellStyle name="Vírgula 3 9 2 4" xfId="15945" xr:uid="{00000000-0005-0000-0000-000099520000}"/>
    <cellStyle name="Vírgula 3 9 2 4 2" xfId="41504" xr:uid="{2BECBEFE-34CE-43C4-B487-9CBEF43DC5EB}"/>
    <cellStyle name="Vírgula 3 9 2 5" xfId="28744" xr:uid="{B175F9E5-1D61-4E2B-8291-56A9640AA52D}"/>
    <cellStyle name="Vírgula 3 9 3" xfId="4798" xr:uid="{00000000-0005-0000-0000-00009A520000}"/>
    <cellStyle name="Vírgula 3 9 3 2" xfId="11175" xr:uid="{00000000-0005-0000-0000-00009B520000}"/>
    <cellStyle name="Vírgula 3 9 3 2 2" xfId="23936" xr:uid="{00000000-0005-0000-0000-00009C520000}"/>
    <cellStyle name="Vírgula 3 9 3 2 2 2" xfId="49495" xr:uid="{94F762B6-8766-4CCC-9D6B-70E65DA86E03}"/>
    <cellStyle name="Vírgula 3 9 3 2 3" xfId="36736" xr:uid="{C9D7B040-4219-4724-B455-2276872CCCBC}"/>
    <cellStyle name="Vírgula 3 9 3 3" xfId="17559" xr:uid="{00000000-0005-0000-0000-00009D520000}"/>
    <cellStyle name="Vírgula 3 9 3 3 2" xfId="43118" xr:uid="{0E562F0E-60D9-43B1-BF4B-BAB570AF75F6}"/>
    <cellStyle name="Vírgula 3 9 3 4" xfId="30359" xr:uid="{BB1FF48D-D410-48F2-891F-59E6A02D9FCE}"/>
    <cellStyle name="Vírgula 3 9 4" xfId="7988" xr:uid="{00000000-0005-0000-0000-00009E520000}"/>
    <cellStyle name="Vírgula 3 9 4 2" xfId="20749" xr:uid="{00000000-0005-0000-0000-00009F520000}"/>
    <cellStyle name="Vírgula 3 9 4 2 2" xfId="46308" xr:uid="{65083327-4BD2-4FEF-BFA0-49742FBC647E}"/>
    <cellStyle name="Vírgula 3 9 4 3" xfId="33549" xr:uid="{D4FF79E9-2ED7-4214-A6A4-306CD71E4C41}"/>
    <cellStyle name="Vírgula 3 9 5" xfId="14372" xr:uid="{00000000-0005-0000-0000-0000A0520000}"/>
    <cellStyle name="Vírgula 3 9 5 2" xfId="39931" xr:uid="{BFDEE8AD-4F0A-470D-B250-B579C7DB5EA2}"/>
    <cellStyle name="Vírgula 3 9 6" xfId="27168" xr:uid="{FFFB2085-4852-410F-BF48-8F0335CCCCC7}"/>
    <cellStyle name="Vírgula 30" xfId="273" xr:uid="{00000000-0005-0000-0000-0000A1520000}"/>
    <cellStyle name="Vírgula 30 2" xfId="542" xr:uid="{00000000-0005-0000-0000-0000A2520000}"/>
    <cellStyle name="Vírgula 30 2 2" xfId="1241" xr:uid="{00000000-0005-0000-0000-0000A3520000}"/>
    <cellStyle name="Vírgula 30 2 2 2" xfId="2820" xr:uid="{00000000-0005-0000-0000-0000A4520000}"/>
    <cellStyle name="Vírgula 30 2 2 2 2" xfId="6010" xr:uid="{00000000-0005-0000-0000-0000A5520000}"/>
    <cellStyle name="Vírgula 30 2 2 2 2 2" xfId="12387" xr:uid="{00000000-0005-0000-0000-0000A6520000}"/>
    <cellStyle name="Vírgula 30 2 2 2 2 2 2" xfId="25148" xr:uid="{00000000-0005-0000-0000-0000A7520000}"/>
    <cellStyle name="Vírgula 30 2 2 2 2 2 2 2" xfId="50707" xr:uid="{B8CE3B7B-7DAA-4F45-B62E-DF05796C2A5D}"/>
    <cellStyle name="Vírgula 30 2 2 2 2 2 3" xfId="37948" xr:uid="{243F8236-4274-42A4-8810-9BE72B867CCA}"/>
    <cellStyle name="Vírgula 30 2 2 2 2 3" xfId="18771" xr:uid="{00000000-0005-0000-0000-0000A8520000}"/>
    <cellStyle name="Vírgula 30 2 2 2 2 3 2" xfId="44330" xr:uid="{1B2F564C-E5DE-4EBC-B96E-D59B698CC713}"/>
    <cellStyle name="Vírgula 30 2 2 2 2 4" xfId="31571" xr:uid="{264EE99D-C2E8-4DF5-A497-6D0313813555}"/>
    <cellStyle name="Vírgula 30 2 2 2 3" xfId="9200" xr:uid="{00000000-0005-0000-0000-0000A9520000}"/>
    <cellStyle name="Vírgula 30 2 2 2 3 2" xfId="21961" xr:uid="{00000000-0005-0000-0000-0000AA520000}"/>
    <cellStyle name="Vírgula 30 2 2 2 3 2 2" xfId="47520" xr:uid="{6D796C04-58C2-47B3-96E7-ED0D96450AEF}"/>
    <cellStyle name="Vírgula 30 2 2 2 3 3" xfId="34761" xr:uid="{CCF27F8C-3560-47F1-B78E-83EC86099B83}"/>
    <cellStyle name="Vírgula 30 2 2 2 4" xfId="15584" xr:uid="{00000000-0005-0000-0000-0000AB520000}"/>
    <cellStyle name="Vírgula 30 2 2 2 4 2" xfId="41143" xr:uid="{9AEA6A49-8B8A-41D1-9A59-E1D8D5397C69}"/>
    <cellStyle name="Vírgula 30 2 2 2 5" xfId="28383" xr:uid="{FACE9708-63F7-48F0-9FC8-D84035EB4181}"/>
    <cellStyle name="Vírgula 30 2 2 3" xfId="4437" xr:uid="{00000000-0005-0000-0000-0000AC520000}"/>
    <cellStyle name="Vírgula 30 2 2 3 2" xfId="10814" xr:uid="{00000000-0005-0000-0000-0000AD520000}"/>
    <cellStyle name="Vírgula 30 2 2 3 2 2" xfId="23575" xr:uid="{00000000-0005-0000-0000-0000AE520000}"/>
    <cellStyle name="Vírgula 30 2 2 3 2 2 2" xfId="49134" xr:uid="{32B59872-7C9B-44EC-863D-7B68A77F2043}"/>
    <cellStyle name="Vírgula 30 2 2 3 2 3" xfId="36375" xr:uid="{AAE8434B-F30E-41FA-B2FB-D6E3653E3A5F}"/>
    <cellStyle name="Vírgula 30 2 2 3 3" xfId="17198" xr:uid="{00000000-0005-0000-0000-0000AF520000}"/>
    <cellStyle name="Vírgula 30 2 2 3 3 2" xfId="42757" xr:uid="{00DDF84F-FF17-4DA8-931D-7C1107D9A587}"/>
    <cellStyle name="Vírgula 30 2 2 3 4" xfId="29998" xr:uid="{C52FE18C-4889-4B59-8B35-034BC0E726EA}"/>
    <cellStyle name="Vírgula 30 2 2 4" xfId="7627" xr:uid="{00000000-0005-0000-0000-0000B0520000}"/>
    <cellStyle name="Vírgula 30 2 2 4 2" xfId="20388" xr:uid="{00000000-0005-0000-0000-0000B1520000}"/>
    <cellStyle name="Vírgula 30 2 2 4 2 2" xfId="45947" xr:uid="{4BC26015-D10D-4554-8EC1-3A984503DC7F}"/>
    <cellStyle name="Vírgula 30 2 2 4 3" xfId="33188" xr:uid="{379F47BD-63B9-409A-B7F4-3FBF04BE3E98}"/>
    <cellStyle name="Vírgula 30 2 2 5" xfId="14011" xr:uid="{00000000-0005-0000-0000-0000B2520000}"/>
    <cellStyle name="Vírgula 30 2 2 5 2" xfId="39570" xr:uid="{A2B5F504-D53F-40CA-8DB3-19BDAB3E04EF}"/>
    <cellStyle name="Vírgula 30 2 2 6" xfId="26807" xr:uid="{D2F17D69-B0C3-4CD5-BC83-7676BB0EB3A6}"/>
    <cellStyle name="Vírgula 30 2 3" xfId="2123" xr:uid="{00000000-0005-0000-0000-0000B3520000}"/>
    <cellStyle name="Vírgula 30 2 3 2" xfId="5313" xr:uid="{00000000-0005-0000-0000-0000B4520000}"/>
    <cellStyle name="Vírgula 30 2 3 2 2" xfId="11690" xr:uid="{00000000-0005-0000-0000-0000B5520000}"/>
    <cellStyle name="Vírgula 30 2 3 2 2 2" xfId="24451" xr:uid="{00000000-0005-0000-0000-0000B6520000}"/>
    <cellStyle name="Vírgula 30 2 3 2 2 2 2" xfId="50010" xr:uid="{853EFBA3-A6DB-46A9-B98B-76CEBC615556}"/>
    <cellStyle name="Vírgula 30 2 3 2 2 3" xfId="37251" xr:uid="{4AA1FD33-7DC7-42E3-90EA-2D6880E7FC0A}"/>
    <cellStyle name="Vírgula 30 2 3 2 3" xfId="18074" xr:uid="{00000000-0005-0000-0000-0000B7520000}"/>
    <cellStyle name="Vírgula 30 2 3 2 3 2" xfId="43633" xr:uid="{0838E236-5FD1-4706-B512-51678F1189F9}"/>
    <cellStyle name="Vírgula 30 2 3 2 4" xfId="30874" xr:uid="{17211B41-BE00-44A9-9543-424740E1A4A6}"/>
    <cellStyle name="Vírgula 30 2 3 3" xfId="8503" xr:uid="{00000000-0005-0000-0000-0000B8520000}"/>
    <cellStyle name="Vírgula 30 2 3 3 2" xfId="21264" xr:uid="{00000000-0005-0000-0000-0000B9520000}"/>
    <cellStyle name="Vírgula 30 2 3 3 2 2" xfId="46823" xr:uid="{E518D806-8627-4528-A72A-2585470C7E3C}"/>
    <cellStyle name="Vírgula 30 2 3 3 3" xfId="34064" xr:uid="{F2F3378B-F785-4CF9-BF7B-0F99ADC7529E}"/>
    <cellStyle name="Vírgula 30 2 3 4" xfId="14887" xr:uid="{00000000-0005-0000-0000-0000BA520000}"/>
    <cellStyle name="Vírgula 30 2 3 4 2" xfId="40446" xr:uid="{7BCD211C-3DF7-442E-921B-0EF784EC703B}"/>
    <cellStyle name="Vírgula 30 2 3 5" xfId="27686" xr:uid="{3A616A7D-64A0-4630-B529-FA28A10B49F2}"/>
    <cellStyle name="Vírgula 30 2 4" xfId="3740" xr:uid="{00000000-0005-0000-0000-0000BB520000}"/>
    <cellStyle name="Vírgula 30 2 4 2" xfId="10117" xr:uid="{00000000-0005-0000-0000-0000BC520000}"/>
    <cellStyle name="Vírgula 30 2 4 2 2" xfId="22878" xr:uid="{00000000-0005-0000-0000-0000BD520000}"/>
    <cellStyle name="Vírgula 30 2 4 2 2 2" xfId="48437" xr:uid="{E7FD8CD7-08B6-422C-AB0A-2A00D4398F4F}"/>
    <cellStyle name="Vírgula 30 2 4 2 3" xfId="35678" xr:uid="{16D341AF-CB10-442D-8BDF-924E70121ACF}"/>
    <cellStyle name="Vírgula 30 2 4 3" xfId="16501" xr:uid="{00000000-0005-0000-0000-0000BE520000}"/>
    <cellStyle name="Vírgula 30 2 4 3 2" xfId="42060" xr:uid="{BBAB4F70-1570-4838-887D-6ACCD62E9CEF}"/>
    <cellStyle name="Vírgula 30 2 4 4" xfId="29301" xr:uid="{1DE1B034-2558-413F-BED9-8448F70BDFA3}"/>
    <cellStyle name="Vírgula 30 2 5" xfId="6930" xr:uid="{00000000-0005-0000-0000-0000BF520000}"/>
    <cellStyle name="Vírgula 30 2 5 2" xfId="19691" xr:uid="{00000000-0005-0000-0000-0000C0520000}"/>
    <cellStyle name="Vírgula 30 2 5 2 2" xfId="45250" xr:uid="{9190B488-ED6F-4882-8650-37077B188EE4}"/>
    <cellStyle name="Vírgula 30 2 5 3" xfId="32491" xr:uid="{49D032DB-AB48-4CEF-8AB3-C4AF05710D68}"/>
    <cellStyle name="Vírgula 30 2 6" xfId="13314" xr:uid="{00000000-0005-0000-0000-0000C1520000}"/>
    <cellStyle name="Vírgula 30 2 6 2" xfId="38873" xr:uid="{52E96BB8-9ADB-4125-A02F-AD8EBAE76499}"/>
    <cellStyle name="Vírgula 30 2 7" xfId="26109" xr:uid="{CE4CC620-1D08-4055-BC95-C9A53CDCAFF3}"/>
    <cellStyle name="Vírgula 30 3" xfId="994" xr:uid="{00000000-0005-0000-0000-0000C2520000}"/>
    <cellStyle name="Vírgula 30 3 2" xfId="2573" xr:uid="{00000000-0005-0000-0000-0000C3520000}"/>
    <cellStyle name="Vírgula 30 3 2 2" xfId="5763" xr:uid="{00000000-0005-0000-0000-0000C4520000}"/>
    <cellStyle name="Vírgula 30 3 2 2 2" xfId="12140" xr:uid="{00000000-0005-0000-0000-0000C5520000}"/>
    <cellStyle name="Vírgula 30 3 2 2 2 2" xfId="24901" xr:uid="{00000000-0005-0000-0000-0000C6520000}"/>
    <cellStyle name="Vírgula 30 3 2 2 2 2 2" xfId="50460" xr:uid="{54F14C1C-E444-4B11-BC61-F81CFA1CEC74}"/>
    <cellStyle name="Vírgula 30 3 2 2 2 3" xfId="37701" xr:uid="{9893AB75-1D1A-4E68-89E3-2610222645E1}"/>
    <cellStyle name="Vírgula 30 3 2 2 3" xfId="18524" xr:uid="{00000000-0005-0000-0000-0000C7520000}"/>
    <cellStyle name="Vírgula 30 3 2 2 3 2" xfId="44083" xr:uid="{61DBB1C9-9749-42D4-AAED-6C2A55852C2F}"/>
    <cellStyle name="Vírgula 30 3 2 2 4" xfId="31324" xr:uid="{2A30991E-2DE8-4248-8399-36F3207F36F0}"/>
    <cellStyle name="Vírgula 30 3 2 3" xfId="8953" xr:uid="{00000000-0005-0000-0000-0000C8520000}"/>
    <cellStyle name="Vírgula 30 3 2 3 2" xfId="21714" xr:uid="{00000000-0005-0000-0000-0000C9520000}"/>
    <cellStyle name="Vírgula 30 3 2 3 2 2" xfId="47273" xr:uid="{485173E4-4F40-4856-9863-1AFE95F9438C}"/>
    <cellStyle name="Vírgula 30 3 2 3 3" xfId="34514" xr:uid="{CD2989D0-DE69-420A-9E84-FA640E3FBB90}"/>
    <cellStyle name="Vírgula 30 3 2 4" xfId="15337" xr:uid="{00000000-0005-0000-0000-0000CA520000}"/>
    <cellStyle name="Vírgula 30 3 2 4 2" xfId="40896" xr:uid="{14A9AC1C-E29D-4594-B6B4-4C270964732F}"/>
    <cellStyle name="Vírgula 30 3 2 5" xfId="28136" xr:uid="{B074003B-313E-46D8-9CAA-ED081DFB5C7D}"/>
    <cellStyle name="Vírgula 30 3 3" xfId="4190" xr:uid="{00000000-0005-0000-0000-0000CB520000}"/>
    <cellStyle name="Vírgula 30 3 3 2" xfId="10567" xr:uid="{00000000-0005-0000-0000-0000CC520000}"/>
    <cellStyle name="Vírgula 30 3 3 2 2" xfId="23328" xr:uid="{00000000-0005-0000-0000-0000CD520000}"/>
    <cellStyle name="Vírgula 30 3 3 2 2 2" xfId="48887" xr:uid="{5340B5F5-E660-4EE6-8EC7-D0D976E4184A}"/>
    <cellStyle name="Vírgula 30 3 3 2 3" xfId="36128" xr:uid="{72BC618A-D25F-4083-A9D2-CA4FC34688B2}"/>
    <cellStyle name="Vírgula 30 3 3 3" xfId="16951" xr:uid="{00000000-0005-0000-0000-0000CE520000}"/>
    <cellStyle name="Vírgula 30 3 3 3 2" xfId="42510" xr:uid="{AD90ABD9-4922-4BB5-8FAF-F22E04F5594D}"/>
    <cellStyle name="Vírgula 30 3 3 4" xfId="29751" xr:uid="{60F692C1-BFCE-4A1A-BEBF-4D0F68433F92}"/>
    <cellStyle name="Vírgula 30 3 4" xfId="7380" xr:uid="{00000000-0005-0000-0000-0000CF520000}"/>
    <cellStyle name="Vírgula 30 3 4 2" xfId="20141" xr:uid="{00000000-0005-0000-0000-0000D0520000}"/>
    <cellStyle name="Vírgula 30 3 4 2 2" xfId="45700" xr:uid="{B27D7909-3726-41DC-9FDF-A07C053C1D07}"/>
    <cellStyle name="Vírgula 30 3 4 3" xfId="32941" xr:uid="{E28316B4-F3C2-4271-926C-9E52A1D0685C}"/>
    <cellStyle name="Vírgula 30 3 5" xfId="13764" xr:uid="{00000000-0005-0000-0000-0000D1520000}"/>
    <cellStyle name="Vírgula 30 3 5 2" xfId="39323" xr:uid="{4985141E-5B90-4BD0-A2D2-04E85AE6E0C8}"/>
    <cellStyle name="Vírgula 30 3 6" xfId="26560" xr:uid="{82D1D66C-1A48-4A40-A0C5-58D07C4F12EA}"/>
    <cellStyle name="Vírgula 30 4" xfId="1876" xr:uid="{00000000-0005-0000-0000-0000D2520000}"/>
    <cellStyle name="Vírgula 30 4 2" xfId="5066" xr:uid="{00000000-0005-0000-0000-0000D3520000}"/>
    <cellStyle name="Vírgula 30 4 2 2" xfId="11443" xr:uid="{00000000-0005-0000-0000-0000D4520000}"/>
    <cellStyle name="Vírgula 30 4 2 2 2" xfId="24204" xr:uid="{00000000-0005-0000-0000-0000D5520000}"/>
    <cellStyle name="Vírgula 30 4 2 2 2 2" xfId="49763" xr:uid="{71716D60-87B7-46A3-AC8B-ABC894024DA6}"/>
    <cellStyle name="Vírgula 30 4 2 2 3" xfId="37004" xr:uid="{966A9022-1442-46BB-8767-EC43502A7D33}"/>
    <cellStyle name="Vírgula 30 4 2 3" xfId="17827" xr:uid="{00000000-0005-0000-0000-0000D6520000}"/>
    <cellStyle name="Vírgula 30 4 2 3 2" xfId="43386" xr:uid="{4AA0A36A-7793-404D-AD4E-6843D3A5F870}"/>
    <cellStyle name="Vírgula 30 4 2 4" xfId="30627" xr:uid="{9CC220BF-1A9E-418E-B5D3-CB191568CB1B}"/>
    <cellStyle name="Vírgula 30 4 3" xfId="8256" xr:uid="{00000000-0005-0000-0000-0000D7520000}"/>
    <cellStyle name="Vírgula 30 4 3 2" xfId="21017" xr:uid="{00000000-0005-0000-0000-0000D8520000}"/>
    <cellStyle name="Vírgula 30 4 3 2 2" xfId="46576" xr:uid="{59D0F54D-36FC-4492-9244-F360E0CBFAAF}"/>
    <cellStyle name="Vírgula 30 4 3 3" xfId="33817" xr:uid="{95EF8BC0-A45A-4528-9D96-E2E008A1F28A}"/>
    <cellStyle name="Vírgula 30 4 4" xfId="14640" xr:uid="{00000000-0005-0000-0000-0000D9520000}"/>
    <cellStyle name="Vírgula 30 4 4 2" xfId="40199" xr:uid="{31AB5268-89F6-4B80-A843-ECF3AEC41DD1}"/>
    <cellStyle name="Vírgula 30 4 5" xfId="27439" xr:uid="{D13E723B-6100-45CD-9F77-D25A2AE73F18}"/>
    <cellStyle name="Vírgula 30 5" xfId="3493" xr:uid="{00000000-0005-0000-0000-0000DA520000}"/>
    <cellStyle name="Vírgula 30 5 2" xfId="9870" xr:uid="{00000000-0005-0000-0000-0000DB520000}"/>
    <cellStyle name="Vírgula 30 5 2 2" xfId="22631" xr:uid="{00000000-0005-0000-0000-0000DC520000}"/>
    <cellStyle name="Vírgula 30 5 2 2 2" xfId="48190" xr:uid="{42F6EEC5-2A21-4FD7-9508-CE6F8F2C2F46}"/>
    <cellStyle name="Vírgula 30 5 2 3" xfId="35431" xr:uid="{27C970CA-520A-44D6-8F54-6511BFE5E161}"/>
    <cellStyle name="Vírgula 30 5 3" xfId="16254" xr:uid="{00000000-0005-0000-0000-0000DD520000}"/>
    <cellStyle name="Vírgula 30 5 3 2" xfId="41813" xr:uid="{FA5DD58F-C887-46DC-A248-6445B153FA1F}"/>
    <cellStyle name="Vírgula 30 5 4" xfId="29054" xr:uid="{F7EF69DF-3D1E-43DA-A2D0-655276D90BBA}"/>
    <cellStyle name="Vírgula 30 6" xfId="6683" xr:uid="{00000000-0005-0000-0000-0000DE520000}"/>
    <cellStyle name="Vírgula 30 6 2" xfId="19444" xr:uid="{00000000-0005-0000-0000-0000DF520000}"/>
    <cellStyle name="Vírgula 30 6 2 2" xfId="45003" xr:uid="{E25AC1EC-6A83-4952-AF53-0F2B5DF3B1F7}"/>
    <cellStyle name="Vírgula 30 6 3" xfId="32244" xr:uid="{A4F915B7-9383-4D79-9006-7521C20B29D9}"/>
    <cellStyle name="Vírgula 30 7" xfId="13067" xr:uid="{00000000-0005-0000-0000-0000E0520000}"/>
    <cellStyle name="Vírgula 30 7 2" xfId="38626" xr:uid="{3A159608-F584-4EF1-BC37-6C1B16624915}"/>
    <cellStyle name="Vírgula 30 8" xfId="25845" xr:uid="{9CCF68F3-F307-49AA-B153-32ED6F87DD71}"/>
    <cellStyle name="Vírgula 31" xfId="275" xr:uid="{00000000-0005-0000-0000-0000E1520000}"/>
    <cellStyle name="Vírgula 31 2" xfId="544" xr:uid="{00000000-0005-0000-0000-0000E2520000}"/>
    <cellStyle name="Vírgula 31 2 2" xfId="1243" xr:uid="{00000000-0005-0000-0000-0000E3520000}"/>
    <cellStyle name="Vírgula 31 2 2 2" xfId="2822" xr:uid="{00000000-0005-0000-0000-0000E4520000}"/>
    <cellStyle name="Vírgula 31 2 2 2 2" xfId="6012" xr:uid="{00000000-0005-0000-0000-0000E5520000}"/>
    <cellStyle name="Vírgula 31 2 2 2 2 2" xfId="12389" xr:uid="{00000000-0005-0000-0000-0000E6520000}"/>
    <cellStyle name="Vírgula 31 2 2 2 2 2 2" xfId="25150" xr:uid="{00000000-0005-0000-0000-0000E7520000}"/>
    <cellStyle name="Vírgula 31 2 2 2 2 2 2 2" xfId="50709" xr:uid="{ED59E4B8-E251-4F76-AE62-C50B6C70F743}"/>
    <cellStyle name="Vírgula 31 2 2 2 2 2 3" xfId="37950" xr:uid="{F48C6488-7671-4E56-9103-934004D7FEAD}"/>
    <cellStyle name="Vírgula 31 2 2 2 2 3" xfId="18773" xr:uid="{00000000-0005-0000-0000-0000E8520000}"/>
    <cellStyle name="Vírgula 31 2 2 2 2 3 2" xfId="44332" xr:uid="{D8DB9113-F8DD-4335-8181-1231F7EFDAD3}"/>
    <cellStyle name="Vírgula 31 2 2 2 2 4" xfId="31573" xr:uid="{AE0D8235-5396-4908-AD7D-8B685FB7920F}"/>
    <cellStyle name="Vírgula 31 2 2 2 3" xfId="9202" xr:uid="{00000000-0005-0000-0000-0000E9520000}"/>
    <cellStyle name="Vírgula 31 2 2 2 3 2" xfId="21963" xr:uid="{00000000-0005-0000-0000-0000EA520000}"/>
    <cellStyle name="Vírgula 31 2 2 2 3 2 2" xfId="47522" xr:uid="{10130739-D4F3-447E-B6E1-549729F9198D}"/>
    <cellStyle name="Vírgula 31 2 2 2 3 3" xfId="34763" xr:uid="{B412DB94-3D4F-45C2-8701-2D71C8879710}"/>
    <cellStyle name="Vírgula 31 2 2 2 4" xfId="15586" xr:uid="{00000000-0005-0000-0000-0000EB520000}"/>
    <cellStyle name="Vírgula 31 2 2 2 4 2" xfId="41145" xr:uid="{AE6FD461-5BD9-4400-B454-E28D6BA661FD}"/>
    <cellStyle name="Vírgula 31 2 2 2 5" xfId="28385" xr:uid="{E5DA9D45-1F93-4C9A-B21D-2A62906C7945}"/>
    <cellStyle name="Vírgula 31 2 2 3" xfId="4439" xr:uid="{00000000-0005-0000-0000-0000EC520000}"/>
    <cellStyle name="Vírgula 31 2 2 3 2" xfId="10816" xr:uid="{00000000-0005-0000-0000-0000ED520000}"/>
    <cellStyle name="Vírgula 31 2 2 3 2 2" xfId="23577" xr:uid="{00000000-0005-0000-0000-0000EE520000}"/>
    <cellStyle name="Vírgula 31 2 2 3 2 2 2" xfId="49136" xr:uid="{62F4B9E3-6A4D-49E0-9A52-6E974DD3246B}"/>
    <cellStyle name="Vírgula 31 2 2 3 2 3" xfId="36377" xr:uid="{A5D028EF-1C45-4604-BAA6-7CE95214D585}"/>
    <cellStyle name="Vírgula 31 2 2 3 3" xfId="17200" xr:uid="{00000000-0005-0000-0000-0000EF520000}"/>
    <cellStyle name="Vírgula 31 2 2 3 3 2" xfId="42759" xr:uid="{31A964DB-9E2D-4F50-8764-63EB40C28434}"/>
    <cellStyle name="Vírgula 31 2 2 3 4" xfId="30000" xr:uid="{DABD41DE-0931-4A79-B422-8BFD5C752958}"/>
    <cellStyle name="Vírgula 31 2 2 4" xfId="7629" xr:uid="{00000000-0005-0000-0000-0000F0520000}"/>
    <cellStyle name="Vírgula 31 2 2 4 2" xfId="20390" xr:uid="{00000000-0005-0000-0000-0000F1520000}"/>
    <cellStyle name="Vírgula 31 2 2 4 2 2" xfId="45949" xr:uid="{E5B174FC-D32E-4CA8-9BF5-293E56829490}"/>
    <cellStyle name="Vírgula 31 2 2 4 3" xfId="33190" xr:uid="{4FC023E2-A2A9-4F66-9A24-706EE0F49498}"/>
    <cellStyle name="Vírgula 31 2 2 5" xfId="14013" xr:uid="{00000000-0005-0000-0000-0000F2520000}"/>
    <cellStyle name="Vírgula 31 2 2 5 2" xfId="39572" xr:uid="{2BEF8593-926F-4137-98C1-597B3E922002}"/>
    <cellStyle name="Vírgula 31 2 2 6" xfId="26809" xr:uid="{F8C9CBB1-43F8-44D6-A5B4-7B97DF3167A5}"/>
    <cellStyle name="Vírgula 31 2 3" xfId="2125" xr:uid="{00000000-0005-0000-0000-0000F3520000}"/>
    <cellStyle name="Vírgula 31 2 3 2" xfId="5315" xr:uid="{00000000-0005-0000-0000-0000F4520000}"/>
    <cellStyle name="Vírgula 31 2 3 2 2" xfId="11692" xr:uid="{00000000-0005-0000-0000-0000F5520000}"/>
    <cellStyle name="Vírgula 31 2 3 2 2 2" xfId="24453" xr:uid="{00000000-0005-0000-0000-0000F6520000}"/>
    <cellStyle name="Vírgula 31 2 3 2 2 2 2" xfId="50012" xr:uid="{3CC69E90-740E-4ED9-9D1D-7BF3F2E33D11}"/>
    <cellStyle name="Vírgula 31 2 3 2 2 3" xfId="37253" xr:uid="{06EF1739-8E20-4D57-B3F1-A6BDBCF94CC5}"/>
    <cellStyle name="Vírgula 31 2 3 2 3" xfId="18076" xr:uid="{00000000-0005-0000-0000-0000F7520000}"/>
    <cellStyle name="Vírgula 31 2 3 2 3 2" xfId="43635" xr:uid="{B44E94B9-6F8C-49F4-B063-87CB5A9B2DCB}"/>
    <cellStyle name="Vírgula 31 2 3 2 4" xfId="30876" xr:uid="{D9027220-8F15-4C71-864B-EA17B5B85ED7}"/>
    <cellStyle name="Vírgula 31 2 3 3" xfId="8505" xr:uid="{00000000-0005-0000-0000-0000F8520000}"/>
    <cellStyle name="Vírgula 31 2 3 3 2" xfId="21266" xr:uid="{00000000-0005-0000-0000-0000F9520000}"/>
    <cellStyle name="Vírgula 31 2 3 3 2 2" xfId="46825" xr:uid="{B1660C8C-1F3A-4C40-9187-A72F61195475}"/>
    <cellStyle name="Vírgula 31 2 3 3 3" xfId="34066" xr:uid="{5FD224EB-C2A9-4148-9713-8E721B56A204}"/>
    <cellStyle name="Vírgula 31 2 3 4" xfId="14889" xr:uid="{00000000-0005-0000-0000-0000FA520000}"/>
    <cellStyle name="Vírgula 31 2 3 4 2" xfId="40448" xr:uid="{BB1ED106-4CF0-467A-9D2E-4309439DF224}"/>
    <cellStyle name="Vírgula 31 2 3 5" xfId="27688" xr:uid="{2663B94F-4221-4171-9DFE-C3CB2A67D77C}"/>
    <cellStyle name="Vírgula 31 2 4" xfId="3742" xr:uid="{00000000-0005-0000-0000-0000FB520000}"/>
    <cellStyle name="Vírgula 31 2 4 2" xfId="10119" xr:uid="{00000000-0005-0000-0000-0000FC520000}"/>
    <cellStyle name="Vírgula 31 2 4 2 2" xfId="22880" xr:uid="{00000000-0005-0000-0000-0000FD520000}"/>
    <cellStyle name="Vírgula 31 2 4 2 2 2" xfId="48439" xr:uid="{F60C4B54-B599-44A6-ABE8-082A29BBE19F}"/>
    <cellStyle name="Vírgula 31 2 4 2 3" xfId="35680" xr:uid="{8D907170-6B57-4C51-BDCE-0D99CD018744}"/>
    <cellStyle name="Vírgula 31 2 4 3" xfId="16503" xr:uid="{00000000-0005-0000-0000-0000FE520000}"/>
    <cellStyle name="Vírgula 31 2 4 3 2" xfId="42062" xr:uid="{A1EBA9E5-B523-46BB-B160-9458441DBCAB}"/>
    <cellStyle name="Vírgula 31 2 4 4" xfId="29303" xr:uid="{55B2625C-31C6-4DA6-A1BD-6AAEBA201D08}"/>
    <cellStyle name="Vírgula 31 2 5" xfId="6932" xr:uid="{00000000-0005-0000-0000-0000FF520000}"/>
    <cellStyle name="Vírgula 31 2 5 2" xfId="19693" xr:uid="{00000000-0005-0000-0000-000000530000}"/>
    <cellStyle name="Vírgula 31 2 5 2 2" xfId="45252" xr:uid="{9798B92C-72DF-4AAD-9073-D8450B01007A}"/>
    <cellStyle name="Vírgula 31 2 5 3" xfId="32493" xr:uid="{10F4FB1A-B09A-48F1-A4A8-AD9A5C3FE8B7}"/>
    <cellStyle name="Vírgula 31 2 6" xfId="13316" xr:uid="{00000000-0005-0000-0000-000001530000}"/>
    <cellStyle name="Vírgula 31 2 6 2" xfId="38875" xr:uid="{E97E6B80-15A8-4A0A-8FD8-A035135E1386}"/>
    <cellStyle name="Vírgula 31 2 7" xfId="26111" xr:uid="{CCCD4859-84BE-41C9-87FE-797C3D84047A}"/>
    <cellStyle name="Vírgula 31 3" xfId="996" xr:uid="{00000000-0005-0000-0000-000002530000}"/>
    <cellStyle name="Vírgula 31 3 2" xfId="2575" xr:uid="{00000000-0005-0000-0000-000003530000}"/>
    <cellStyle name="Vírgula 31 3 2 2" xfId="5765" xr:uid="{00000000-0005-0000-0000-000004530000}"/>
    <cellStyle name="Vírgula 31 3 2 2 2" xfId="12142" xr:uid="{00000000-0005-0000-0000-000005530000}"/>
    <cellStyle name="Vírgula 31 3 2 2 2 2" xfId="24903" xr:uid="{00000000-0005-0000-0000-000006530000}"/>
    <cellStyle name="Vírgula 31 3 2 2 2 2 2" xfId="50462" xr:uid="{6E7219C9-7F17-4E89-9A8C-B51AE6388A52}"/>
    <cellStyle name="Vírgula 31 3 2 2 2 3" xfId="37703" xr:uid="{28E96FBE-E5B5-4112-AFFB-BE4F78293EFE}"/>
    <cellStyle name="Vírgula 31 3 2 2 3" xfId="18526" xr:uid="{00000000-0005-0000-0000-000007530000}"/>
    <cellStyle name="Vírgula 31 3 2 2 3 2" xfId="44085" xr:uid="{39C7F005-B5DB-4325-8820-D45425D080DA}"/>
    <cellStyle name="Vírgula 31 3 2 2 4" xfId="31326" xr:uid="{918A9FC0-6577-404F-B0BF-BF6B74E2F217}"/>
    <cellStyle name="Vírgula 31 3 2 3" xfId="8955" xr:uid="{00000000-0005-0000-0000-000008530000}"/>
    <cellStyle name="Vírgula 31 3 2 3 2" xfId="21716" xr:uid="{00000000-0005-0000-0000-000009530000}"/>
    <cellStyle name="Vírgula 31 3 2 3 2 2" xfId="47275" xr:uid="{226C3AD6-95BF-4A5D-8457-B1C0EF6990C7}"/>
    <cellStyle name="Vírgula 31 3 2 3 3" xfId="34516" xr:uid="{18B25455-CEEC-407D-A22A-4130042086A2}"/>
    <cellStyle name="Vírgula 31 3 2 4" xfId="15339" xr:uid="{00000000-0005-0000-0000-00000A530000}"/>
    <cellStyle name="Vírgula 31 3 2 4 2" xfId="40898" xr:uid="{76478C1F-30E5-4201-83FB-92072A93D174}"/>
    <cellStyle name="Vírgula 31 3 2 5" xfId="28138" xr:uid="{9381970D-3EDF-4A8C-930E-2594EF0B6A6A}"/>
    <cellStyle name="Vírgula 31 3 3" xfId="4192" xr:uid="{00000000-0005-0000-0000-00000B530000}"/>
    <cellStyle name="Vírgula 31 3 3 2" xfId="10569" xr:uid="{00000000-0005-0000-0000-00000C530000}"/>
    <cellStyle name="Vírgula 31 3 3 2 2" xfId="23330" xr:uid="{00000000-0005-0000-0000-00000D530000}"/>
    <cellStyle name="Vírgula 31 3 3 2 2 2" xfId="48889" xr:uid="{6FD0EF16-E9AC-4E72-A770-0533633864D2}"/>
    <cellStyle name="Vírgula 31 3 3 2 3" xfId="36130" xr:uid="{36D896E9-0A89-4A93-BD5A-27CBD13BD3EB}"/>
    <cellStyle name="Vírgula 31 3 3 3" xfId="16953" xr:uid="{00000000-0005-0000-0000-00000E530000}"/>
    <cellStyle name="Vírgula 31 3 3 3 2" xfId="42512" xr:uid="{DF2EC641-C339-4AE3-B50A-CC17F3D145A1}"/>
    <cellStyle name="Vírgula 31 3 3 4" xfId="29753" xr:uid="{1D2382D9-56A5-4B51-B9D8-07F76EC255AF}"/>
    <cellStyle name="Vírgula 31 3 4" xfId="7382" xr:uid="{00000000-0005-0000-0000-00000F530000}"/>
    <cellStyle name="Vírgula 31 3 4 2" xfId="20143" xr:uid="{00000000-0005-0000-0000-000010530000}"/>
    <cellStyle name="Vírgula 31 3 4 2 2" xfId="45702" xr:uid="{049F7CE0-ACEC-47EB-8887-86B92F60276C}"/>
    <cellStyle name="Vírgula 31 3 4 3" xfId="32943" xr:uid="{843B64FE-E82B-4C42-B71B-0346229F7D9F}"/>
    <cellStyle name="Vírgula 31 3 5" xfId="13766" xr:uid="{00000000-0005-0000-0000-000011530000}"/>
    <cellStyle name="Vírgula 31 3 5 2" xfId="39325" xr:uid="{3EC943E7-441C-4D07-AFA6-EEA58C7A3DF1}"/>
    <cellStyle name="Vírgula 31 3 6" xfId="26562" xr:uid="{2884D470-C2B9-436D-B566-E7C2696166D5}"/>
    <cellStyle name="Vírgula 31 4" xfId="1878" xr:uid="{00000000-0005-0000-0000-000012530000}"/>
    <cellStyle name="Vírgula 31 4 2" xfId="5068" xr:uid="{00000000-0005-0000-0000-000013530000}"/>
    <cellStyle name="Vírgula 31 4 2 2" xfId="11445" xr:uid="{00000000-0005-0000-0000-000014530000}"/>
    <cellStyle name="Vírgula 31 4 2 2 2" xfId="24206" xr:uid="{00000000-0005-0000-0000-000015530000}"/>
    <cellStyle name="Vírgula 31 4 2 2 2 2" xfId="49765" xr:uid="{D6CCB64E-4254-45E6-860D-D4C6778482B8}"/>
    <cellStyle name="Vírgula 31 4 2 2 3" xfId="37006" xr:uid="{9C80308A-961D-40C6-A097-8E37B7DE01BA}"/>
    <cellStyle name="Vírgula 31 4 2 3" xfId="17829" xr:uid="{00000000-0005-0000-0000-000016530000}"/>
    <cellStyle name="Vírgula 31 4 2 3 2" xfId="43388" xr:uid="{8E2C2C10-B807-4D93-86E1-02FED90BEFB4}"/>
    <cellStyle name="Vírgula 31 4 2 4" xfId="30629" xr:uid="{D8BF5F94-F5B7-4F78-A18D-B87923A2D3AB}"/>
    <cellStyle name="Vírgula 31 4 3" xfId="8258" xr:uid="{00000000-0005-0000-0000-000017530000}"/>
    <cellStyle name="Vírgula 31 4 3 2" xfId="21019" xr:uid="{00000000-0005-0000-0000-000018530000}"/>
    <cellStyle name="Vírgula 31 4 3 2 2" xfId="46578" xr:uid="{99D516B8-54A9-4EDA-B13C-234774B963F1}"/>
    <cellStyle name="Vírgula 31 4 3 3" xfId="33819" xr:uid="{4ED4BF45-0D81-4BA4-B0DF-6D526F62283B}"/>
    <cellStyle name="Vírgula 31 4 4" xfId="14642" xr:uid="{00000000-0005-0000-0000-000019530000}"/>
    <cellStyle name="Vírgula 31 4 4 2" xfId="40201" xr:uid="{CECBF2FB-BB75-48A4-914E-3E1BA7AFF241}"/>
    <cellStyle name="Vírgula 31 4 5" xfId="27441" xr:uid="{60D9D538-10BD-4006-9B3E-74FD101C09AC}"/>
    <cellStyle name="Vírgula 31 5" xfId="3495" xr:uid="{00000000-0005-0000-0000-00001A530000}"/>
    <cellStyle name="Vírgula 31 5 2" xfId="9872" xr:uid="{00000000-0005-0000-0000-00001B530000}"/>
    <cellStyle name="Vírgula 31 5 2 2" xfId="22633" xr:uid="{00000000-0005-0000-0000-00001C530000}"/>
    <cellStyle name="Vírgula 31 5 2 2 2" xfId="48192" xr:uid="{48842AC5-ACAA-4470-B74E-183EB9DEE5B2}"/>
    <cellStyle name="Vírgula 31 5 2 3" xfId="35433" xr:uid="{0BBD9D39-CBD0-43D2-AB64-7901B4D61915}"/>
    <cellStyle name="Vírgula 31 5 3" xfId="16256" xr:uid="{00000000-0005-0000-0000-00001D530000}"/>
    <cellStyle name="Vírgula 31 5 3 2" xfId="41815" xr:uid="{9AFA39E4-61EC-4EA3-895E-8069C0F21A0F}"/>
    <cellStyle name="Vírgula 31 5 4" xfId="29056" xr:uid="{F49C1437-6EDF-46B7-B553-512A39EACD02}"/>
    <cellStyle name="Vírgula 31 6" xfId="6685" xr:uid="{00000000-0005-0000-0000-00001E530000}"/>
    <cellStyle name="Vírgula 31 6 2" xfId="19446" xr:uid="{00000000-0005-0000-0000-00001F530000}"/>
    <cellStyle name="Vírgula 31 6 2 2" xfId="45005" xr:uid="{B37ABFD1-41D6-4F65-B610-E21FEBF68E5F}"/>
    <cellStyle name="Vírgula 31 6 3" xfId="32246" xr:uid="{3E97D2FF-D252-4EF0-B81B-7C27B6D06BD0}"/>
    <cellStyle name="Vírgula 31 7" xfId="13069" xr:uid="{00000000-0005-0000-0000-000020530000}"/>
    <cellStyle name="Vírgula 31 7 2" xfId="38628" xr:uid="{A9AA6BFE-5291-42A9-B1D4-CBED44184643}"/>
    <cellStyle name="Vírgula 31 8" xfId="25847" xr:uid="{E5023827-FB68-4285-B5A5-56075391928E}"/>
    <cellStyle name="Vírgula 32" xfId="278" xr:uid="{00000000-0005-0000-0000-000021530000}"/>
    <cellStyle name="Vírgula 32 2" xfId="547" xr:uid="{00000000-0005-0000-0000-000022530000}"/>
    <cellStyle name="Vírgula 32 2 2" xfId="1246" xr:uid="{00000000-0005-0000-0000-000023530000}"/>
    <cellStyle name="Vírgula 32 2 2 2" xfId="2825" xr:uid="{00000000-0005-0000-0000-000024530000}"/>
    <cellStyle name="Vírgula 32 2 2 2 2" xfId="6015" xr:uid="{00000000-0005-0000-0000-000025530000}"/>
    <cellStyle name="Vírgula 32 2 2 2 2 2" xfId="12392" xr:uid="{00000000-0005-0000-0000-000026530000}"/>
    <cellStyle name="Vírgula 32 2 2 2 2 2 2" xfId="25153" xr:uid="{00000000-0005-0000-0000-000027530000}"/>
    <cellStyle name="Vírgula 32 2 2 2 2 2 2 2" xfId="50712" xr:uid="{EFC2AD2D-837E-4520-BAC0-C9F4E6CC9719}"/>
    <cellStyle name="Vírgula 32 2 2 2 2 2 3" xfId="37953" xr:uid="{1D078F15-E924-41D8-AC83-AF1DB7595DD0}"/>
    <cellStyle name="Vírgula 32 2 2 2 2 3" xfId="18776" xr:uid="{00000000-0005-0000-0000-000028530000}"/>
    <cellStyle name="Vírgula 32 2 2 2 2 3 2" xfId="44335" xr:uid="{B614B0DB-DF0B-4135-AAB3-EB067D98E876}"/>
    <cellStyle name="Vírgula 32 2 2 2 2 4" xfId="31576" xr:uid="{CA9453D9-FB4D-4973-8867-FF0D7BADED77}"/>
    <cellStyle name="Vírgula 32 2 2 2 3" xfId="9205" xr:uid="{00000000-0005-0000-0000-000029530000}"/>
    <cellStyle name="Vírgula 32 2 2 2 3 2" xfId="21966" xr:uid="{00000000-0005-0000-0000-00002A530000}"/>
    <cellStyle name="Vírgula 32 2 2 2 3 2 2" xfId="47525" xr:uid="{E8F22D30-7F9E-4BF9-80E7-86AC7E1EC4E7}"/>
    <cellStyle name="Vírgula 32 2 2 2 3 3" xfId="34766" xr:uid="{0F85129D-1F37-4FBA-A1A9-382E62B0402E}"/>
    <cellStyle name="Vírgula 32 2 2 2 4" xfId="15589" xr:uid="{00000000-0005-0000-0000-00002B530000}"/>
    <cellStyle name="Vírgula 32 2 2 2 4 2" xfId="41148" xr:uid="{FEEDC7AC-5C0F-4C76-908B-01B51E2A9F5E}"/>
    <cellStyle name="Vírgula 32 2 2 2 5" xfId="28388" xr:uid="{97154443-9A19-449C-8A3E-720230BB1D50}"/>
    <cellStyle name="Vírgula 32 2 2 3" xfId="4442" xr:uid="{00000000-0005-0000-0000-00002C530000}"/>
    <cellStyle name="Vírgula 32 2 2 3 2" xfId="10819" xr:uid="{00000000-0005-0000-0000-00002D530000}"/>
    <cellStyle name="Vírgula 32 2 2 3 2 2" xfId="23580" xr:uid="{00000000-0005-0000-0000-00002E530000}"/>
    <cellStyle name="Vírgula 32 2 2 3 2 2 2" xfId="49139" xr:uid="{EDC17197-3D88-4E3F-8C05-2CCC9AB9E60F}"/>
    <cellStyle name="Vírgula 32 2 2 3 2 3" xfId="36380" xr:uid="{908495EA-5F87-4844-B1DE-57E9CE9F00A7}"/>
    <cellStyle name="Vírgula 32 2 2 3 3" xfId="17203" xr:uid="{00000000-0005-0000-0000-00002F530000}"/>
    <cellStyle name="Vírgula 32 2 2 3 3 2" xfId="42762" xr:uid="{68EFBBC8-BB3B-470B-8A5B-20AE0EE11154}"/>
    <cellStyle name="Vírgula 32 2 2 3 4" xfId="30003" xr:uid="{E58E0FD2-1279-4CCD-A4F3-CB50F6AFAB42}"/>
    <cellStyle name="Vírgula 32 2 2 4" xfId="7632" xr:uid="{00000000-0005-0000-0000-000030530000}"/>
    <cellStyle name="Vírgula 32 2 2 4 2" xfId="20393" xr:uid="{00000000-0005-0000-0000-000031530000}"/>
    <cellStyle name="Vírgula 32 2 2 4 2 2" xfId="45952" xr:uid="{C9E49DD2-DE58-4708-85A5-481A7AA5EAB7}"/>
    <cellStyle name="Vírgula 32 2 2 4 3" xfId="33193" xr:uid="{3352F516-1684-4B16-A431-C255FD969CCB}"/>
    <cellStyle name="Vírgula 32 2 2 5" xfId="14016" xr:uid="{00000000-0005-0000-0000-000032530000}"/>
    <cellStyle name="Vírgula 32 2 2 5 2" xfId="39575" xr:uid="{829DDD4A-A603-49ED-94F0-4E855A2A0510}"/>
    <cellStyle name="Vírgula 32 2 2 6" xfId="26812" xr:uid="{FC85C802-A399-47C7-9D6F-1D46E748CA2C}"/>
    <cellStyle name="Vírgula 32 2 3" xfId="2128" xr:uid="{00000000-0005-0000-0000-000033530000}"/>
    <cellStyle name="Vírgula 32 2 3 2" xfId="5318" xr:uid="{00000000-0005-0000-0000-000034530000}"/>
    <cellStyle name="Vírgula 32 2 3 2 2" xfId="11695" xr:uid="{00000000-0005-0000-0000-000035530000}"/>
    <cellStyle name="Vírgula 32 2 3 2 2 2" xfId="24456" xr:uid="{00000000-0005-0000-0000-000036530000}"/>
    <cellStyle name="Vírgula 32 2 3 2 2 2 2" xfId="50015" xr:uid="{66147E59-8D76-49B6-BDDB-053B39BC5115}"/>
    <cellStyle name="Vírgula 32 2 3 2 2 3" xfId="37256" xr:uid="{75744A6C-DCAE-4322-A2A9-0D48A95ADBF5}"/>
    <cellStyle name="Vírgula 32 2 3 2 3" xfId="18079" xr:uid="{00000000-0005-0000-0000-000037530000}"/>
    <cellStyle name="Vírgula 32 2 3 2 3 2" xfId="43638" xr:uid="{D7F9CEB7-D877-482D-B856-A710CE95B135}"/>
    <cellStyle name="Vírgula 32 2 3 2 4" xfId="30879" xr:uid="{1DD8C729-2FE1-4080-A3DE-5DE71E2A38CA}"/>
    <cellStyle name="Vírgula 32 2 3 3" xfId="8508" xr:uid="{00000000-0005-0000-0000-000038530000}"/>
    <cellStyle name="Vírgula 32 2 3 3 2" xfId="21269" xr:uid="{00000000-0005-0000-0000-000039530000}"/>
    <cellStyle name="Vírgula 32 2 3 3 2 2" xfId="46828" xr:uid="{4EB66F3D-F195-409F-AE52-7F9E44589702}"/>
    <cellStyle name="Vírgula 32 2 3 3 3" xfId="34069" xr:uid="{9C350FE2-6566-481D-901A-934884381FB4}"/>
    <cellStyle name="Vírgula 32 2 3 4" xfId="14892" xr:uid="{00000000-0005-0000-0000-00003A530000}"/>
    <cellStyle name="Vírgula 32 2 3 4 2" xfId="40451" xr:uid="{33531FC9-917E-4240-93FB-D4347F02AABC}"/>
    <cellStyle name="Vírgula 32 2 3 5" xfId="27691" xr:uid="{00697C9C-443D-4FFA-A9D4-17A70209B80C}"/>
    <cellStyle name="Vírgula 32 2 4" xfId="3745" xr:uid="{00000000-0005-0000-0000-00003B530000}"/>
    <cellStyle name="Vírgula 32 2 4 2" xfId="10122" xr:uid="{00000000-0005-0000-0000-00003C530000}"/>
    <cellStyle name="Vírgula 32 2 4 2 2" xfId="22883" xr:uid="{00000000-0005-0000-0000-00003D530000}"/>
    <cellStyle name="Vírgula 32 2 4 2 2 2" xfId="48442" xr:uid="{F3A8BE62-30F1-4E15-B6D1-833733769E3B}"/>
    <cellStyle name="Vírgula 32 2 4 2 3" xfId="35683" xr:uid="{9D322F07-2CE7-40B2-8988-E85F3E255B62}"/>
    <cellStyle name="Vírgula 32 2 4 3" xfId="16506" xr:uid="{00000000-0005-0000-0000-00003E530000}"/>
    <cellStyle name="Vírgula 32 2 4 3 2" xfId="42065" xr:uid="{116428BB-C3D1-4C6D-B103-D67E246358A4}"/>
    <cellStyle name="Vírgula 32 2 4 4" xfId="29306" xr:uid="{84F28A43-194F-4ECE-AF23-F130EFBF2B84}"/>
    <cellStyle name="Vírgula 32 2 5" xfId="6935" xr:uid="{00000000-0005-0000-0000-00003F530000}"/>
    <cellStyle name="Vírgula 32 2 5 2" xfId="19696" xr:uid="{00000000-0005-0000-0000-000040530000}"/>
    <cellStyle name="Vírgula 32 2 5 2 2" xfId="45255" xr:uid="{05722166-1EE9-42A8-941F-FE3EC054AE38}"/>
    <cellStyle name="Vírgula 32 2 5 3" xfId="32496" xr:uid="{97BD21C7-9587-48FD-ABCE-42D66668B860}"/>
    <cellStyle name="Vírgula 32 2 6" xfId="13319" xr:uid="{00000000-0005-0000-0000-000041530000}"/>
    <cellStyle name="Vírgula 32 2 6 2" xfId="38878" xr:uid="{0B07C521-11FB-4BCC-B899-4B48B8A97942}"/>
    <cellStyle name="Vírgula 32 2 7" xfId="26114" xr:uid="{D86F0C76-1310-49EC-AF95-32C4DC254F28}"/>
    <cellStyle name="Vírgula 32 3" xfId="999" xr:uid="{00000000-0005-0000-0000-000042530000}"/>
    <cellStyle name="Vírgula 32 3 2" xfId="2578" xr:uid="{00000000-0005-0000-0000-000043530000}"/>
    <cellStyle name="Vírgula 32 3 2 2" xfId="5768" xr:uid="{00000000-0005-0000-0000-000044530000}"/>
    <cellStyle name="Vírgula 32 3 2 2 2" xfId="12145" xr:uid="{00000000-0005-0000-0000-000045530000}"/>
    <cellStyle name="Vírgula 32 3 2 2 2 2" xfId="24906" xr:uid="{00000000-0005-0000-0000-000046530000}"/>
    <cellStyle name="Vírgula 32 3 2 2 2 2 2" xfId="50465" xr:uid="{DD7697F3-763C-4257-BED0-DD49571B9804}"/>
    <cellStyle name="Vírgula 32 3 2 2 2 3" xfId="37706" xr:uid="{6592AD4E-8BC1-4A25-8166-4B5EF1E06917}"/>
    <cellStyle name="Vírgula 32 3 2 2 3" xfId="18529" xr:uid="{00000000-0005-0000-0000-000047530000}"/>
    <cellStyle name="Vírgula 32 3 2 2 3 2" xfId="44088" xr:uid="{79CA0F94-5805-49C2-B07E-C708C1500A6E}"/>
    <cellStyle name="Vírgula 32 3 2 2 4" xfId="31329" xr:uid="{17E158E9-79C7-47BE-8EFD-FF0AC7B4282C}"/>
    <cellStyle name="Vírgula 32 3 2 3" xfId="8958" xr:uid="{00000000-0005-0000-0000-000048530000}"/>
    <cellStyle name="Vírgula 32 3 2 3 2" xfId="21719" xr:uid="{00000000-0005-0000-0000-000049530000}"/>
    <cellStyle name="Vírgula 32 3 2 3 2 2" xfId="47278" xr:uid="{4C84E641-C249-47B8-A111-6AB04D2E7564}"/>
    <cellStyle name="Vírgula 32 3 2 3 3" xfId="34519" xr:uid="{E97E8D5D-13E1-43A6-8476-3D336748F654}"/>
    <cellStyle name="Vírgula 32 3 2 4" xfId="15342" xr:uid="{00000000-0005-0000-0000-00004A530000}"/>
    <cellStyle name="Vírgula 32 3 2 4 2" xfId="40901" xr:uid="{7DAFB3C3-DE67-4955-B4DE-255575A8002D}"/>
    <cellStyle name="Vírgula 32 3 2 5" xfId="28141" xr:uid="{8762682C-ECE1-46ED-9C16-A86CAC0CFB28}"/>
    <cellStyle name="Vírgula 32 3 3" xfId="4195" xr:uid="{00000000-0005-0000-0000-00004B530000}"/>
    <cellStyle name="Vírgula 32 3 3 2" xfId="10572" xr:uid="{00000000-0005-0000-0000-00004C530000}"/>
    <cellStyle name="Vírgula 32 3 3 2 2" xfId="23333" xr:uid="{00000000-0005-0000-0000-00004D530000}"/>
    <cellStyle name="Vírgula 32 3 3 2 2 2" xfId="48892" xr:uid="{037EE366-13D2-47A4-86F2-69C55F72B85C}"/>
    <cellStyle name="Vírgula 32 3 3 2 3" xfId="36133" xr:uid="{2716796B-D641-476A-9E61-FAC99DA1C0DF}"/>
    <cellStyle name="Vírgula 32 3 3 3" xfId="16956" xr:uid="{00000000-0005-0000-0000-00004E530000}"/>
    <cellStyle name="Vírgula 32 3 3 3 2" xfId="42515" xr:uid="{24393814-9767-48D0-B0C5-F8D88EB60771}"/>
    <cellStyle name="Vírgula 32 3 3 4" xfId="29756" xr:uid="{1AB1FD4F-0378-44EE-B495-526201355113}"/>
    <cellStyle name="Vírgula 32 3 4" xfId="7385" xr:uid="{00000000-0005-0000-0000-00004F530000}"/>
    <cellStyle name="Vírgula 32 3 4 2" xfId="20146" xr:uid="{00000000-0005-0000-0000-000050530000}"/>
    <cellStyle name="Vírgula 32 3 4 2 2" xfId="45705" xr:uid="{FA04045C-58AF-4D55-A63B-2AD2C394BF7E}"/>
    <cellStyle name="Vírgula 32 3 4 3" xfId="32946" xr:uid="{A09103E1-144C-4C7F-A97E-398E59D7A9A3}"/>
    <cellStyle name="Vírgula 32 3 5" xfId="13769" xr:uid="{00000000-0005-0000-0000-000051530000}"/>
    <cellStyle name="Vírgula 32 3 5 2" xfId="39328" xr:uid="{CFF6E486-B472-472A-B722-4C50F801AC7C}"/>
    <cellStyle name="Vírgula 32 3 6" xfId="26565" xr:uid="{712E868E-57C4-4567-BF68-F6E8850B598C}"/>
    <cellStyle name="Vírgula 32 4" xfId="1881" xr:uid="{00000000-0005-0000-0000-000052530000}"/>
    <cellStyle name="Vírgula 32 4 2" xfId="5071" xr:uid="{00000000-0005-0000-0000-000053530000}"/>
    <cellStyle name="Vírgula 32 4 2 2" xfId="11448" xr:uid="{00000000-0005-0000-0000-000054530000}"/>
    <cellStyle name="Vírgula 32 4 2 2 2" xfId="24209" xr:uid="{00000000-0005-0000-0000-000055530000}"/>
    <cellStyle name="Vírgula 32 4 2 2 2 2" xfId="49768" xr:uid="{301641B4-1D85-4C50-96D8-B9275FA26E86}"/>
    <cellStyle name="Vírgula 32 4 2 2 3" xfId="37009" xr:uid="{655FE2E3-F4B6-45C1-9CC5-20F1B8523370}"/>
    <cellStyle name="Vírgula 32 4 2 3" xfId="17832" xr:uid="{00000000-0005-0000-0000-000056530000}"/>
    <cellStyle name="Vírgula 32 4 2 3 2" xfId="43391" xr:uid="{F4F0B55D-86AD-4CA7-85EA-50BD4BD49D65}"/>
    <cellStyle name="Vírgula 32 4 2 4" xfId="30632" xr:uid="{56049ADF-8304-4B1C-98DC-7D2EC7733754}"/>
    <cellStyle name="Vírgula 32 4 3" xfId="8261" xr:uid="{00000000-0005-0000-0000-000057530000}"/>
    <cellStyle name="Vírgula 32 4 3 2" xfId="21022" xr:uid="{00000000-0005-0000-0000-000058530000}"/>
    <cellStyle name="Vírgula 32 4 3 2 2" xfId="46581" xr:uid="{053A363E-6448-4DC2-8A10-15BA6F05F85F}"/>
    <cellStyle name="Vírgula 32 4 3 3" xfId="33822" xr:uid="{D5DB28F8-C648-40D4-82DB-8C1F3B833766}"/>
    <cellStyle name="Vírgula 32 4 4" xfId="14645" xr:uid="{00000000-0005-0000-0000-000059530000}"/>
    <cellStyle name="Vírgula 32 4 4 2" xfId="40204" xr:uid="{047AB38E-5AAB-407F-B394-5FF01B80E68B}"/>
    <cellStyle name="Vírgula 32 4 5" xfId="27444" xr:uid="{C1863706-7630-49D9-A3AE-AAB619E76595}"/>
    <cellStyle name="Vírgula 32 5" xfId="3498" xr:uid="{00000000-0005-0000-0000-00005A530000}"/>
    <cellStyle name="Vírgula 32 5 2" xfId="9875" xr:uid="{00000000-0005-0000-0000-00005B530000}"/>
    <cellStyle name="Vírgula 32 5 2 2" xfId="22636" xr:uid="{00000000-0005-0000-0000-00005C530000}"/>
    <cellStyle name="Vírgula 32 5 2 2 2" xfId="48195" xr:uid="{337295D8-4489-4DBE-81BB-E28268B37965}"/>
    <cellStyle name="Vírgula 32 5 2 3" xfId="35436" xr:uid="{9D6AE015-3CCE-4B76-9490-BDCE570A9541}"/>
    <cellStyle name="Vírgula 32 5 3" xfId="16259" xr:uid="{00000000-0005-0000-0000-00005D530000}"/>
    <cellStyle name="Vírgula 32 5 3 2" xfId="41818" xr:uid="{64D4E81E-E4E1-4994-B855-65F470006263}"/>
    <cellStyle name="Vírgula 32 5 4" xfId="29059" xr:uid="{67F5859D-B575-4601-AD37-760831A61F7D}"/>
    <cellStyle name="Vírgula 32 6" xfId="6688" xr:uid="{00000000-0005-0000-0000-00005E530000}"/>
    <cellStyle name="Vírgula 32 6 2" xfId="19449" xr:uid="{00000000-0005-0000-0000-00005F530000}"/>
    <cellStyle name="Vírgula 32 6 2 2" xfId="45008" xr:uid="{CADB8F3E-57A2-48B3-AB25-C9C61489043D}"/>
    <cellStyle name="Vírgula 32 6 3" xfId="32249" xr:uid="{BC33F32C-D55E-498C-B456-8A8C57F72A13}"/>
    <cellStyle name="Vírgula 32 7" xfId="13072" xr:uid="{00000000-0005-0000-0000-000060530000}"/>
    <cellStyle name="Vírgula 32 7 2" xfId="38631" xr:uid="{0B2FAECA-37C2-4A25-BA2E-D3D73DB3BE06}"/>
    <cellStyle name="Vírgula 32 8" xfId="25850" xr:uid="{AFDD5D8C-0875-4163-8AB9-AA7B42F264CC}"/>
    <cellStyle name="Vírgula 33" xfId="280" xr:uid="{00000000-0005-0000-0000-000061530000}"/>
    <cellStyle name="Vírgula 33 2" xfId="549" xr:uid="{00000000-0005-0000-0000-000062530000}"/>
    <cellStyle name="Vírgula 33 2 2" xfId="1248" xr:uid="{00000000-0005-0000-0000-000063530000}"/>
    <cellStyle name="Vírgula 33 2 2 2" xfId="2827" xr:uid="{00000000-0005-0000-0000-000064530000}"/>
    <cellStyle name="Vírgula 33 2 2 2 2" xfId="6017" xr:uid="{00000000-0005-0000-0000-000065530000}"/>
    <cellStyle name="Vírgula 33 2 2 2 2 2" xfId="12394" xr:uid="{00000000-0005-0000-0000-000066530000}"/>
    <cellStyle name="Vírgula 33 2 2 2 2 2 2" xfId="25155" xr:uid="{00000000-0005-0000-0000-000067530000}"/>
    <cellStyle name="Vírgula 33 2 2 2 2 2 2 2" xfId="50714" xr:uid="{CDA4AB15-D9DE-4589-840B-E2AA3E0D951F}"/>
    <cellStyle name="Vírgula 33 2 2 2 2 2 3" xfId="37955" xr:uid="{32E9B55B-B295-4645-852E-1D7073B74166}"/>
    <cellStyle name="Vírgula 33 2 2 2 2 3" xfId="18778" xr:uid="{00000000-0005-0000-0000-000068530000}"/>
    <cellStyle name="Vírgula 33 2 2 2 2 3 2" xfId="44337" xr:uid="{7D87907E-5E9D-45A0-8ED5-4DC73ED9A75A}"/>
    <cellStyle name="Vírgula 33 2 2 2 2 4" xfId="31578" xr:uid="{EA2D5023-EB67-4AB7-B4A5-9D3E9DD8AEDC}"/>
    <cellStyle name="Vírgula 33 2 2 2 3" xfId="9207" xr:uid="{00000000-0005-0000-0000-000069530000}"/>
    <cellStyle name="Vírgula 33 2 2 2 3 2" xfId="21968" xr:uid="{00000000-0005-0000-0000-00006A530000}"/>
    <cellStyle name="Vírgula 33 2 2 2 3 2 2" xfId="47527" xr:uid="{4E7D0278-DBEC-4309-975F-8D6252F567BD}"/>
    <cellStyle name="Vírgula 33 2 2 2 3 3" xfId="34768" xr:uid="{E5D10DF5-E197-4136-AB09-384FB0458F4F}"/>
    <cellStyle name="Vírgula 33 2 2 2 4" xfId="15591" xr:uid="{00000000-0005-0000-0000-00006B530000}"/>
    <cellStyle name="Vírgula 33 2 2 2 4 2" xfId="41150" xr:uid="{B0170C03-54C5-4811-9D38-130C8F679603}"/>
    <cellStyle name="Vírgula 33 2 2 2 5" xfId="28390" xr:uid="{6F62471B-DB10-47BF-8991-9002FE4A8F43}"/>
    <cellStyle name="Vírgula 33 2 2 3" xfId="4444" xr:uid="{00000000-0005-0000-0000-00006C530000}"/>
    <cellStyle name="Vírgula 33 2 2 3 2" xfId="10821" xr:uid="{00000000-0005-0000-0000-00006D530000}"/>
    <cellStyle name="Vírgula 33 2 2 3 2 2" xfId="23582" xr:uid="{00000000-0005-0000-0000-00006E530000}"/>
    <cellStyle name="Vírgula 33 2 2 3 2 2 2" xfId="49141" xr:uid="{2B1D6C4A-F22A-4423-947F-466AA7042120}"/>
    <cellStyle name="Vírgula 33 2 2 3 2 3" xfId="36382" xr:uid="{6103E208-169B-43B5-B00B-DD49A85E65E9}"/>
    <cellStyle name="Vírgula 33 2 2 3 3" xfId="17205" xr:uid="{00000000-0005-0000-0000-00006F530000}"/>
    <cellStyle name="Vírgula 33 2 2 3 3 2" xfId="42764" xr:uid="{D16C7248-6E30-474A-92AA-8E9D0DCC1F5A}"/>
    <cellStyle name="Vírgula 33 2 2 3 4" xfId="30005" xr:uid="{E1AA93A6-AC12-416C-8293-C36FD09DEB1E}"/>
    <cellStyle name="Vírgula 33 2 2 4" xfId="7634" xr:uid="{00000000-0005-0000-0000-000070530000}"/>
    <cellStyle name="Vírgula 33 2 2 4 2" xfId="20395" xr:uid="{00000000-0005-0000-0000-000071530000}"/>
    <cellStyle name="Vírgula 33 2 2 4 2 2" xfId="45954" xr:uid="{979E2303-6E99-48AE-A2CA-DFEA29BC7C94}"/>
    <cellStyle name="Vírgula 33 2 2 4 3" xfId="33195" xr:uid="{1B085CE9-88AA-4F17-B4B6-14AE702F7590}"/>
    <cellStyle name="Vírgula 33 2 2 5" xfId="14018" xr:uid="{00000000-0005-0000-0000-000072530000}"/>
    <cellStyle name="Vírgula 33 2 2 5 2" xfId="39577" xr:uid="{D8273308-A208-4D2D-B5C0-9621116B3E73}"/>
    <cellStyle name="Vírgula 33 2 2 6" xfId="26814" xr:uid="{99EA5477-3E74-43F2-9039-F1B690D08A07}"/>
    <cellStyle name="Vírgula 33 2 3" xfId="2130" xr:uid="{00000000-0005-0000-0000-000073530000}"/>
    <cellStyle name="Vírgula 33 2 3 2" xfId="5320" xr:uid="{00000000-0005-0000-0000-000074530000}"/>
    <cellStyle name="Vírgula 33 2 3 2 2" xfId="11697" xr:uid="{00000000-0005-0000-0000-000075530000}"/>
    <cellStyle name="Vírgula 33 2 3 2 2 2" xfId="24458" xr:uid="{00000000-0005-0000-0000-000076530000}"/>
    <cellStyle name="Vírgula 33 2 3 2 2 2 2" xfId="50017" xr:uid="{A8046301-7FC8-4918-AF70-5EC57EB5E5A2}"/>
    <cellStyle name="Vírgula 33 2 3 2 2 3" xfId="37258" xr:uid="{0F7B14E8-18D7-49B5-8976-514837063129}"/>
    <cellStyle name="Vírgula 33 2 3 2 3" xfId="18081" xr:uid="{00000000-0005-0000-0000-000077530000}"/>
    <cellStyle name="Vírgula 33 2 3 2 3 2" xfId="43640" xr:uid="{721C6381-1D24-41F2-BB68-46F0956ED1B6}"/>
    <cellStyle name="Vírgula 33 2 3 2 4" xfId="30881" xr:uid="{69CFB751-9A5D-4B17-8A2A-56B3DA5359BA}"/>
    <cellStyle name="Vírgula 33 2 3 3" xfId="8510" xr:uid="{00000000-0005-0000-0000-000078530000}"/>
    <cellStyle name="Vírgula 33 2 3 3 2" xfId="21271" xr:uid="{00000000-0005-0000-0000-000079530000}"/>
    <cellStyle name="Vírgula 33 2 3 3 2 2" xfId="46830" xr:uid="{94C5611E-5710-4AC5-9AF7-7CE0B635F2FF}"/>
    <cellStyle name="Vírgula 33 2 3 3 3" xfId="34071" xr:uid="{FC1C46E0-D59B-4A86-943F-560D1468CC10}"/>
    <cellStyle name="Vírgula 33 2 3 4" xfId="14894" xr:uid="{00000000-0005-0000-0000-00007A530000}"/>
    <cellStyle name="Vírgula 33 2 3 4 2" xfId="40453" xr:uid="{AAF393E4-FE61-41AE-BC1D-45CE09E7150A}"/>
    <cellStyle name="Vírgula 33 2 3 5" xfId="27693" xr:uid="{8E6461AD-A253-4387-9E74-30DA1BD2CCB2}"/>
    <cellStyle name="Vírgula 33 2 4" xfId="3747" xr:uid="{00000000-0005-0000-0000-00007B530000}"/>
    <cellStyle name="Vírgula 33 2 4 2" xfId="10124" xr:uid="{00000000-0005-0000-0000-00007C530000}"/>
    <cellStyle name="Vírgula 33 2 4 2 2" xfId="22885" xr:uid="{00000000-0005-0000-0000-00007D530000}"/>
    <cellStyle name="Vírgula 33 2 4 2 2 2" xfId="48444" xr:uid="{C44E9C0B-7399-4556-BBDB-379F6D5206AC}"/>
    <cellStyle name="Vírgula 33 2 4 2 3" xfId="35685" xr:uid="{184C2DAB-9304-4AD0-80F4-E4D14DDD5871}"/>
    <cellStyle name="Vírgula 33 2 4 3" xfId="16508" xr:uid="{00000000-0005-0000-0000-00007E530000}"/>
    <cellStyle name="Vírgula 33 2 4 3 2" xfId="42067" xr:uid="{2BE44CCC-9FC8-4BB2-B54B-85C7688559DC}"/>
    <cellStyle name="Vírgula 33 2 4 4" xfId="29308" xr:uid="{2A00C4EB-B1FF-4C8B-9CD8-15694B4E74B3}"/>
    <cellStyle name="Vírgula 33 2 5" xfId="6937" xr:uid="{00000000-0005-0000-0000-00007F530000}"/>
    <cellStyle name="Vírgula 33 2 5 2" xfId="19698" xr:uid="{00000000-0005-0000-0000-000080530000}"/>
    <cellStyle name="Vírgula 33 2 5 2 2" xfId="45257" xr:uid="{780E8824-A969-4DE8-9B71-125FFC563591}"/>
    <cellStyle name="Vírgula 33 2 5 3" xfId="32498" xr:uid="{2F16BE24-A635-465C-B9D2-A81B1305167C}"/>
    <cellStyle name="Vírgula 33 2 6" xfId="13321" xr:uid="{00000000-0005-0000-0000-000081530000}"/>
    <cellStyle name="Vírgula 33 2 6 2" xfId="38880" xr:uid="{038B96F4-D20E-4356-A9FF-CD682A1B4F47}"/>
    <cellStyle name="Vírgula 33 2 7" xfId="26116" xr:uid="{2A74A61B-4142-4467-BD2F-DCCE7EC3F19B}"/>
    <cellStyle name="Vírgula 33 3" xfId="1001" xr:uid="{00000000-0005-0000-0000-000082530000}"/>
    <cellStyle name="Vírgula 33 3 2" xfId="2580" xr:uid="{00000000-0005-0000-0000-000083530000}"/>
    <cellStyle name="Vírgula 33 3 2 2" xfId="5770" xr:uid="{00000000-0005-0000-0000-000084530000}"/>
    <cellStyle name="Vírgula 33 3 2 2 2" xfId="12147" xr:uid="{00000000-0005-0000-0000-000085530000}"/>
    <cellStyle name="Vírgula 33 3 2 2 2 2" xfId="24908" xr:uid="{00000000-0005-0000-0000-000086530000}"/>
    <cellStyle name="Vírgula 33 3 2 2 2 2 2" xfId="50467" xr:uid="{F44BA5C4-D538-4B14-AF22-420FC36EA61C}"/>
    <cellStyle name="Vírgula 33 3 2 2 2 3" xfId="37708" xr:uid="{3E055B04-05E5-44BD-8996-63AB24E706A0}"/>
    <cellStyle name="Vírgula 33 3 2 2 3" xfId="18531" xr:uid="{00000000-0005-0000-0000-000087530000}"/>
    <cellStyle name="Vírgula 33 3 2 2 3 2" xfId="44090" xr:uid="{E2C1E68B-60C7-466B-96A0-BCC4B1278372}"/>
    <cellStyle name="Vírgula 33 3 2 2 4" xfId="31331" xr:uid="{AE9BCAA7-1EFA-4248-98D0-CEAF98F73B87}"/>
    <cellStyle name="Vírgula 33 3 2 3" xfId="8960" xr:uid="{00000000-0005-0000-0000-000088530000}"/>
    <cellStyle name="Vírgula 33 3 2 3 2" xfId="21721" xr:uid="{00000000-0005-0000-0000-000089530000}"/>
    <cellStyle name="Vírgula 33 3 2 3 2 2" xfId="47280" xr:uid="{8297A5AA-DDEE-4672-9722-F406F8053C0F}"/>
    <cellStyle name="Vírgula 33 3 2 3 3" xfId="34521" xr:uid="{65889DDE-E1DE-4F06-95BD-97DAF44D8524}"/>
    <cellStyle name="Vírgula 33 3 2 4" xfId="15344" xr:uid="{00000000-0005-0000-0000-00008A530000}"/>
    <cellStyle name="Vírgula 33 3 2 4 2" xfId="40903" xr:uid="{0E8C081D-5BB8-43C1-8395-3250A57EA39D}"/>
    <cellStyle name="Vírgula 33 3 2 5" xfId="28143" xr:uid="{C58CCC0B-7F5B-4536-89B2-45EE7F813D5D}"/>
    <cellStyle name="Vírgula 33 3 3" xfId="4197" xr:uid="{00000000-0005-0000-0000-00008B530000}"/>
    <cellStyle name="Vírgula 33 3 3 2" xfId="10574" xr:uid="{00000000-0005-0000-0000-00008C530000}"/>
    <cellStyle name="Vírgula 33 3 3 2 2" xfId="23335" xr:uid="{00000000-0005-0000-0000-00008D530000}"/>
    <cellStyle name="Vírgula 33 3 3 2 2 2" xfId="48894" xr:uid="{F7851B30-9E97-4137-BA1E-28D83344F283}"/>
    <cellStyle name="Vírgula 33 3 3 2 3" xfId="36135" xr:uid="{F06ECA09-195A-4D14-A206-421CE538AF77}"/>
    <cellStyle name="Vírgula 33 3 3 3" xfId="16958" xr:uid="{00000000-0005-0000-0000-00008E530000}"/>
    <cellStyle name="Vírgula 33 3 3 3 2" xfId="42517" xr:uid="{65CB3271-D1C1-4256-AF59-197D544A7B06}"/>
    <cellStyle name="Vírgula 33 3 3 4" xfId="29758" xr:uid="{2BE59388-4A71-41BD-99C0-B6576962F177}"/>
    <cellStyle name="Vírgula 33 3 4" xfId="7387" xr:uid="{00000000-0005-0000-0000-00008F530000}"/>
    <cellStyle name="Vírgula 33 3 4 2" xfId="20148" xr:uid="{00000000-0005-0000-0000-000090530000}"/>
    <cellStyle name="Vírgula 33 3 4 2 2" xfId="45707" xr:uid="{E6DA03FC-65E1-46E7-87FB-BB09DD022E0F}"/>
    <cellStyle name="Vírgula 33 3 4 3" xfId="32948" xr:uid="{870A7DB9-63BF-4E56-AAB4-B4CA27D5CE3C}"/>
    <cellStyle name="Vírgula 33 3 5" xfId="13771" xr:uid="{00000000-0005-0000-0000-000091530000}"/>
    <cellStyle name="Vírgula 33 3 5 2" xfId="39330" xr:uid="{B7A07390-AF89-46EF-B339-8AB6D8E655E6}"/>
    <cellStyle name="Vírgula 33 3 6" xfId="26567" xr:uid="{1BCD7CBB-47C7-4391-870C-0DECE9F7B97F}"/>
    <cellStyle name="Vírgula 33 4" xfId="1883" xr:uid="{00000000-0005-0000-0000-000092530000}"/>
    <cellStyle name="Vírgula 33 4 2" xfId="5073" xr:uid="{00000000-0005-0000-0000-000093530000}"/>
    <cellStyle name="Vírgula 33 4 2 2" xfId="11450" xr:uid="{00000000-0005-0000-0000-000094530000}"/>
    <cellStyle name="Vírgula 33 4 2 2 2" xfId="24211" xr:uid="{00000000-0005-0000-0000-000095530000}"/>
    <cellStyle name="Vírgula 33 4 2 2 2 2" xfId="49770" xr:uid="{60242163-5AD0-47B5-ADB1-5025B493E439}"/>
    <cellStyle name="Vírgula 33 4 2 2 3" xfId="37011" xr:uid="{5A4034BB-B782-4EA1-AEF0-6AB1C8F31402}"/>
    <cellStyle name="Vírgula 33 4 2 3" xfId="17834" xr:uid="{00000000-0005-0000-0000-000096530000}"/>
    <cellStyle name="Vírgula 33 4 2 3 2" xfId="43393" xr:uid="{858A3374-6993-427F-97BC-1938B55F4C11}"/>
    <cellStyle name="Vírgula 33 4 2 4" xfId="30634" xr:uid="{52F781EB-56C5-4FE1-A04C-09A4FD34EF19}"/>
    <cellStyle name="Vírgula 33 4 3" xfId="8263" xr:uid="{00000000-0005-0000-0000-000097530000}"/>
    <cellStyle name="Vírgula 33 4 3 2" xfId="21024" xr:uid="{00000000-0005-0000-0000-000098530000}"/>
    <cellStyle name="Vírgula 33 4 3 2 2" xfId="46583" xr:uid="{D7A8EFD0-19C9-428A-A196-E4F3A0A72C2D}"/>
    <cellStyle name="Vírgula 33 4 3 3" xfId="33824" xr:uid="{FAF90318-9BF9-45B5-AFE8-B86F0EA4B02A}"/>
    <cellStyle name="Vírgula 33 4 4" xfId="14647" xr:uid="{00000000-0005-0000-0000-000099530000}"/>
    <cellStyle name="Vírgula 33 4 4 2" xfId="40206" xr:uid="{BC65F771-7410-4EC8-B709-A9665CBC8340}"/>
    <cellStyle name="Vírgula 33 4 5" xfId="27446" xr:uid="{791FC04B-C8B1-485F-B1D2-7051D0D883F6}"/>
    <cellStyle name="Vírgula 33 5" xfId="3500" xr:uid="{00000000-0005-0000-0000-00009A530000}"/>
    <cellStyle name="Vírgula 33 5 2" xfId="9877" xr:uid="{00000000-0005-0000-0000-00009B530000}"/>
    <cellStyle name="Vírgula 33 5 2 2" xfId="22638" xr:uid="{00000000-0005-0000-0000-00009C530000}"/>
    <cellStyle name="Vírgula 33 5 2 2 2" xfId="48197" xr:uid="{4616F2B1-6AD6-4E34-A999-803493B5F4F0}"/>
    <cellStyle name="Vírgula 33 5 2 3" xfId="35438" xr:uid="{186F9CE5-51E0-41C3-8ABF-C7899EEA9A47}"/>
    <cellStyle name="Vírgula 33 5 3" xfId="16261" xr:uid="{00000000-0005-0000-0000-00009D530000}"/>
    <cellStyle name="Vírgula 33 5 3 2" xfId="41820" xr:uid="{B54C51EA-25AE-40AA-825F-0DBC217620E5}"/>
    <cellStyle name="Vírgula 33 5 4" xfId="29061" xr:uid="{803C5CF8-8D6A-4C21-8A04-DECAD5FE0ECC}"/>
    <cellStyle name="Vírgula 33 6" xfId="6690" xr:uid="{00000000-0005-0000-0000-00009E530000}"/>
    <cellStyle name="Vírgula 33 6 2" xfId="19451" xr:uid="{00000000-0005-0000-0000-00009F530000}"/>
    <cellStyle name="Vírgula 33 6 2 2" xfId="45010" xr:uid="{6D2EC827-9577-4033-96CD-9903628D825C}"/>
    <cellStyle name="Vírgula 33 6 3" xfId="32251" xr:uid="{81838676-EF19-4A44-884E-AD1C7E1509E4}"/>
    <cellStyle name="Vírgula 33 7" xfId="13074" xr:uid="{00000000-0005-0000-0000-0000A0530000}"/>
    <cellStyle name="Vírgula 33 7 2" xfId="38633" xr:uid="{99976F9C-9806-4AA6-BE59-A89E21BF9C7C}"/>
    <cellStyle name="Vírgula 33 8" xfId="25852" xr:uid="{B4740496-4FD0-462A-ABDB-7B59A6C5C5E1}"/>
    <cellStyle name="Vírgula 34" xfId="282" xr:uid="{00000000-0005-0000-0000-0000A1530000}"/>
    <cellStyle name="Vírgula 34 2" xfId="551" xr:uid="{00000000-0005-0000-0000-0000A2530000}"/>
    <cellStyle name="Vírgula 34 2 2" xfId="1250" xr:uid="{00000000-0005-0000-0000-0000A3530000}"/>
    <cellStyle name="Vírgula 34 2 2 2" xfId="2829" xr:uid="{00000000-0005-0000-0000-0000A4530000}"/>
    <cellStyle name="Vírgula 34 2 2 2 2" xfId="6019" xr:uid="{00000000-0005-0000-0000-0000A5530000}"/>
    <cellStyle name="Vírgula 34 2 2 2 2 2" xfId="12396" xr:uid="{00000000-0005-0000-0000-0000A6530000}"/>
    <cellStyle name="Vírgula 34 2 2 2 2 2 2" xfId="25157" xr:uid="{00000000-0005-0000-0000-0000A7530000}"/>
    <cellStyle name="Vírgula 34 2 2 2 2 2 2 2" xfId="50716" xr:uid="{513EB852-17E6-46DC-821D-BEF85C453E70}"/>
    <cellStyle name="Vírgula 34 2 2 2 2 2 3" xfId="37957" xr:uid="{6091DA0A-C7C6-42A0-918F-B25A935BA95A}"/>
    <cellStyle name="Vírgula 34 2 2 2 2 3" xfId="18780" xr:uid="{00000000-0005-0000-0000-0000A8530000}"/>
    <cellStyle name="Vírgula 34 2 2 2 2 3 2" xfId="44339" xr:uid="{0A88115F-97A7-4209-9492-45039346EB30}"/>
    <cellStyle name="Vírgula 34 2 2 2 2 4" xfId="31580" xr:uid="{599A09C9-4245-4BD2-89A8-94B83536A53F}"/>
    <cellStyle name="Vírgula 34 2 2 2 3" xfId="9209" xr:uid="{00000000-0005-0000-0000-0000A9530000}"/>
    <cellStyle name="Vírgula 34 2 2 2 3 2" xfId="21970" xr:uid="{00000000-0005-0000-0000-0000AA530000}"/>
    <cellStyle name="Vírgula 34 2 2 2 3 2 2" xfId="47529" xr:uid="{01FB971E-AB40-443A-92B8-53B2F02EB4BD}"/>
    <cellStyle name="Vírgula 34 2 2 2 3 3" xfId="34770" xr:uid="{2FF1A5ED-3884-499F-9175-6771EBF49279}"/>
    <cellStyle name="Vírgula 34 2 2 2 4" xfId="15593" xr:uid="{00000000-0005-0000-0000-0000AB530000}"/>
    <cellStyle name="Vírgula 34 2 2 2 4 2" xfId="41152" xr:uid="{D2780493-223F-4B10-8575-9639937C3C58}"/>
    <cellStyle name="Vírgula 34 2 2 2 5" xfId="28392" xr:uid="{46BC63EC-26AE-4CAF-A183-40390B502B8B}"/>
    <cellStyle name="Vírgula 34 2 2 3" xfId="4446" xr:uid="{00000000-0005-0000-0000-0000AC530000}"/>
    <cellStyle name="Vírgula 34 2 2 3 2" xfId="10823" xr:uid="{00000000-0005-0000-0000-0000AD530000}"/>
    <cellStyle name="Vírgula 34 2 2 3 2 2" xfId="23584" xr:uid="{00000000-0005-0000-0000-0000AE530000}"/>
    <cellStyle name="Vírgula 34 2 2 3 2 2 2" xfId="49143" xr:uid="{513F75D9-C545-49C2-9B37-49BE80820A59}"/>
    <cellStyle name="Vírgula 34 2 2 3 2 3" xfId="36384" xr:uid="{0EFA97B5-A0B1-46EE-A6B9-D2216DC9536D}"/>
    <cellStyle name="Vírgula 34 2 2 3 3" xfId="17207" xr:uid="{00000000-0005-0000-0000-0000AF530000}"/>
    <cellStyle name="Vírgula 34 2 2 3 3 2" xfId="42766" xr:uid="{2C34866A-458F-4687-ABCD-3C876E20072E}"/>
    <cellStyle name="Vírgula 34 2 2 3 4" xfId="30007" xr:uid="{83036635-481F-4065-AE54-28080F5C54BD}"/>
    <cellStyle name="Vírgula 34 2 2 4" xfId="7636" xr:uid="{00000000-0005-0000-0000-0000B0530000}"/>
    <cellStyle name="Vírgula 34 2 2 4 2" xfId="20397" xr:uid="{00000000-0005-0000-0000-0000B1530000}"/>
    <cellStyle name="Vírgula 34 2 2 4 2 2" xfId="45956" xr:uid="{3464D0DE-784E-4C67-B263-E002A8193CE5}"/>
    <cellStyle name="Vírgula 34 2 2 4 3" xfId="33197" xr:uid="{F3942B41-1592-44E1-BB89-84D41939D670}"/>
    <cellStyle name="Vírgula 34 2 2 5" xfId="14020" xr:uid="{00000000-0005-0000-0000-0000B2530000}"/>
    <cellStyle name="Vírgula 34 2 2 5 2" xfId="39579" xr:uid="{BA42F1E5-EF2B-4763-8F9B-CEAD46C79171}"/>
    <cellStyle name="Vírgula 34 2 2 6" xfId="26816" xr:uid="{2A83DEDD-4F58-4D2B-A6AC-FD0DD2F80E2A}"/>
    <cellStyle name="Vírgula 34 2 3" xfId="2132" xr:uid="{00000000-0005-0000-0000-0000B3530000}"/>
    <cellStyle name="Vírgula 34 2 3 2" xfId="5322" xr:uid="{00000000-0005-0000-0000-0000B4530000}"/>
    <cellStyle name="Vírgula 34 2 3 2 2" xfId="11699" xr:uid="{00000000-0005-0000-0000-0000B5530000}"/>
    <cellStyle name="Vírgula 34 2 3 2 2 2" xfId="24460" xr:uid="{00000000-0005-0000-0000-0000B6530000}"/>
    <cellStyle name="Vírgula 34 2 3 2 2 2 2" xfId="50019" xr:uid="{EB1A01F8-51BB-43BC-A83F-C3A68F20F57F}"/>
    <cellStyle name="Vírgula 34 2 3 2 2 3" xfId="37260" xr:uid="{DDEFA9FA-DF71-465C-B699-CE88687C3EA1}"/>
    <cellStyle name="Vírgula 34 2 3 2 3" xfId="18083" xr:uid="{00000000-0005-0000-0000-0000B7530000}"/>
    <cellStyle name="Vírgula 34 2 3 2 3 2" xfId="43642" xr:uid="{476D394A-A1B7-4BED-AA70-E5AFC80B9EAA}"/>
    <cellStyle name="Vírgula 34 2 3 2 4" xfId="30883" xr:uid="{5A01EB41-2AB3-4A1D-A531-E36E9389004A}"/>
    <cellStyle name="Vírgula 34 2 3 3" xfId="8512" xr:uid="{00000000-0005-0000-0000-0000B8530000}"/>
    <cellStyle name="Vírgula 34 2 3 3 2" xfId="21273" xr:uid="{00000000-0005-0000-0000-0000B9530000}"/>
    <cellStyle name="Vírgula 34 2 3 3 2 2" xfId="46832" xr:uid="{E342FC66-32C6-4750-8F56-7D1470052014}"/>
    <cellStyle name="Vírgula 34 2 3 3 3" xfId="34073" xr:uid="{CB87D139-4CAD-4F6D-AF1E-4C990CEFFCFA}"/>
    <cellStyle name="Vírgula 34 2 3 4" xfId="14896" xr:uid="{00000000-0005-0000-0000-0000BA530000}"/>
    <cellStyle name="Vírgula 34 2 3 4 2" xfId="40455" xr:uid="{C6D276BC-BB60-42CA-B2C6-72DDB0930243}"/>
    <cellStyle name="Vírgula 34 2 3 5" xfId="27695" xr:uid="{037DFA63-F1A9-4F8F-B1F9-ECA13D661401}"/>
    <cellStyle name="Vírgula 34 2 4" xfId="3749" xr:uid="{00000000-0005-0000-0000-0000BB530000}"/>
    <cellStyle name="Vírgula 34 2 4 2" xfId="10126" xr:uid="{00000000-0005-0000-0000-0000BC530000}"/>
    <cellStyle name="Vírgula 34 2 4 2 2" xfId="22887" xr:uid="{00000000-0005-0000-0000-0000BD530000}"/>
    <cellStyle name="Vírgula 34 2 4 2 2 2" xfId="48446" xr:uid="{900D5751-3980-4E3E-B888-7C35945B459D}"/>
    <cellStyle name="Vírgula 34 2 4 2 3" xfId="35687" xr:uid="{0E4C0D70-9014-4576-B3C5-FE007AD25282}"/>
    <cellStyle name="Vírgula 34 2 4 3" xfId="16510" xr:uid="{00000000-0005-0000-0000-0000BE530000}"/>
    <cellStyle name="Vírgula 34 2 4 3 2" xfId="42069" xr:uid="{18489D4C-9FC6-4301-91F2-2F25208EBBB5}"/>
    <cellStyle name="Vírgula 34 2 4 4" xfId="29310" xr:uid="{E871C4FD-9F33-4D3C-8F2F-5024CE43C638}"/>
    <cellStyle name="Vírgula 34 2 5" xfId="6939" xr:uid="{00000000-0005-0000-0000-0000BF530000}"/>
    <cellStyle name="Vírgula 34 2 5 2" xfId="19700" xr:uid="{00000000-0005-0000-0000-0000C0530000}"/>
    <cellStyle name="Vírgula 34 2 5 2 2" xfId="45259" xr:uid="{C9A4DBA9-2DCA-450A-94A1-E18224F888D1}"/>
    <cellStyle name="Vírgula 34 2 5 3" xfId="32500" xr:uid="{7284555C-244E-4DE1-8413-03DBE589FD57}"/>
    <cellStyle name="Vírgula 34 2 6" xfId="13323" xr:uid="{00000000-0005-0000-0000-0000C1530000}"/>
    <cellStyle name="Vírgula 34 2 6 2" xfId="38882" xr:uid="{8517CD79-9D31-4DAB-A6E7-745CDAD09E18}"/>
    <cellStyle name="Vírgula 34 2 7" xfId="26118" xr:uid="{69396BF9-0869-4921-8644-866D60FB0B8A}"/>
    <cellStyle name="Vírgula 34 3" xfId="1003" xr:uid="{00000000-0005-0000-0000-0000C2530000}"/>
    <cellStyle name="Vírgula 34 3 2" xfId="2582" xr:uid="{00000000-0005-0000-0000-0000C3530000}"/>
    <cellStyle name="Vírgula 34 3 2 2" xfId="5772" xr:uid="{00000000-0005-0000-0000-0000C4530000}"/>
    <cellStyle name="Vírgula 34 3 2 2 2" xfId="12149" xr:uid="{00000000-0005-0000-0000-0000C5530000}"/>
    <cellStyle name="Vírgula 34 3 2 2 2 2" xfId="24910" xr:uid="{00000000-0005-0000-0000-0000C6530000}"/>
    <cellStyle name="Vírgula 34 3 2 2 2 2 2" xfId="50469" xr:uid="{6563C829-F55A-49CD-AB15-71A892BB94A8}"/>
    <cellStyle name="Vírgula 34 3 2 2 2 3" xfId="37710" xr:uid="{2D3CA427-9C3D-41B9-A8B9-CD710BBAC0EE}"/>
    <cellStyle name="Vírgula 34 3 2 2 3" xfId="18533" xr:uid="{00000000-0005-0000-0000-0000C7530000}"/>
    <cellStyle name="Vírgula 34 3 2 2 3 2" xfId="44092" xr:uid="{3D42AF08-C296-4CB9-A806-7B35434E9D27}"/>
    <cellStyle name="Vírgula 34 3 2 2 4" xfId="31333" xr:uid="{2321FD2A-D329-4009-9193-B51D2098D4FB}"/>
    <cellStyle name="Vírgula 34 3 2 3" xfId="8962" xr:uid="{00000000-0005-0000-0000-0000C8530000}"/>
    <cellStyle name="Vírgula 34 3 2 3 2" xfId="21723" xr:uid="{00000000-0005-0000-0000-0000C9530000}"/>
    <cellStyle name="Vírgula 34 3 2 3 2 2" xfId="47282" xr:uid="{9A8F7FBF-90EB-4B24-988E-4A6A36A19554}"/>
    <cellStyle name="Vírgula 34 3 2 3 3" xfId="34523" xr:uid="{407A636A-B65F-4669-8591-71910BDB720B}"/>
    <cellStyle name="Vírgula 34 3 2 4" xfId="15346" xr:uid="{00000000-0005-0000-0000-0000CA530000}"/>
    <cellStyle name="Vírgula 34 3 2 4 2" xfId="40905" xr:uid="{2581A752-A0DA-4F90-8735-0078ABA2081D}"/>
    <cellStyle name="Vírgula 34 3 2 5" xfId="28145" xr:uid="{F59AF99F-14BC-43BB-AB5E-BE6E3D74FE64}"/>
    <cellStyle name="Vírgula 34 3 3" xfId="4199" xr:uid="{00000000-0005-0000-0000-0000CB530000}"/>
    <cellStyle name="Vírgula 34 3 3 2" xfId="10576" xr:uid="{00000000-0005-0000-0000-0000CC530000}"/>
    <cellStyle name="Vírgula 34 3 3 2 2" xfId="23337" xr:uid="{00000000-0005-0000-0000-0000CD530000}"/>
    <cellStyle name="Vírgula 34 3 3 2 2 2" xfId="48896" xr:uid="{FB65414F-6E84-4967-BDB5-6AD10831B2CC}"/>
    <cellStyle name="Vírgula 34 3 3 2 3" xfId="36137" xr:uid="{4469FFCA-CAC4-4BC3-B228-DC8DB88A4670}"/>
    <cellStyle name="Vírgula 34 3 3 3" xfId="16960" xr:uid="{00000000-0005-0000-0000-0000CE530000}"/>
    <cellStyle name="Vírgula 34 3 3 3 2" xfId="42519" xr:uid="{2325AB54-6A93-4C08-8E76-465E9BAF8682}"/>
    <cellStyle name="Vírgula 34 3 3 4" xfId="29760" xr:uid="{5A4DC20A-CBA8-4A77-90D9-A5BC465D349F}"/>
    <cellStyle name="Vírgula 34 3 4" xfId="7389" xr:uid="{00000000-0005-0000-0000-0000CF530000}"/>
    <cellStyle name="Vírgula 34 3 4 2" xfId="20150" xr:uid="{00000000-0005-0000-0000-0000D0530000}"/>
    <cellStyle name="Vírgula 34 3 4 2 2" xfId="45709" xr:uid="{6175F679-A478-41F1-9D01-116A2E74BDCB}"/>
    <cellStyle name="Vírgula 34 3 4 3" xfId="32950" xr:uid="{0A02BE0F-829B-4C17-AF79-C4C6A894D6F8}"/>
    <cellStyle name="Vírgula 34 3 5" xfId="13773" xr:uid="{00000000-0005-0000-0000-0000D1530000}"/>
    <cellStyle name="Vírgula 34 3 5 2" xfId="39332" xr:uid="{40E9025D-5283-493E-A0F2-BA00014D7BD9}"/>
    <cellStyle name="Vírgula 34 3 6" xfId="26569" xr:uid="{630D5E6F-64A7-4036-8925-43BBF1309DEC}"/>
    <cellStyle name="Vírgula 34 4" xfId="1885" xr:uid="{00000000-0005-0000-0000-0000D2530000}"/>
    <cellStyle name="Vírgula 34 4 2" xfId="5075" xr:uid="{00000000-0005-0000-0000-0000D3530000}"/>
    <cellStyle name="Vírgula 34 4 2 2" xfId="11452" xr:uid="{00000000-0005-0000-0000-0000D4530000}"/>
    <cellStyle name="Vírgula 34 4 2 2 2" xfId="24213" xr:uid="{00000000-0005-0000-0000-0000D5530000}"/>
    <cellStyle name="Vírgula 34 4 2 2 2 2" xfId="49772" xr:uid="{F71167ED-091A-4166-ABCF-6A9DCE54FAC0}"/>
    <cellStyle name="Vírgula 34 4 2 2 3" xfId="37013" xr:uid="{9D89C549-5934-4AC0-BC78-FEE8AC911B47}"/>
    <cellStyle name="Vírgula 34 4 2 3" xfId="17836" xr:uid="{00000000-0005-0000-0000-0000D6530000}"/>
    <cellStyle name="Vírgula 34 4 2 3 2" xfId="43395" xr:uid="{4E9B1188-881F-4A70-9D2F-181B4262CB69}"/>
    <cellStyle name="Vírgula 34 4 2 4" xfId="30636" xr:uid="{6BEA3BCE-41EE-443A-B212-6B74BFF1F0EC}"/>
    <cellStyle name="Vírgula 34 4 3" xfId="8265" xr:uid="{00000000-0005-0000-0000-0000D7530000}"/>
    <cellStyle name="Vírgula 34 4 3 2" xfId="21026" xr:uid="{00000000-0005-0000-0000-0000D8530000}"/>
    <cellStyle name="Vírgula 34 4 3 2 2" xfId="46585" xr:uid="{8665E5E1-709B-4840-8434-7F0B784F5840}"/>
    <cellStyle name="Vírgula 34 4 3 3" xfId="33826" xr:uid="{E96C84B8-8EC5-4A6E-A1FF-E31A7A890323}"/>
    <cellStyle name="Vírgula 34 4 4" xfId="14649" xr:uid="{00000000-0005-0000-0000-0000D9530000}"/>
    <cellStyle name="Vírgula 34 4 4 2" xfId="40208" xr:uid="{DDB621D1-D827-4711-AC5A-992AA086989F}"/>
    <cellStyle name="Vírgula 34 4 5" xfId="27448" xr:uid="{0650B6E8-188E-435C-8B16-AE838E73A0CD}"/>
    <cellStyle name="Vírgula 34 5" xfId="3502" xr:uid="{00000000-0005-0000-0000-0000DA530000}"/>
    <cellStyle name="Vírgula 34 5 2" xfId="9879" xr:uid="{00000000-0005-0000-0000-0000DB530000}"/>
    <cellStyle name="Vírgula 34 5 2 2" xfId="22640" xr:uid="{00000000-0005-0000-0000-0000DC530000}"/>
    <cellStyle name="Vírgula 34 5 2 2 2" xfId="48199" xr:uid="{7B651845-1033-4012-B7AA-99D0863734DF}"/>
    <cellStyle name="Vírgula 34 5 2 3" xfId="35440" xr:uid="{5B9F4BFA-8B6A-4AD5-9126-20383E2F42DE}"/>
    <cellStyle name="Vírgula 34 5 3" xfId="16263" xr:uid="{00000000-0005-0000-0000-0000DD530000}"/>
    <cellStyle name="Vírgula 34 5 3 2" xfId="41822" xr:uid="{777863A5-493C-4526-9C26-26FD3288A362}"/>
    <cellStyle name="Vírgula 34 5 4" xfId="29063" xr:uid="{1BDC472E-C008-44AD-A970-95A1F9A48F13}"/>
    <cellStyle name="Vírgula 34 6" xfId="6692" xr:uid="{00000000-0005-0000-0000-0000DE530000}"/>
    <cellStyle name="Vírgula 34 6 2" xfId="19453" xr:uid="{00000000-0005-0000-0000-0000DF530000}"/>
    <cellStyle name="Vírgula 34 6 2 2" xfId="45012" xr:uid="{86C0F9B7-881B-4570-B1D4-C77654CA0CBB}"/>
    <cellStyle name="Vírgula 34 6 3" xfId="32253" xr:uid="{C73F6494-BADC-465B-9870-16C6D9C76B32}"/>
    <cellStyle name="Vírgula 34 7" xfId="13076" xr:uid="{00000000-0005-0000-0000-0000E0530000}"/>
    <cellStyle name="Vírgula 34 7 2" xfId="38635" xr:uid="{6455190F-2BC2-4D15-B759-811BDFA27706}"/>
    <cellStyle name="Vírgula 34 8" xfId="25854" xr:uid="{A5E07137-6890-47AB-802B-4AF52D651473}"/>
    <cellStyle name="Vírgula 35" xfId="285" xr:uid="{00000000-0005-0000-0000-0000E1530000}"/>
    <cellStyle name="Vírgula 35 2" xfId="310" xr:uid="{00000000-0005-0000-0000-0000E2530000}"/>
    <cellStyle name="Vírgula 35 2 2" xfId="574" xr:uid="{00000000-0005-0000-0000-0000E3530000}"/>
    <cellStyle name="Vírgula 35 2 2 2" xfId="1273" xr:uid="{00000000-0005-0000-0000-0000E4530000}"/>
    <cellStyle name="Vírgula 35 2 2 2 2" xfId="2852" xr:uid="{00000000-0005-0000-0000-0000E5530000}"/>
    <cellStyle name="Vírgula 35 2 2 2 2 2" xfId="6042" xr:uid="{00000000-0005-0000-0000-0000E6530000}"/>
    <cellStyle name="Vírgula 35 2 2 2 2 2 2" xfId="12419" xr:uid="{00000000-0005-0000-0000-0000E7530000}"/>
    <cellStyle name="Vírgula 35 2 2 2 2 2 2 2" xfId="25180" xr:uid="{00000000-0005-0000-0000-0000E8530000}"/>
    <cellStyle name="Vírgula 35 2 2 2 2 2 2 2 2" xfId="50739" xr:uid="{E141D2F7-13E9-4A0A-B1E9-B5DC2910A758}"/>
    <cellStyle name="Vírgula 35 2 2 2 2 2 2 3" xfId="37980" xr:uid="{D9FBF5CF-2976-449D-9795-B67641CA46E1}"/>
    <cellStyle name="Vírgula 35 2 2 2 2 2 3" xfId="18803" xr:uid="{00000000-0005-0000-0000-0000E9530000}"/>
    <cellStyle name="Vírgula 35 2 2 2 2 2 3 2" xfId="44362" xr:uid="{196C7968-E782-40E9-ADEA-AB15921BF6F2}"/>
    <cellStyle name="Vírgula 35 2 2 2 2 2 4" xfId="31603" xr:uid="{0CF36488-1EA8-479C-9113-1CA197A9BEBC}"/>
    <cellStyle name="Vírgula 35 2 2 2 2 3" xfId="9232" xr:uid="{00000000-0005-0000-0000-0000EA530000}"/>
    <cellStyle name="Vírgula 35 2 2 2 2 3 2" xfId="21993" xr:uid="{00000000-0005-0000-0000-0000EB530000}"/>
    <cellStyle name="Vírgula 35 2 2 2 2 3 2 2" xfId="47552" xr:uid="{277A2A4F-F399-43C1-AB37-98E3ADF1A5EB}"/>
    <cellStyle name="Vírgula 35 2 2 2 2 3 3" xfId="34793" xr:uid="{7BE478FE-7D14-43A3-AF4F-9B0AFCAFC4C1}"/>
    <cellStyle name="Vírgula 35 2 2 2 2 4" xfId="15616" xr:uid="{00000000-0005-0000-0000-0000EC530000}"/>
    <cellStyle name="Vírgula 35 2 2 2 2 4 2" xfId="41175" xr:uid="{923F3F4A-E44B-4ADB-A3F5-231EA635CA80}"/>
    <cellStyle name="Vírgula 35 2 2 2 2 5" xfId="28415" xr:uid="{2643F111-E7E6-43CD-A66F-545A4C770752}"/>
    <cellStyle name="Vírgula 35 2 2 2 3" xfId="4469" xr:uid="{00000000-0005-0000-0000-0000ED530000}"/>
    <cellStyle name="Vírgula 35 2 2 2 3 2" xfId="10846" xr:uid="{00000000-0005-0000-0000-0000EE530000}"/>
    <cellStyle name="Vírgula 35 2 2 2 3 2 2" xfId="23607" xr:uid="{00000000-0005-0000-0000-0000EF530000}"/>
    <cellStyle name="Vírgula 35 2 2 2 3 2 2 2" xfId="49166" xr:uid="{CD789268-511E-4339-B182-B9D0A1A56EBA}"/>
    <cellStyle name="Vírgula 35 2 2 2 3 2 3" xfId="36407" xr:uid="{CF86D676-192C-4DE5-8E31-E63784C1A75A}"/>
    <cellStyle name="Vírgula 35 2 2 2 3 3" xfId="17230" xr:uid="{00000000-0005-0000-0000-0000F0530000}"/>
    <cellStyle name="Vírgula 35 2 2 2 3 3 2" xfId="42789" xr:uid="{B6732722-E302-409C-89AF-93A5A0CD383D}"/>
    <cellStyle name="Vírgula 35 2 2 2 3 4" xfId="30030" xr:uid="{F92007ED-4BFD-43E3-B3B7-4217D751FB42}"/>
    <cellStyle name="Vírgula 35 2 2 2 4" xfId="7659" xr:uid="{00000000-0005-0000-0000-0000F1530000}"/>
    <cellStyle name="Vírgula 35 2 2 2 4 2" xfId="20420" xr:uid="{00000000-0005-0000-0000-0000F2530000}"/>
    <cellStyle name="Vírgula 35 2 2 2 4 2 2" xfId="45979" xr:uid="{66638699-10C5-49F2-8B35-A9D47DC7D001}"/>
    <cellStyle name="Vírgula 35 2 2 2 4 3" xfId="33220" xr:uid="{D621E84E-4403-438E-8D33-64EB46FAAD17}"/>
    <cellStyle name="Vírgula 35 2 2 2 5" xfId="14043" xr:uid="{00000000-0005-0000-0000-0000F3530000}"/>
    <cellStyle name="Vírgula 35 2 2 2 5 2" xfId="39602" xr:uid="{8540004D-919C-45DF-9548-970E24DA38D7}"/>
    <cellStyle name="Vírgula 35 2 2 2 6" xfId="26839" xr:uid="{13DA9F84-3E96-4002-9F3E-8C759F27295C}"/>
    <cellStyle name="Vírgula 35 2 2 3" xfId="2155" xr:uid="{00000000-0005-0000-0000-0000F4530000}"/>
    <cellStyle name="Vírgula 35 2 2 3 2" xfId="5345" xr:uid="{00000000-0005-0000-0000-0000F5530000}"/>
    <cellStyle name="Vírgula 35 2 2 3 2 2" xfId="11722" xr:uid="{00000000-0005-0000-0000-0000F6530000}"/>
    <cellStyle name="Vírgula 35 2 2 3 2 2 2" xfId="24483" xr:uid="{00000000-0005-0000-0000-0000F7530000}"/>
    <cellStyle name="Vírgula 35 2 2 3 2 2 2 2" xfId="50042" xr:uid="{8DB3B797-3E50-4341-87FE-CB2B29B6D1C0}"/>
    <cellStyle name="Vírgula 35 2 2 3 2 2 3" xfId="37283" xr:uid="{A7F13E1E-56F6-4880-97BC-718FC32CE070}"/>
    <cellStyle name="Vírgula 35 2 2 3 2 3" xfId="18106" xr:uid="{00000000-0005-0000-0000-0000F8530000}"/>
    <cellStyle name="Vírgula 35 2 2 3 2 3 2" xfId="43665" xr:uid="{FFD0AB03-6870-4E83-A602-1E66D61B29FB}"/>
    <cellStyle name="Vírgula 35 2 2 3 2 4" xfId="30906" xr:uid="{1F9DB7E2-37A1-41AC-A09C-90DAAE9009CF}"/>
    <cellStyle name="Vírgula 35 2 2 3 3" xfId="8535" xr:uid="{00000000-0005-0000-0000-0000F9530000}"/>
    <cellStyle name="Vírgula 35 2 2 3 3 2" xfId="21296" xr:uid="{00000000-0005-0000-0000-0000FA530000}"/>
    <cellStyle name="Vírgula 35 2 2 3 3 2 2" xfId="46855" xr:uid="{3D519A01-647E-43A2-AE34-F58687BB9824}"/>
    <cellStyle name="Vírgula 35 2 2 3 3 3" xfId="34096" xr:uid="{630C0F9A-47B3-4347-A785-EFC469017B51}"/>
    <cellStyle name="Vírgula 35 2 2 3 4" xfId="14919" xr:uid="{00000000-0005-0000-0000-0000FB530000}"/>
    <cellStyle name="Vírgula 35 2 2 3 4 2" xfId="40478" xr:uid="{E019B5CD-E30B-496F-B09D-09FDADCCA4D7}"/>
    <cellStyle name="Vírgula 35 2 2 3 5" xfId="27718" xr:uid="{848F13B0-1B77-4F48-B602-2AC0634C6099}"/>
    <cellStyle name="Vírgula 35 2 2 4" xfId="3772" xr:uid="{00000000-0005-0000-0000-0000FC530000}"/>
    <cellStyle name="Vírgula 35 2 2 4 2" xfId="10149" xr:uid="{00000000-0005-0000-0000-0000FD530000}"/>
    <cellStyle name="Vírgula 35 2 2 4 2 2" xfId="22910" xr:uid="{00000000-0005-0000-0000-0000FE530000}"/>
    <cellStyle name="Vírgula 35 2 2 4 2 2 2" xfId="48469" xr:uid="{22CA70EF-37D8-4EEE-9680-E7262A1FF6BF}"/>
    <cellStyle name="Vírgula 35 2 2 4 2 3" xfId="35710" xr:uid="{4768EC7A-59F3-4F71-88DB-6AB6A013287D}"/>
    <cellStyle name="Vírgula 35 2 2 4 3" xfId="16533" xr:uid="{00000000-0005-0000-0000-0000FF530000}"/>
    <cellStyle name="Vírgula 35 2 2 4 3 2" xfId="42092" xr:uid="{C0FD535C-2658-472B-A414-DAFA275AA9A4}"/>
    <cellStyle name="Vírgula 35 2 2 4 4" xfId="29333" xr:uid="{D5FF8963-7029-41FF-8DE0-4B0E5353EEAB}"/>
    <cellStyle name="Vírgula 35 2 2 5" xfId="6962" xr:uid="{00000000-0005-0000-0000-000000540000}"/>
    <cellStyle name="Vírgula 35 2 2 5 2" xfId="19723" xr:uid="{00000000-0005-0000-0000-000001540000}"/>
    <cellStyle name="Vírgula 35 2 2 5 2 2" xfId="45282" xr:uid="{A32AE9D6-091D-4667-AE51-5A75CE4B899F}"/>
    <cellStyle name="Vírgula 35 2 2 5 3" xfId="32523" xr:uid="{F59FFF3B-A3CC-4702-A794-6DC262D57B68}"/>
    <cellStyle name="Vírgula 35 2 2 6" xfId="13346" xr:uid="{00000000-0005-0000-0000-000002540000}"/>
    <cellStyle name="Vírgula 35 2 2 6 2" xfId="38905" xr:uid="{3933A485-7B79-49AE-9D7C-FC52148F6750}"/>
    <cellStyle name="Vírgula 35 2 2 7" xfId="26141" xr:uid="{D700E2BC-DE89-45C5-A431-27F9A27A3C75}"/>
    <cellStyle name="Vírgula 35 2 3" xfId="1026" xr:uid="{00000000-0005-0000-0000-000003540000}"/>
    <cellStyle name="Vírgula 35 2 3 2" xfId="2605" xr:uid="{00000000-0005-0000-0000-000004540000}"/>
    <cellStyle name="Vírgula 35 2 3 2 2" xfId="5795" xr:uid="{00000000-0005-0000-0000-000005540000}"/>
    <cellStyle name="Vírgula 35 2 3 2 2 2" xfId="12172" xr:uid="{00000000-0005-0000-0000-000006540000}"/>
    <cellStyle name="Vírgula 35 2 3 2 2 2 2" xfId="24933" xr:uid="{00000000-0005-0000-0000-000007540000}"/>
    <cellStyle name="Vírgula 35 2 3 2 2 2 2 2" xfId="50492" xr:uid="{7077998F-CA8F-4775-AB6F-DD5763A9E8D8}"/>
    <cellStyle name="Vírgula 35 2 3 2 2 2 3" xfId="37733" xr:uid="{1015C2B7-1C84-4A22-8B7F-58C982C2C858}"/>
    <cellStyle name="Vírgula 35 2 3 2 2 3" xfId="18556" xr:uid="{00000000-0005-0000-0000-000008540000}"/>
    <cellStyle name="Vírgula 35 2 3 2 2 3 2" xfId="44115" xr:uid="{B19CE98E-CEEC-4BDB-B05E-EA6E8A7ED1BB}"/>
    <cellStyle name="Vírgula 35 2 3 2 2 4" xfId="31356" xr:uid="{98EEC6AB-EC8C-4B16-9A74-C35E78665B29}"/>
    <cellStyle name="Vírgula 35 2 3 2 3" xfId="8985" xr:uid="{00000000-0005-0000-0000-000009540000}"/>
    <cellStyle name="Vírgula 35 2 3 2 3 2" xfId="21746" xr:uid="{00000000-0005-0000-0000-00000A540000}"/>
    <cellStyle name="Vírgula 35 2 3 2 3 2 2" xfId="47305" xr:uid="{EEAFA540-CAF4-49C4-96CD-63AFE4CE1CF4}"/>
    <cellStyle name="Vírgula 35 2 3 2 3 3" xfId="34546" xr:uid="{0F1AE059-5EA0-4468-829B-A3EDC28F012F}"/>
    <cellStyle name="Vírgula 35 2 3 2 4" xfId="15369" xr:uid="{00000000-0005-0000-0000-00000B540000}"/>
    <cellStyle name="Vírgula 35 2 3 2 4 2" xfId="40928" xr:uid="{4285385F-A299-4F9D-B67E-713F5BA215B1}"/>
    <cellStyle name="Vírgula 35 2 3 2 5" xfId="28168" xr:uid="{74D4CB54-31D1-4AB8-81B7-80FF248CDFF6}"/>
    <cellStyle name="Vírgula 35 2 3 3" xfId="4222" xr:uid="{00000000-0005-0000-0000-00000C540000}"/>
    <cellStyle name="Vírgula 35 2 3 3 2" xfId="10599" xr:uid="{00000000-0005-0000-0000-00000D540000}"/>
    <cellStyle name="Vírgula 35 2 3 3 2 2" xfId="23360" xr:uid="{00000000-0005-0000-0000-00000E540000}"/>
    <cellStyle name="Vírgula 35 2 3 3 2 2 2" xfId="48919" xr:uid="{1623E88B-BA2F-4EEE-9828-F0B844370213}"/>
    <cellStyle name="Vírgula 35 2 3 3 2 3" xfId="36160" xr:uid="{E104CAE6-1C81-4334-AB38-6AF191B4FD1C}"/>
    <cellStyle name="Vírgula 35 2 3 3 3" xfId="16983" xr:uid="{00000000-0005-0000-0000-00000F540000}"/>
    <cellStyle name="Vírgula 35 2 3 3 3 2" xfId="42542" xr:uid="{09227692-66C1-45B6-92A7-FD32F5A18B68}"/>
    <cellStyle name="Vírgula 35 2 3 3 4" xfId="29783" xr:uid="{BDB1FC4E-75CB-4AF7-8772-466308CD666C}"/>
    <cellStyle name="Vírgula 35 2 3 4" xfId="7412" xr:uid="{00000000-0005-0000-0000-000010540000}"/>
    <cellStyle name="Vírgula 35 2 3 4 2" xfId="20173" xr:uid="{00000000-0005-0000-0000-000011540000}"/>
    <cellStyle name="Vírgula 35 2 3 4 2 2" xfId="45732" xr:uid="{B19867A9-3579-4B0B-A153-E619E77AD9CA}"/>
    <cellStyle name="Vírgula 35 2 3 4 3" xfId="32973" xr:uid="{DE6F862C-E05D-4630-8A52-3B462979692A}"/>
    <cellStyle name="Vírgula 35 2 3 5" xfId="13796" xr:uid="{00000000-0005-0000-0000-000012540000}"/>
    <cellStyle name="Vírgula 35 2 3 5 2" xfId="39355" xr:uid="{91BD68B0-B106-472C-A39C-0A8BE199DB78}"/>
    <cellStyle name="Vírgula 35 2 3 6" xfId="26592" xr:uid="{338D0755-A40F-4E0F-91CB-10C362F95DB9}"/>
    <cellStyle name="Vírgula 35 2 4" xfId="1908" xr:uid="{00000000-0005-0000-0000-000013540000}"/>
    <cellStyle name="Vírgula 35 2 4 2" xfId="5098" xr:uid="{00000000-0005-0000-0000-000014540000}"/>
    <cellStyle name="Vírgula 35 2 4 2 2" xfId="11475" xr:uid="{00000000-0005-0000-0000-000015540000}"/>
    <cellStyle name="Vírgula 35 2 4 2 2 2" xfId="24236" xr:uid="{00000000-0005-0000-0000-000016540000}"/>
    <cellStyle name="Vírgula 35 2 4 2 2 2 2" xfId="49795" xr:uid="{0A3ADA7D-263F-450B-82B2-FFCA62D431F9}"/>
    <cellStyle name="Vírgula 35 2 4 2 2 3" xfId="37036" xr:uid="{130EB19C-588A-4C80-BAFA-81D9DF8AC9E6}"/>
    <cellStyle name="Vírgula 35 2 4 2 3" xfId="17859" xr:uid="{00000000-0005-0000-0000-000017540000}"/>
    <cellStyle name="Vírgula 35 2 4 2 3 2" xfId="43418" xr:uid="{3AD6E205-695C-485E-AF8E-EA8493C325C2}"/>
    <cellStyle name="Vírgula 35 2 4 2 4" xfId="30659" xr:uid="{A9F5CDB4-73BC-4DB1-8062-DCF9AB122426}"/>
    <cellStyle name="Vírgula 35 2 4 3" xfId="8288" xr:uid="{00000000-0005-0000-0000-000018540000}"/>
    <cellStyle name="Vírgula 35 2 4 3 2" xfId="21049" xr:uid="{00000000-0005-0000-0000-000019540000}"/>
    <cellStyle name="Vírgula 35 2 4 3 2 2" xfId="46608" xr:uid="{8BB37983-2425-4174-AF57-3C4163F698B5}"/>
    <cellStyle name="Vírgula 35 2 4 3 3" xfId="33849" xr:uid="{B879BB1A-5828-40A9-A9C1-35D80C1B048C}"/>
    <cellStyle name="Vírgula 35 2 4 4" xfId="14672" xr:uid="{00000000-0005-0000-0000-00001A540000}"/>
    <cellStyle name="Vírgula 35 2 4 4 2" xfId="40231" xr:uid="{CFD22EC6-40E5-4648-92E6-CC84ECF6D8B0}"/>
    <cellStyle name="Vírgula 35 2 4 5" xfId="27471" xr:uid="{258BA83D-4C83-4584-A4CE-F94361855BD5}"/>
    <cellStyle name="Vírgula 35 2 5" xfId="3525" xr:uid="{00000000-0005-0000-0000-00001B540000}"/>
    <cellStyle name="Vírgula 35 2 5 2" xfId="9902" xr:uid="{00000000-0005-0000-0000-00001C540000}"/>
    <cellStyle name="Vírgula 35 2 5 2 2" xfId="22663" xr:uid="{00000000-0005-0000-0000-00001D540000}"/>
    <cellStyle name="Vírgula 35 2 5 2 2 2" xfId="48222" xr:uid="{8B3A461E-9F17-4D37-A479-D8F681AF3DEB}"/>
    <cellStyle name="Vírgula 35 2 5 2 3" xfId="35463" xr:uid="{183EE794-389B-4C0A-A17E-87764B18E126}"/>
    <cellStyle name="Vírgula 35 2 5 3" xfId="16286" xr:uid="{00000000-0005-0000-0000-00001E540000}"/>
    <cellStyle name="Vírgula 35 2 5 3 2" xfId="41845" xr:uid="{3B000B15-33F5-4D36-A0A9-2AC23F35CD77}"/>
    <cellStyle name="Vírgula 35 2 5 4" xfId="29086" xr:uid="{8502F615-1F4E-4DAF-8315-86FF4044F6BF}"/>
    <cellStyle name="Vírgula 35 2 6" xfId="6715" xr:uid="{00000000-0005-0000-0000-00001F540000}"/>
    <cellStyle name="Vírgula 35 2 6 2" xfId="19476" xr:uid="{00000000-0005-0000-0000-000020540000}"/>
    <cellStyle name="Vírgula 35 2 6 2 2" xfId="45035" xr:uid="{81503784-23D1-456B-A26F-E313E49C4204}"/>
    <cellStyle name="Vírgula 35 2 6 3" xfId="32276" xr:uid="{68A0DE87-4EE3-40F9-B71F-CD6761B3EDF0}"/>
    <cellStyle name="Vírgula 35 2 7" xfId="13099" xr:uid="{00000000-0005-0000-0000-000021540000}"/>
    <cellStyle name="Vírgula 35 2 7 2" xfId="38658" xr:uid="{49922A48-440C-4F69-BB4A-BCDFF8A39ECD}"/>
    <cellStyle name="Vírgula 35 2 8" xfId="25878" xr:uid="{AF820A8C-802D-4AE5-B89D-E437E6F4B312}"/>
    <cellStyle name="Vírgula 35 3" xfId="554" xr:uid="{00000000-0005-0000-0000-000022540000}"/>
    <cellStyle name="Vírgula 35 3 2" xfId="1253" xr:uid="{00000000-0005-0000-0000-000023540000}"/>
    <cellStyle name="Vírgula 35 3 2 2" xfId="2832" xr:uid="{00000000-0005-0000-0000-000024540000}"/>
    <cellStyle name="Vírgula 35 3 2 2 2" xfId="6022" xr:uid="{00000000-0005-0000-0000-000025540000}"/>
    <cellStyle name="Vírgula 35 3 2 2 2 2" xfId="12399" xr:uid="{00000000-0005-0000-0000-000026540000}"/>
    <cellStyle name="Vírgula 35 3 2 2 2 2 2" xfId="25160" xr:uid="{00000000-0005-0000-0000-000027540000}"/>
    <cellStyle name="Vírgula 35 3 2 2 2 2 2 2" xfId="50719" xr:uid="{550152C0-9EE0-45D2-A3F8-AB0EB7B54846}"/>
    <cellStyle name="Vírgula 35 3 2 2 2 2 3" xfId="37960" xr:uid="{C2D41B76-70E7-4122-9F91-F236C552E624}"/>
    <cellStyle name="Vírgula 35 3 2 2 2 3" xfId="18783" xr:uid="{00000000-0005-0000-0000-000028540000}"/>
    <cellStyle name="Vírgula 35 3 2 2 2 3 2" xfId="44342" xr:uid="{784622ED-92EB-4623-BD82-FCA8117E442C}"/>
    <cellStyle name="Vírgula 35 3 2 2 2 4" xfId="31583" xr:uid="{3EC2A22A-484C-46AF-A7D3-E9B9E932ED76}"/>
    <cellStyle name="Vírgula 35 3 2 2 3" xfId="9212" xr:uid="{00000000-0005-0000-0000-000029540000}"/>
    <cellStyle name="Vírgula 35 3 2 2 3 2" xfId="21973" xr:uid="{00000000-0005-0000-0000-00002A540000}"/>
    <cellStyle name="Vírgula 35 3 2 2 3 2 2" xfId="47532" xr:uid="{EC013F86-606A-4349-9363-EA0BCB06DFC2}"/>
    <cellStyle name="Vírgula 35 3 2 2 3 3" xfId="34773" xr:uid="{69B67DCD-2318-4670-A901-B7C17343B0A1}"/>
    <cellStyle name="Vírgula 35 3 2 2 4" xfId="15596" xr:uid="{00000000-0005-0000-0000-00002B540000}"/>
    <cellStyle name="Vírgula 35 3 2 2 4 2" xfId="41155" xr:uid="{5968D5AB-07E0-4CDF-BF28-17A4516A002A}"/>
    <cellStyle name="Vírgula 35 3 2 2 5" xfId="28395" xr:uid="{0747597E-6835-4672-823B-8D42DBBC490A}"/>
    <cellStyle name="Vírgula 35 3 2 3" xfId="4449" xr:uid="{00000000-0005-0000-0000-00002C540000}"/>
    <cellStyle name="Vírgula 35 3 2 3 2" xfId="10826" xr:uid="{00000000-0005-0000-0000-00002D540000}"/>
    <cellStyle name="Vírgula 35 3 2 3 2 2" xfId="23587" xr:uid="{00000000-0005-0000-0000-00002E540000}"/>
    <cellStyle name="Vírgula 35 3 2 3 2 2 2" xfId="49146" xr:uid="{566AAA22-600E-4FB4-B1F4-7BCD4D020913}"/>
    <cellStyle name="Vírgula 35 3 2 3 2 3" xfId="36387" xr:uid="{0CA36242-EBAB-4C46-BFF0-83AB3D8A1113}"/>
    <cellStyle name="Vírgula 35 3 2 3 3" xfId="17210" xr:uid="{00000000-0005-0000-0000-00002F540000}"/>
    <cellStyle name="Vírgula 35 3 2 3 3 2" xfId="42769" xr:uid="{56CB5662-2331-4D95-83AB-EB1BC9331E13}"/>
    <cellStyle name="Vírgula 35 3 2 3 4" xfId="30010" xr:uid="{B13613BB-3314-4DF7-B69F-C19043D8A343}"/>
    <cellStyle name="Vírgula 35 3 2 4" xfId="7639" xr:uid="{00000000-0005-0000-0000-000030540000}"/>
    <cellStyle name="Vírgula 35 3 2 4 2" xfId="20400" xr:uid="{00000000-0005-0000-0000-000031540000}"/>
    <cellStyle name="Vírgula 35 3 2 4 2 2" xfId="45959" xr:uid="{1D31042E-518C-40B7-A77A-44F1DA3905E4}"/>
    <cellStyle name="Vírgula 35 3 2 4 3" xfId="33200" xr:uid="{F053BE67-02A8-48CB-9A85-3F05FD8C26F3}"/>
    <cellStyle name="Vírgula 35 3 2 5" xfId="14023" xr:uid="{00000000-0005-0000-0000-000032540000}"/>
    <cellStyle name="Vírgula 35 3 2 5 2" xfId="39582" xr:uid="{7C683B91-B349-4BDA-AF35-4913D5277D1B}"/>
    <cellStyle name="Vírgula 35 3 2 6" xfId="26819" xr:uid="{DEDBB466-6B2F-4779-837B-BD3E144AB290}"/>
    <cellStyle name="Vírgula 35 3 3" xfId="2135" xr:uid="{00000000-0005-0000-0000-000033540000}"/>
    <cellStyle name="Vírgula 35 3 3 2" xfId="5325" xr:uid="{00000000-0005-0000-0000-000034540000}"/>
    <cellStyle name="Vírgula 35 3 3 2 2" xfId="11702" xr:uid="{00000000-0005-0000-0000-000035540000}"/>
    <cellStyle name="Vírgula 35 3 3 2 2 2" xfId="24463" xr:uid="{00000000-0005-0000-0000-000036540000}"/>
    <cellStyle name="Vírgula 35 3 3 2 2 2 2" xfId="50022" xr:uid="{4150F821-16DF-48F9-8835-72A72FFFAF3F}"/>
    <cellStyle name="Vírgula 35 3 3 2 2 3" xfId="37263" xr:uid="{E19285E1-A0A0-4BE9-992B-B29ABBCACF3F}"/>
    <cellStyle name="Vírgula 35 3 3 2 3" xfId="18086" xr:uid="{00000000-0005-0000-0000-000037540000}"/>
    <cellStyle name="Vírgula 35 3 3 2 3 2" xfId="43645" xr:uid="{F79086CA-FCF0-4E2C-BD8A-702BAC469ADB}"/>
    <cellStyle name="Vírgula 35 3 3 2 4" xfId="30886" xr:uid="{76CE31B9-BBC9-425D-8DB2-8D0AC233DD9E}"/>
    <cellStyle name="Vírgula 35 3 3 3" xfId="8515" xr:uid="{00000000-0005-0000-0000-000038540000}"/>
    <cellStyle name="Vírgula 35 3 3 3 2" xfId="21276" xr:uid="{00000000-0005-0000-0000-000039540000}"/>
    <cellStyle name="Vírgula 35 3 3 3 2 2" xfId="46835" xr:uid="{0325DC67-A47D-45EE-8F47-AD8E7F1AF0CA}"/>
    <cellStyle name="Vírgula 35 3 3 3 3" xfId="34076" xr:uid="{30EB4EB5-9F38-41CB-96A2-0D1BC4C5B615}"/>
    <cellStyle name="Vírgula 35 3 3 4" xfId="14899" xr:uid="{00000000-0005-0000-0000-00003A540000}"/>
    <cellStyle name="Vírgula 35 3 3 4 2" xfId="40458" xr:uid="{43EA1463-1B62-4C14-BB41-370EFD37FF60}"/>
    <cellStyle name="Vírgula 35 3 3 5" xfId="27698" xr:uid="{E451622A-FDD2-462D-9C3F-3B8A1E212E62}"/>
    <cellStyle name="Vírgula 35 3 4" xfId="3752" xr:uid="{00000000-0005-0000-0000-00003B540000}"/>
    <cellStyle name="Vírgula 35 3 4 2" xfId="10129" xr:uid="{00000000-0005-0000-0000-00003C540000}"/>
    <cellStyle name="Vírgula 35 3 4 2 2" xfId="22890" xr:uid="{00000000-0005-0000-0000-00003D540000}"/>
    <cellStyle name="Vírgula 35 3 4 2 2 2" xfId="48449" xr:uid="{C82DF62A-3A23-4DA8-8212-B7EDAAF792A0}"/>
    <cellStyle name="Vírgula 35 3 4 2 3" xfId="35690" xr:uid="{47FFF528-7067-4D9A-80B9-1CE4C3980AAB}"/>
    <cellStyle name="Vírgula 35 3 4 3" xfId="16513" xr:uid="{00000000-0005-0000-0000-00003E540000}"/>
    <cellStyle name="Vírgula 35 3 4 3 2" xfId="42072" xr:uid="{1F7C6BC5-503C-4DC5-8A9B-3F1F58D94F73}"/>
    <cellStyle name="Vírgula 35 3 4 4" xfId="29313" xr:uid="{A52268ED-2820-4154-B9EF-9BA886B6C596}"/>
    <cellStyle name="Vírgula 35 3 5" xfId="6942" xr:uid="{00000000-0005-0000-0000-00003F540000}"/>
    <cellStyle name="Vírgula 35 3 5 2" xfId="19703" xr:uid="{00000000-0005-0000-0000-000040540000}"/>
    <cellStyle name="Vírgula 35 3 5 2 2" xfId="45262" xr:uid="{91C7D84C-13C7-4B8F-B7EB-BCCDBB50112F}"/>
    <cellStyle name="Vírgula 35 3 5 3" xfId="32503" xr:uid="{289DC2B0-543D-45E3-9F50-26AC72660A22}"/>
    <cellStyle name="Vírgula 35 3 6" xfId="13326" xr:uid="{00000000-0005-0000-0000-000041540000}"/>
    <cellStyle name="Vírgula 35 3 6 2" xfId="38885" xr:uid="{5216A7E4-DA21-41D5-8C73-E5027627BB29}"/>
    <cellStyle name="Vírgula 35 3 7" xfId="26121" xr:uid="{12897583-5804-4FF7-B7C9-E2EAEDDA07AD}"/>
    <cellStyle name="Vírgula 35 4" xfId="1006" xr:uid="{00000000-0005-0000-0000-000042540000}"/>
    <cellStyle name="Vírgula 35 4 2" xfId="2585" xr:uid="{00000000-0005-0000-0000-000043540000}"/>
    <cellStyle name="Vírgula 35 4 2 2" xfId="5775" xr:uid="{00000000-0005-0000-0000-000044540000}"/>
    <cellStyle name="Vírgula 35 4 2 2 2" xfId="12152" xr:uid="{00000000-0005-0000-0000-000045540000}"/>
    <cellStyle name="Vírgula 35 4 2 2 2 2" xfId="24913" xr:uid="{00000000-0005-0000-0000-000046540000}"/>
    <cellStyle name="Vírgula 35 4 2 2 2 2 2" xfId="50472" xr:uid="{6638DDA6-1BD5-4FBF-94C5-82F509664952}"/>
    <cellStyle name="Vírgula 35 4 2 2 2 3" xfId="37713" xr:uid="{82D389C8-47C5-4CBF-B882-014B99970EF4}"/>
    <cellStyle name="Vírgula 35 4 2 2 3" xfId="18536" xr:uid="{00000000-0005-0000-0000-000047540000}"/>
    <cellStyle name="Vírgula 35 4 2 2 3 2" xfId="44095" xr:uid="{95A6632A-907C-4C27-B6C4-CC8B01326701}"/>
    <cellStyle name="Vírgula 35 4 2 2 4" xfId="31336" xr:uid="{849387D1-2E9A-4759-84BD-33CEC3893ACE}"/>
    <cellStyle name="Vírgula 35 4 2 3" xfId="8965" xr:uid="{00000000-0005-0000-0000-000048540000}"/>
    <cellStyle name="Vírgula 35 4 2 3 2" xfId="21726" xr:uid="{00000000-0005-0000-0000-000049540000}"/>
    <cellStyle name="Vírgula 35 4 2 3 2 2" xfId="47285" xr:uid="{D3330003-1608-4338-B603-B7EF72FA515A}"/>
    <cellStyle name="Vírgula 35 4 2 3 3" xfId="34526" xr:uid="{385D9FBB-1A84-4ECC-B0FB-00A0F6F98231}"/>
    <cellStyle name="Vírgula 35 4 2 4" xfId="15349" xr:uid="{00000000-0005-0000-0000-00004A540000}"/>
    <cellStyle name="Vírgula 35 4 2 4 2" xfId="40908" xr:uid="{D44D5EAE-67A3-46C9-BB7C-98B43B2D5075}"/>
    <cellStyle name="Vírgula 35 4 2 5" xfId="28148" xr:uid="{4ABF19B7-7D0E-4A66-AAC2-AFE60132A2A6}"/>
    <cellStyle name="Vírgula 35 4 3" xfId="4202" xr:uid="{00000000-0005-0000-0000-00004B540000}"/>
    <cellStyle name="Vírgula 35 4 3 2" xfId="10579" xr:uid="{00000000-0005-0000-0000-00004C540000}"/>
    <cellStyle name="Vírgula 35 4 3 2 2" xfId="23340" xr:uid="{00000000-0005-0000-0000-00004D540000}"/>
    <cellStyle name="Vírgula 35 4 3 2 2 2" xfId="48899" xr:uid="{68D3D86F-D202-4D32-A062-535FD507C135}"/>
    <cellStyle name="Vírgula 35 4 3 2 3" xfId="36140" xr:uid="{F63CF800-A487-49BB-A5C1-B35230D946D4}"/>
    <cellStyle name="Vírgula 35 4 3 3" xfId="16963" xr:uid="{00000000-0005-0000-0000-00004E540000}"/>
    <cellStyle name="Vírgula 35 4 3 3 2" xfId="42522" xr:uid="{DD604F11-41A4-4ACD-BC56-4BFECA5599E9}"/>
    <cellStyle name="Vírgula 35 4 3 4" xfId="29763" xr:uid="{5C3A6002-F44B-4D0A-BDF4-BBC04478E4CA}"/>
    <cellStyle name="Vírgula 35 4 4" xfId="7392" xr:uid="{00000000-0005-0000-0000-00004F540000}"/>
    <cellStyle name="Vírgula 35 4 4 2" xfId="20153" xr:uid="{00000000-0005-0000-0000-000050540000}"/>
    <cellStyle name="Vírgula 35 4 4 2 2" xfId="45712" xr:uid="{DE4500A4-E419-4F08-A7E6-96B2F081FDD8}"/>
    <cellStyle name="Vírgula 35 4 4 3" xfId="32953" xr:uid="{5D742194-7B65-490A-B5E9-E9788C2DB7AD}"/>
    <cellStyle name="Vírgula 35 4 5" xfId="13776" xr:uid="{00000000-0005-0000-0000-000051540000}"/>
    <cellStyle name="Vírgula 35 4 5 2" xfId="39335" xr:uid="{9548516B-F4A5-407F-8BC4-6E8D0B341538}"/>
    <cellStyle name="Vírgula 35 4 6" xfId="26572" xr:uid="{7BB28B67-7716-4FEA-B2B2-C3A9C9D1A23A}"/>
    <cellStyle name="Vírgula 35 5" xfId="1888" xr:uid="{00000000-0005-0000-0000-000052540000}"/>
    <cellStyle name="Vírgula 35 5 2" xfId="5078" xr:uid="{00000000-0005-0000-0000-000053540000}"/>
    <cellStyle name="Vírgula 35 5 2 2" xfId="11455" xr:uid="{00000000-0005-0000-0000-000054540000}"/>
    <cellStyle name="Vírgula 35 5 2 2 2" xfId="24216" xr:uid="{00000000-0005-0000-0000-000055540000}"/>
    <cellStyle name="Vírgula 35 5 2 2 2 2" xfId="49775" xr:uid="{A402F4A9-7F5B-4368-8560-1E3384650919}"/>
    <cellStyle name="Vírgula 35 5 2 2 3" xfId="37016" xr:uid="{245E764D-7697-4F1F-BA68-1E2B7B44156F}"/>
    <cellStyle name="Vírgula 35 5 2 3" xfId="17839" xr:uid="{00000000-0005-0000-0000-000056540000}"/>
    <cellStyle name="Vírgula 35 5 2 3 2" xfId="43398" xr:uid="{B44160AE-B550-4F8A-8C86-E66E97FE49A8}"/>
    <cellStyle name="Vírgula 35 5 2 4" xfId="30639" xr:uid="{FD51DC34-4B37-4667-B8DF-3CD33FCB0C59}"/>
    <cellStyle name="Vírgula 35 5 3" xfId="8268" xr:uid="{00000000-0005-0000-0000-000057540000}"/>
    <cellStyle name="Vírgula 35 5 3 2" xfId="21029" xr:uid="{00000000-0005-0000-0000-000058540000}"/>
    <cellStyle name="Vírgula 35 5 3 2 2" xfId="46588" xr:uid="{E0369CDF-C8B8-4342-AE42-D29A10668623}"/>
    <cellStyle name="Vírgula 35 5 3 3" xfId="33829" xr:uid="{82A5C52C-ED8F-4AE0-ACF7-EB4E28FE2050}"/>
    <cellStyle name="Vírgula 35 5 4" xfId="14652" xr:uid="{00000000-0005-0000-0000-000059540000}"/>
    <cellStyle name="Vírgula 35 5 4 2" xfId="40211" xr:uid="{9CD3F88C-3792-42F4-868D-1F0A8E4A2293}"/>
    <cellStyle name="Vírgula 35 5 5" xfId="27451" xr:uid="{78734C37-205D-432A-8915-F506D4D4F5D9}"/>
    <cellStyle name="Vírgula 35 6" xfId="3505" xr:uid="{00000000-0005-0000-0000-00005A540000}"/>
    <cellStyle name="Vírgula 35 6 2" xfId="9882" xr:uid="{00000000-0005-0000-0000-00005B540000}"/>
    <cellStyle name="Vírgula 35 6 2 2" xfId="22643" xr:uid="{00000000-0005-0000-0000-00005C540000}"/>
    <cellStyle name="Vírgula 35 6 2 2 2" xfId="48202" xr:uid="{10515928-0646-4AB1-B78F-21D0F0340CE5}"/>
    <cellStyle name="Vírgula 35 6 2 3" xfId="35443" xr:uid="{A112B55D-D04F-43CF-B4AC-7D157DD5754C}"/>
    <cellStyle name="Vírgula 35 6 3" xfId="16266" xr:uid="{00000000-0005-0000-0000-00005D540000}"/>
    <cellStyle name="Vírgula 35 6 3 2" xfId="41825" xr:uid="{DD83D527-45C2-4CF1-8F9A-63D0BC4605B1}"/>
    <cellStyle name="Vírgula 35 6 4" xfId="29066" xr:uid="{66063A19-C4C9-49D7-9A9C-70ED0BEF4C1E}"/>
    <cellStyle name="Vírgula 35 7" xfId="6695" xr:uid="{00000000-0005-0000-0000-00005E540000}"/>
    <cellStyle name="Vírgula 35 7 2" xfId="19456" xr:uid="{00000000-0005-0000-0000-00005F540000}"/>
    <cellStyle name="Vírgula 35 7 2 2" xfId="45015" xr:uid="{BF8307B0-633D-41BC-BD62-97BC79F71E28}"/>
    <cellStyle name="Vírgula 35 7 3" xfId="32256" xr:uid="{30ED4217-7267-4BA0-8BE0-429B82E9A90E}"/>
    <cellStyle name="Vírgula 35 8" xfId="13079" xr:uid="{00000000-0005-0000-0000-000060540000}"/>
    <cellStyle name="Vírgula 35 8 2" xfId="38638" xr:uid="{C0C117C5-45A6-40F3-881C-AFC18D32B4C7}"/>
    <cellStyle name="Vírgula 35 9" xfId="25857" xr:uid="{A99B32DC-6889-4C29-A21B-746223FFD3E2}"/>
    <cellStyle name="Vírgula 36" xfId="289" xr:uid="{00000000-0005-0000-0000-000061540000}"/>
    <cellStyle name="Vírgula 36 2" xfId="558" xr:uid="{00000000-0005-0000-0000-000062540000}"/>
    <cellStyle name="Vírgula 36 2 2" xfId="1257" xr:uid="{00000000-0005-0000-0000-000063540000}"/>
    <cellStyle name="Vírgula 36 2 2 2" xfId="2836" xr:uid="{00000000-0005-0000-0000-000064540000}"/>
    <cellStyle name="Vírgula 36 2 2 2 2" xfId="6026" xr:uid="{00000000-0005-0000-0000-000065540000}"/>
    <cellStyle name="Vírgula 36 2 2 2 2 2" xfId="12403" xr:uid="{00000000-0005-0000-0000-000066540000}"/>
    <cellStyle name="Vírgula 36 2 2 2 2 2 2" xfId="25164" xr:uid="{00000000-0005-0000-0000-000067540000}"/>
    <cellStyle name="Vírgula 36 2 2 2 2 2 2 2" xfId="50723" xr:uid="{6A398DDA-0D81-409A-8B44-490F2AEBA235}"/>
    <cellStyle name="Vírgula 36 2 2 2 2 2 3" xfId="37964" xr:uid="{86E463D1-A181-4CDB-B179-0789F0EC941A}"/>
    <cellStyle name="Vírgula 36 2 2 2 2 3" xfId="18787" xr:uid="{00000000-0005-0000-0000-000068540000}"/>
    <cellStyle name="Vírgula 36 2 2 2 2 3 2" xfId="44346" xr:uid="{76C30A36-4453-4FAC-A348-2D0E8FA85AD9}"/>
    <cellStyle name="Vírgula 36 2 2 2 2 4" xfId="31587" xr:uid="{57CAC171-B105-42A3-B798-29EB5359D2A2}"/>
    <cellStyle name="Vírgula 36 2 2 2 3" xfId="9216" xr:uid="{00000000-0005-0000-0000-000069540000}"/>
    <cellStyle name="Vírgula 36 2 2 2 3 2" xfId="21977" xr:uid="{00000000-0005-0000-0000-00006A540000}"/>
    <cellStyle name="Vírgula 36 2 2 2 3 2 2" xfId="47536" xr:uid="{F41AD7AC-CAC1-491B-B543-F85A49423082}"/>
    <cellStyle name="Vírgula 36 2 2 2 3 3" xfId="34777" xr:uid="{F437BA74-9F3F-4F5C-ACE7-0D10C719393A}"/>
    <cellStyle name="Vírgula 36 2 2 2 4" xfId="15600" xr:uid="{00000000-0005-0000-0000-00006B540000}"/>
    <cellStyle name="Vírgula 36 2 2 2 4 2" xfId="41159" xr:uid="{7B788E66-D1DE-4538-95D7-34CE2B12B4C9}"/>
    <cellStyle name="Vírgula 36 2 2 2 5" xfId="28399" xr:uid="{EB810C42-8CC2-4D5E-A297-11CB049E593C}"/>
    <cellStyle name="Vírgula 36 2 2 3" xfId="4453" xr:uid="{00000000-0005-0000-0000-00006C540000}"/>
    <cellStyle name="Vírgula 36 2 2 3 2" xfId="10830" xr:uid="{00000000-0005-0000-0000-00006D540000}"/>
    <cellStyle name="Vírgula 36 2 2 3 2 2" xfId="23591" xr:uid="{00000000-0005-0000-0000-00006E540000}"/>
    <cellStyle name="Vírgula 36 2 2 3 2 2 2" xfId="49150" xr:uid="{5E449C54-3B73-46EE-8D82-0854CE8ECA46}"/>
    <cellStyle name="Vírgula 36 2 2 3 2 3" xfId="36391" xr:uid="{F6658819-2EC7-4898-B6D1-836296F2CC97}"/>
    <cellStyle name="Vírgula 36 2 2 3 3" xfId="17214" xr:uid="{00000000-0005-0000-0000-00006F540000}"/>
    <cellStyle name="Vírgula 36 2 2 3 3 2" xfId="42773" xr:uid="{1A86AE96-9D01-4DA2-B24A-EA679DA60B0C}"/>
    <cellStyle name="Vírgula 36 2 2 3 4" xfId="30014" xr:uid="{2409D35C-497C-4FF7-946E-5355F218BD47}"/>
    <cellStyle name="Vírgula 36 2 2 4" xfId="7643" xr:uid="{00000000-0005-0000-0000-000070540000}"/>
    <cellStyle name="Vírgula 36 2 2 4 2" xfId="20404" xr:uid="{00000000-0005-0000-0000-000071540000}"/>
    <cellStyle name="Vírgula 36 2 2 4 2 2" xfId="45963" xr:uid="{C93F571F-C024-4968-A7B5-FD507E3156E3}"/>
    <cellStyle name="Vírgula 36 2 2 4 3" xfId="33204" xr:uid="{2D920865-B40E-4547-B166-AF5B3F1BA813}"/>
    <cellStyle name="Vírgula 36 2 2 5" xfId="14027" xr:uid="{00000000-0005-0000-0000-000072540000}"/>
    <cellStyle name="Vírgula 36 2 2 5 2" xfId="39586" xr:uid="{12CA2F31-CC12-4D17-BB42-A07389B46100}"/>
    <cellStyle name="Vírgula 36 2 2 6" xfId="26823" xr:uid="{041FE06E-6DE1-4007-BF81-DE33BA4FAEB3}"/>
    <cellStyle name="Vírgula 36 2 3" xfId="2139" xr:uid="{00000000-0005-0000-0000-000073540000}"/>
    <cellStyle name="Vírgula 36 2 3 2" xfId="5329" xr:uid="{00000000-0005-0000-0000-000074540000}"/>
    <cellStyle name="Vírgula 36 2 3 2 2" xfId="11706" xr:uid="{00000000-0005-0000-0000-000075540000}"/>
    <cellStyle name="Vírgula 36 2 3 2 2 2" xfId="24467" xr:uid="{00000000-0005-0000-0000-000076540000}"/>
    <cellStyle name="Vírgula 36 2 3 2 2 2 2" xfId="50026" xr:uid="{5369268E-597B-4230-A47A-BF5051C563BD}"/>
    <cellStyle name="Vírgula 36 2 3 2 2 3" xfId="37267" xr:uid="{A14CD337-A237-4B4D-88E8-B390FB5A0552}"/>
    <cellStyle name="Vírgula 36 2 3 2 3" xfId="18090" xr:uid="{00000000-0005-0000-0000-000077540000}"/>
    <cellStyle name="Vírgula 36 2 3 2 3 2" xfId="43649" xr:uid="{02ACEE9F-20D4-4D2C-90CF-1D861F08A8C8}"/>
    <cellStyle name="Vírgula 36 2 3 2 4" xfId="30890" xr:uid="{EC2D190A-DD00-4ECA-B788-CA8E7D8DEC33}"/>
    <cellStyle name="Vírgula 36 2 3 3" xfId="8519" xr:uid="{00000000-0005-0000-0000-000078540000}"/>
    <cellStyle name="Vírgula 36 2 3 3 2" xfId="21280" xr:uid="{00000000-0005-0000-0000-000079540000}"/>
    <cellStyle name="Vírgula 36 2 3 3 2 2" xfId="46839" xr:uid="{6A8CFCC1-20AC-473B-BE9A-85A55AC62917}"/>
    <cellStyle name="Vírgula 36 2 3 3 3" xfId="34080" xr:uid="{6912AC2E-1F92-4378-933D-2DC234140CAE}"/>
    <cellStyle name="Vírgula 36 2 3 4" xfId="14903" xr:uid="{00000000-0005-0000-0000-00007A540000}"/>
    <cellStyle name="Vírgula 36 2 3 4 2" xfId="40462" xr:uid="{4C21452A-62CB-49AF-91A6-EA00D53AA405}"/>
    <cellStyle name="Vírgula 36 2 3 5" xfId="27702" xr:uid="{13138890-C4F9-41E9-90F6-17B20350CE93}"/>
    <cellStyle name="Vírgula 36 2 4" xfId="3756" xr:uid="{00000000-0005-0000-0000-00007B540000}"/>
    <cellStyle name="Vírgula 36 2 4 2" xfId="10133" xr:uid="{00000000-0005-0000-0000-00007C540000}"/>
    <cellStyle name="Vírgula 36 2 4 2 2" xfId="22894" xr:uid="{00000000-0005-0000-0000-00007D540000}"/>
    <cellStyle name="Vírgula 36 2 4 2 2 2" xfId="48453" xr:uid="{2A73EF59-D6BF-4F20-9BE0-6A1D1962A59D}"/>
    <cellStyle name="Vírgula 36 2 4 2 3" xfId="35694" xr:uid="{BDC67362-1858-49AB-8E50-1A10EFFF8D06}"/>
    <cellStyle name="Vírgula 36 2 4 3" xfId="16517" xr:uid="{00000000-0005-0000-0000-00007E540000}"/>
    <cellStyle name="Vírgula 36 2 4 3 2" xfId="42076" xr:uid="{FD7818D0-AC24-4E31-9383-52087B97572B}"/>
    <cellStyle name="Vírgula 36 2 4 4" xfId="29317" xr:uid="{31A0EADA-129E-4DA3-9510-1465AC261BC7}"/>
    <cellStyle name="Vírgula 36 2 5" xfId="6946" xr:uid="{00000000-0005-0000-0000-00007F540000}"/>
    <cellStyle name="Vírgula 36 2 5 2" xfId="19707" xr:uid="{00000000-0005-0000-0000-000080540000}"/>
    <cellStyle name="Vírgula 36 2 5 2 2" xfId="45266" xr:uid="{EEB10E36-9170-415F-BE8A-0AB230C8BCA0}"/>
    <cellStyle name="Vírgula 36 2 5 3" xfId="32507" xr:uid="{814C9FD1-DE63-4CE7-8AA9-910630595CE8}"/>
    <cellStyle name="Vírgula 36 2 6" xfId="13330" xr:uid="{00000000-0005-0000-0000-000081540000}"/>
    <cellStyle name="Vírgula 36 2 6 2" xfId="38889" xr:uid="{9A7DC995-5EFA-4527-A3D4-7057D0D5ED8B}"/>
    <cellStyle name="Vírgula 36 2 7" xfId="26125" xr:uid="{4117F177-6839-4572-953D-1EB48C2B91CB}"/>
    <cellStyle name="Vírgula 36 3" xfId="1010" xr:uid="{00000000-0005-0000-0000-000082540000}"/>
    <cellStyle name="Vírgula 36 3 2" xfId="2589" xr:uid="{00000000-0005-0000-0000-000083540000}"/>
    <cellStyle name="Vírgula 36 3 2 2" xfId="5779" xr:uid="{00000000-0005-0000-0000-000084540000}"/>
    <cellStyle name="Vírgula 36 3 2 2 2" xfId="12156" xr:uid="{00000000-0005-0000-0000-000085540000}"/>
    <cellStyle name="Vírgula 36 3 2 2 2 2" xfId="24917" xr:uid="{00000000-0005-0000-0000-000086540000}"/>
    <cellStyle name="Vírgula 36 3 2 2 2 2 2" xfId="50476" xr:uid="{327198C5-2F60-4B85-9A50-CE04D0FE4279}"/>
    <cellStyle name="Vírgula 36 3 2 2 2 3" xfId="37717" xr:uid="{5F3CDEFB-F805-4B91-8E14-0FD1FEBCF663}"/>
    <cellStyle name="Vírgula 36 3 2 2 3" xfId="18540" xr:uid="{00000000-0005-0000-0000-000087540000}"/>
    <cellStyle name="Vírgula 36 3 2 2 3 2" xfId="44099" xr:uid="{933A8941-0D77-4E15-9095-202A1CB2C815}"/>
    <cellStyle name="Vírgula 36 3 2 2 4" xfId="31340" xr:uid="{42A50BFC-D44F-4E92-B8F8-152B5F0F1D8A}"/>
    <cellStyle name="Vírgula 36 3 2 3" xfId="8969" xr:uid="{00000000-0005-0000-0000-000088540000}"/>
    <cellStyle name="Vírgula 36 3 2 3 2" xfId="21730" xr:uid="{00000000-0005-0000-0000-000089540000}"/>
    <cellStyle name="Vírgula 36 3 2 3 2 2" xfId="47289" xr:uid="{BD0CD37F-EF48-40FD-88AA-B4D1E6AD4BE3}"/>
    <cellStyle name="Vírgula 36 3 2 3 3" xfId="34530" xr:uid="{0C1DBB7C-B89D-4299-9F61-48677983EF26}"/>
    <cellStyle name="Vírgula 36 3 2 4" xfId="15353" xr:uid="{00000000-0005-0000-0000-00008A540000}"/>
    <cellStyle name="Vírgula 36 3 2 4 2" xfId="40912" xr:uid="{9FB7D619-9F1F-404E-B02A-89663152A3D9}"/>
    <cellStyle name="Vírgula 36 3 2 5" xfId="28152" xr:uid="{547F2DF8-8D92-4685-B7E2-D8E2F2E4FC8F}"/>
    <cellStyle name="Vírgula 36 3 3" xfId="4206" xr:uid="{00000000-0005-0000-0000-00008B540000}"/>
    <cellStyle name="Vírgula 36 3 3 2" xfId="10583" xr:uid="{00000000-0005-0000-0000-00008C540000}"/>
    <cellStyle name="Vírgula 36 3 3 2 2" xfId="23344" xr:uid="{00000000-0005-0000-0000-00008D540000}"/>
    <cellStyle name="Vírgula 36 3 3 2 2 2" xfId="48903" xr:uid="{E8937050-F58A-4501-A46B-E109BD2112F6}"/>
    <cellStyle name="Vírgula 36 3 3 2 3" xfId="36144" xr:uid="{934A80FA-AF28-4896-87EA-053582D4CA0E}"/>
    <cellStyle name="Vírgula 36 3 3 3" xfId="16967" xr:uid="{00000000-0005-0000-0000-00008E540000}"/>
    <cellStyle name="Vírgula 36 3 3 3 2" xfId="42526" xr:uid="{CA82556A-EC46-460E-BC57-2239522E7707}"/>
    <cellStyle name="Vírgula 36 3 3 4" xfId="29767" xr:uid="{C2320198-A1BE-4DF9-82FF-3397ACF21CC0}"/>
    <cellStyle name="Vírgula 36 3 4" xfId="7396" xr:uid="{00000000-0005-0000-0000-00008F540000}"/>
    <cellStyle name="Vírgula 36 3 4 2" xfId="20157" xr:uid="{00000000-0005-0000-0000-000090540000}"/>
    <cellStyle name="Vírgula 36 3 4 2 2" xfId="45716" xr:uid="{92A7672E-67DD-4236-93E1-E303896BF694}"/>
    <cellStyle name="Vírgula 36 3 4 3" xfId="32957" xr:uid="{8B84F3AE-F85F-4C15-8F8B-42A35C0BB8D6}"/>
    <cellStyle name="Vírgula 36 3 5" xfId="13780" xr:uid="{00000000-0005-0000-0000-000091540000}"/>
    <cellStyle name="Vírgula 36 3 5 2" xfId="39339" xr:uid="{B3BF5EA3-CC89-438B-8ED6-B2E5A82F00F6}"/>
    <cellStyle name="Vírgula 36 3 6" xfId="26576" xr:uid="{53B9D973-E01F-4C70-8E8D-ADE8494E4D71}"/>
    <cellStyle name="Vírgula 36 4" xfId="1892" xr:uid="{00000000-0005-0000-0000-000092540000}"/>
    <cellStyle name="Vírgula 36 4 2" xfId="5082" xr:uid="{00000000-0005-0000-0000-000093540000}"/>
    <cellStyle name="Vírgula 36 4 2 2" xfId="11459" xr:uid="{00000000-0005-0000-0000-000094540000}"/>
    <cellStyle name="Vírgula 36 4 2 2 2" xfId="24220" xr:uid="{00000000-0005-0000-0000-000095540000}"/>
    <cellStyle name="Vírgula 36 4 2 2 2 2" xfId="49779" xr:uid="{862ED118-9131-47D9-AF90-75A9FCC3102D}"/>
    <cellStyle name="Vírgula 36 4 2 2 3" xfId="37020" xr:uid="{FB720540-EA70-439F-A2C2-9E188CDA3CDF}"/>
    <cellStyle name="Vírgula 36 4 2 3" xfId="17843" xr:uid="{00000000-0005-0000-0000-000096540000}"/>
    <cellStyle name="Vírgula 36 4 2 3 2" xfId="43402" xr:uid="{62899DDD-8994-4ED5-8BD1-68AC7A8A9302}"/>
    <cellStyle name="Vírgula 36 4 2 4" xfId="30643" xr:uid="{77473B85-DC45-4AF4-B88D-B13BF0EE0244}"/>
    <cellStyle name="Vírgula 36 4 3" xfId="8272" xr:uid="{00000000-0005-0000-0000-000097540000}"/>
    <cellStyle name="Vírgula 36 4 3 2" xfId="21033" xr:uid="{00000000-0005-0000-0000-000098540000}"/>
    <cellStyle name="Vírgula 36 4 3 2 2" xfId="46592" xr:uid="{8D078D39-B9CE-4A54-A206-F003A22D03E2}"/>
    <cellStyle name="Vírgula 36 4 3 3" xfId="33833" xr:uid="{B2FFF4D9-4EE5-4231-87CD-AE0095C57E53}"/>
    <cellStyle name="Vírgula 36 4 4" xfId="14656" xr:uid="{00000000-0005-0000-0000-000099540000}"/>
    <cellStyle name="Vírgula 36 4 4 2" xfId="40215" xr:uid="{616FEB38-441B-4451-8594-AFAC57DFD7AE}"/>
    <cellStyle name="Vírgula 36 4 5" xfId="27455" xr:uid="{EA5C4C19-21A4-4B9C-BF17-BF2C2F6626AE}"/>
    <cellStyle name="Vírgula 36 5" xfId="3509" xr:uid="{00000000-0005-0000-0000-00009A540000}"/>
    <cellStyle name="Vírgula 36 5 2" xfId="9886" xr:uid="{00000000-0005-0000-0000-00009B540000}"/>
    <cellStyle name="Vírgula 36 5 2 2" xfId="22647" xr:uid="{00000000-0005-0000-0000-00009C540000}"/>
    <cellStyle name="Vírgula 36 5 2 2 2" xfId="48206" xr:uid="{C9CD48D3-38E9-4740-88EC-DFEBC5029411}"/>
    <cellStyle name="Vírgula 36 5 2 3" xfId="35447" xr:uid="{3CA53246-43A1-4B5B-86EC-603514723DC9}"/>
    <cellStyle name="Vírgula 36 5 3" xfId="16270" xr:uid="{00000000-0005-0000-0000-00009D540000}"/>
    <cellStyle name="Vírgula 36 5 3 2" xfId="41829" xr:uid="{723BCFDB-B59A-4911-9F17-489ECDEC8B4F}"/>
    <cellStyle name="Vírgula 36 5 4" xfId="29070" xr:uid="{4B86C5C4-32C0-4502-A247-FA21DA9CB20F}"/>
    <cellStyle name="Vírgula 36 6" xfId="6699" xr:uid="{00000000-0005-0000-0000-00009E540000}"/>
    <cellStyle name="Vírgula 36 6 2" xfId="19460" xr:uid="{00000000-0005-0000-0000-00009F540000}"/>
    <cellStyle name="Vírgula 36 6 2 2" xfId="45019" xr:uid="{126771B7-1B28-421E-9817-5B23F52FF962}"/>
    <cellStyle name="Vírgula 36 6 3" xfId="32260" xr:uid="{2E029852-F429-48EC-B51A-30921FE2B29E}"/>
    <cellStyle name="Vírgula 36 7" xfId="13083" xr:uid="{00000000-0005-0000-0000-0000A0540000}"/>
    <cellStyle name="Vírgula 36 7 2" xfId="38642" xr:uid="{2496A460-0E66-4D70-B9AA-C7F5601DF271}"/>
    <cellStyle name="Vírgula 36 8" xfId="25861" xr:uid="{CCC790A1-A305-4A5D-80ED-F954A0A307F0}"/>
    <cellStyle name="Vírgula 37" xfId="291" xr:uid="{00000000-0005-0000-0000-0000A1540000}"/>
    <cellStyle name="Vírgula 37 2" xfId="560" xr:uid="{00000000-0005-0000-0000-0000A2540000}"/>
    <cellStyle name="Vírgula 37 2 2" xfId="1259" xr:uid="{00000000-0005-0000-0000-0000A3540000}"/>
    <cellStyle name="Vírgula 37 2 2 2" xfId="2838" xr:uid="{00000000-0005-0000-0000-0000A4540000}"/>
    <cellStyle name="Vírgula 37 2 2 2 2" xfId="6028" xr:uid="{00000000-0005-0000-0000-0000A5540000}"/>
    <cellStyle name="Vírgula 37 2 2 2 2 2" xfId="12405" xr:uid="{00000000-0005-0000-0000-0000A6540000}"/>
    <cellStyle name="Vírgula 37 2 2 2 2 2 2" xfId="25166" xr:uid="{00000000-0005-0000-0000-0000A7540000}"/>
    <cellStyle name="Vírgula 37 2 2 2 2 2 2 2" xfId="50725" xr:uid="{5A3E03FC-9400-44DC-BBE2-CDBD3B9A1C47}"/>
    <cellStyle name="Vírgula 37 2 2 2 2 2 3" xfId="37966" xr:uid="{ACD749B8-9218-411A-B65C-BBE368D924E0}"/>
    <cellStyle name="Vírgula 37 2 2 2 2 3" xfId="18789" xr:uid="{00000000-0005-0000-0000-0000A8540000}"/>
    <cellStyle name="Vírgula 37 2 2 2 2 3 2" xfId="44348" xr:uid="{A4BD7959-C5F1-4794-A643-2F81B142EAD0}"/>
    <cellStyle name="Vírgula 37 2 2 2 2 4" xfId="31589" xr:uid="{356D20A0-71A1-438D-9655-5DC7265DE1A9}"/>
    <cellStyle name="Vírgula 37 2 2 2 3" xfId="9218" xr:uid="{00000000-0005-0000-0000-0000A9540000}"/>
    <cellStyle name="Vírgula 37 2 2 2 3 2" xfId="21979" xr:uid="{00000000-0005-0000-0000-0000AA540000}"/>
    <cellStyle name="Vírgula 37 2 2 2 3 2 2" xfId="47538" xr:uid="{A5FA23AB-38A9-4797-BE30-9D726A32B86C}"/>
    <cellStyle name="Vírgula 37 2 2 2 3 3" xfId="34779" xr:uid="{7E84578F-2AAF-4EAC-B7D2-2EEA27D632F3}"/>
    <cellStyle name="Vírgula 37 2 2 2 4" xfId="15602" xr:uid="{00000000-0005-0000-0000-0000AB540000}"/>
    <cellStyle name="Vírgula 37 2 2 2 4 2" xfId="41161" xr:uid="{4FBC0BDC-65F1-4349-92A8-190AE8EEF1E7}"/>
    <cellStyle name="Vírgula 37 2 2 2 5" xfId="28401" xr:uid="{BCD6EEF8-B5E6-4840-8496-3020DB4EBC01}"/>
    <cellStyle name="Vírgula 37 2 2 3" xfId="4455" xr:uid="{00000000-0005-0000-0000-0000AC540000}"/>
    <cellStyle name="Vírgula 37 2 2 3 2" xfId="10832" xr:uid="{00000000-0005-0000-0000-0000AD540000}"/>
    <cellStyle name="Vírgula 37 2 2 3 2 2" xfId="23593" xr:uid="{00000000-0005-0000-0000-0000AE540000}"/>
    <cellStyle name="Vírgula 37 2 2 3 2 2 2" xfId="49152" xr:uid="{C018CC07-746B-44C1-B8C8-30D5DFB6F18F}"/>
    <cellStyle name="Vírgula 37 2 2 3 2 3" xfId="36393" xr:uid="{BD384DFC-77D0-48C2-ACBE-9284F606C4CF}"/>
    <cellStyle name="Vírgula 37 2 2 3 3" xfId="17216" xr:uid="{00000000-0005-0000-0000-0000AF540000}"/>
    <cellStyle name="Vírgula 37 2 2 3 3 2" xfId="42775" xr:uid="{81A75597-8BFD-47CA-87A8-6FFB05EA7182}"/>
    <cellStyle name="Vírgula 37 2 2 3 4" xfId="30016" xr:uid="{868F85CD-A19D-48A9-A792-D98786BDC934}"/>
    <cellStyle name="Vírgula 37 2 2 4" xfId="7645" xr:uid="{00000000-0005-0000-0000-0000B0540000}"/>
    <cellStyle name="Vírgula 37 2 2 4 2" xfId="20406" xr:uid="{00000000-0005-0000-0000-0000B1540000}"/>
    <cellStyle name="Vírgula 37 2 2 4 2 2" xfId="45965" xr:uid="{9589C79B-8F0D-451C-AD9D-34F56CE03F96}"/>
    <cellStyle name="Vírgula 37 2 2 4 3" xfId="33206" xr:uid="{2D05FB75-7FA0-4D4C-8A6B-EFC096DACB53}"/>
    <cellStyle name="Vírgula 37 2 2 5" xfId="14029" xr:uid="{00000000-0005-0000-0000-0000B2540000}"/>
    <cellStyle name="Vírgula 37 2 2 5 2" xfId="39588" xr:uid="{FBC7AD39-B498-4754-B8FE-CD62FB28E799}"/>
    <cellStyle name="Vírgula 37 2 2 6" xfId="26825" xr:uid="{02B30EA2-92FC-4174-8458-6EA2C15AE424}"/>
    <cellStyle name="Vírgula 37 2 3" xfId="2141" xr:uid="{00000000-0005-0000-0000-0000B3540000}"/>
    <cellStyle name="Vírgula 37 2 3 2" xfId="5331" xr:uid="{00000000-0005-0000-0000-0000B4540000}"/>
    <cellStyle name="Vírgula 37 2 3 2 2" xfId="11708" xr:uid="{00000000-0005-0000-0000-0000B5540000}"/>
    <cellStyle name="Vírgula 37 2 3 2 2 2" xfId="24469" xr:uid="{00000000-0005-0000-0000-0000B6540000}"/>
    <cellStyle name="Vírgula 37 2 3 2 2 2 2" xfId="50028" xr:uid="{FBD25B19-D55D-481E-9D8C-11E78F4247E6}"/>
    <cellStyle name="Vírgula 37 2 3 2 2 3" xfId="37269" xr:uid="{DD82459D-D51D-45F3-8689-A1C84317CA07}"/>
    <cellStyle name="Vírgula 37 2 3 2 3" xfId="18092" xr:uid="{00000000-0005-0000-0000-0000B7540000}"/>
    <cellStyle name="Vírgula 37 2 3 2 3 2" xfId="43651" xr:uid="{A509FDD8-E771-4A36-AF99-E4807DC9675D}"/>
    <cellStyle name="Vírgula 37 2 3 2 4" xfId="30892" xr:uid="{31D96F7E-013E-4680-A439-E6EF326A85DE}"/>
    <cellStyle name="Vírgula 37 2 3 3" xfId="8521" xr:uid="{00000000-0005-0000-0000-0000B8540000}"/>
    <cellStyle name="Vírgula 37 2 3 3 2" xfId="21282" xr:uid="{00000000-0005-0000-0000-0000B9540000}"/>
    <cellStyle name="Vírgula 37 2 3 3 2 2" xfId="46841" xr:uid="{58F584D2-ACEC-4C59-B35D-D97279825FFA}"/>
    <cellStyle name="Vírgula 37 2 3 3 3" xfId="34082" xr:uid="{4AC2B3CA-8125-468E-A16E-978A0E054174}"/>
    <cellStyle name="Vírgula 37 2 3 4" xfId="14905" xr:uid="{00000000-0005-0000-0000-0000BA540000}"/>
    <cellStyle name="Vírgula 37 2 3 4 2" xfId="40464" xr:uid="{05BC1BCC-E427-45FF-B836-6A444E149538}"/>
    <cellStyle name="Vírgula 37 2 3 5" xfId="27704" xr:uid="{D6B061B7-54B3-40A8-9BED-8741C9C823A7}"/>
    <cellStyle name="Vírgula 37 2 4" xfId="3758" xr:uid="{00000000-0005-0000-0000-0000BB540000}"/>
    <cellStyle name="Vírgula 37 2 4 2" xfId="10135" xr:uid="{00000000-0005-0000-0000-0000BC540000}"/>
    <cellStyle name="Vírgula 37 2 4 2 2" xfId="22896" xr:uid="{00000000-0005-0000-0000-0000BD540000}"/>
    <cellStyle name="Vírgula 37 2 4 2 2 2" xfId="48455" xr:uid="{FFD60378-9A3D-4431-AC09-D560CDCF95D2}"/>
    <cellStyle name="Vírgula 37 2 4 2 3" xfId="35696" xr:uid="{C63E2854-8AF2-43F9-AE4D-DD37B736EB2B}"/>
    <cellStyle name="Vírgula 37 2 4 3" xfId="16519" xr:uid="{00000000-0005-0000-0000-0000BE540000}"/>
    <cellStyle name="Vírgula 37 2 4 3 2" xfId="42078" xr:uid="{CEBD99FB-3D31-4798-9F95-126BA0C109C5}"/>
    <cellStyle name="Vírgula 37 2 4 4" xfId="29319" xr:uid="{4EDFADDE-82E4-49E1-83B2-929B1A921934}"/>
    <cellStyle name="Vírgula 37 2 5" xfId="6948" xr:uid="{00000000-0005-0000-0000-0000BF540000}"/>
    <cellStyle name="Vírgula 37 2 5 2" xfId="19709" xr:uid="{00000000-0005-0000-0000-0000C0540000}"/>
    <cellStyle name="Vírgula 37 2 5 2 2" xfId="45268" xr:uid="{E418606F-8648-431C-A5F2-46C124D251D6}"/>
    <cellStyle name="Vírgula 37 2 5 3" xfId="32509" xr:uid="{3D4F1816-6B68-4A25-B31E-0ECABED832A4}"/>
    <cellStyle name="Vírgula 37 2 6" xfId="13332" xr:uid="{00000000-0005-0000-0000-0000C1540000}"/>
    <cellStyle name="Vírgula 37 2 6 2" xfId="38891" xr:uid="{14DA1ED3-8AA2-4216-BD2C-60E5A47BD5AA}"/>
    <cellStyle name="Vírgula 37 2 7" xfId="26127" xr:uid="{B262E1C4-721B-4B7E-9F77-F21F9D2874EE}"/>
    <cellStyle name="Vírgula 37 3" xfId="1012" xr:uid="{00000000-0005-0000-0000-0000C2540000}"/>
    <cellStyle name="Vírgula 37 3 2" xfId="2591" xr:uid="{00000000-0005-0000-0000-0000C3540000}"/>
    <cellStyle name="Vírgula 37 3 2 2" xfId="5781" xr:uid="{00000000-0005-0000-0000-0000C4540000}"/>
    <cellStyle name="Vírgula 37 3 2 2 2" xfId="12158" xr:uid="{00000000-0005-0000-0000-0000C5540000}"/>
    <cellStyle name="Vírgula 37 3 2 2 2 2" xfId="24919" xr:uid="{00000000-0005-0000-0000-0000C6540000}"/>
    <cellStyle name="Vírgula 37 3 2 2 2 2 2" xfId="50478" xr:uid="{85EA6E0B-7588-4162-8680-433614906FD9}"/>
    <cellStyle name="Vírgula 37 3 2 2 2 3" xfId="37719" xr:uid="{F29893FC-ED33-4071-ACE9-1C984535BA82}"/>
    <cellStyle name="Vírgula 37 3 2 2 3" xfId="18542" xr:uid="{00000000-0005-0000-0000-0000C7540000}"/>
    <cellStyle name="Vírgula 37 3 2 2 3 2" xfId="44101" xr:uid="{D7C4BE0D-3EC8-4D8F-9B20-B70223F6C57A}"/>
    <cellStyle name="Vírgula 37 3 2 2 4" xfId="31342" xr:uid="{0C0EE8BA-D214-485C-945B-E226D2E6F956}"/>
    <cellStyle name="Vírgula 37 3 2 3" xfId="8971" xr:uid="{00000000-0005-0000-0000-0000C8540000}"/>
    <cellStyle name="Vírgula 37 3 2 3 2" xfId="21732" xr:uid="{00000000-0005-0000-0000-0000C9540000}"/>
    <cellStyle name="Vírgula 37 3 2 3 2 2" xfId="47291" xr:uid="{3F13935E-0F23-4C2E-8759-A209D4289D10}"/>
    <cellStyle name="Vírgula 37 3 2 3 3" xfId="34532" xr:uid="{3D1189E2-D59D-4B9B-81C1-F0F72E8A360E}"/>
    <cellStyle name="Vírgula 37 3 2 4" xfId="15355" xr:uid="{00000000-0005-0000-0000-0000CA540000}"/>
    <cellStyle name="Vírgula 37 3 2 4 2" xfId="40914" xr:uid="{086DA916-EAF5-478F-A95B-D9677E1F5386}"/>
    <cellStyle name="Vírgula 37 3 2 5" xfId="28154" xr:uid="{2B3FAA0C-D3B9-4177-B19D-A91DAF380D2B}"/>
    <cellStyle name="Vírgula 37 3 3" xfId="4208" xr:uid="{00000000-0005-0000-0000-0000CB540000}"/>
    <cellStyle name="Vírgula 37 3 3 2" xfId="10585" xr:uid="{00000000-0005-0000-0000-0000CC540000}"/>
    <cellStyle name="Vírgula 37 3 3 2 2" xfId="23346" xr:uid="{00000000-0005-0000-0000-0000CD540000}"/>
    <cellStyle name="Vírgula 37 3 3 2 2 2" xfId="48905" xr:uid="{DCBD8088-EC08-4A8F-A2D5-9E97D23ACAB5}"/>
    <cellStyle name="Vírgula 37 3 3 2 3" xfId="36146" xr:uid="{C65075FC-4D86-4738-BC2F-7A40AE79176D}"/>
    <cellStyle name="Vírgula 37 3 3 3" xfId="16969" xr:uid="{00000000-0005-0000-0000-0000CE540000}"/>
    <cellStyle name="Vírgula 37 3 3 3 2" xfId="42528" xr:uid="{0342A6FA-C2A3-486D-ACD1-350C976DDF6A}"/>
    <cellStyle name="Vírgula 37 3 3 4" xfId="29769" xr:uid="{C5FFE044-3FBE-4574-8758-032DB8329CDF}"/>
    <cellStyle name="Vírgula 37 3 4" xfId="7398" xr:uid="{00000000-0005-0000-0000-0000CF540000}"/>
    <cellStyle name="Vírgula 37 3 4 2" xfId="20159" xr:uid="{00000000-0005-0000-0000-0000D0540000}"/>
    <cellStyle name="Vírgula 37 3 4 2 2" xfId="45718" xr:uid="{03B4002F-338D-45B2-B60D-5ACBEE30E8EE}"/>
    <cellStyle name="Vírgula 37 3 4 3" xfId="32959" xr:uid="{563AD2E8-3348-401B-A6BC-7CE076ADEAA6}"/>
    <cellStyle name="Vírgula 37 3 5" xfId="13782" xr:uid="{00000000-0005-0000-0000-0000D1540000}"/>
    <cellStyle name="Vírgula 37 3 5 2" xfId="39341" xr:uid="{805C4FD4-6CF4-4395-8637-1452EABF2BCD}"/>
    <cellStyle name="Vírgula 37 3 6" xfId="26578" xr:uid="{1D824FEE-E059-4D74-AA94-66EAE24909DE}"/>
    <cellStyle name="Vírgula 37 4" xfId="1894" xr:uid="{00000000-0005-0000-0000-0000D2540000}"/>
    <cellStyle name="Vírgula 37 4 2" xfId="5084" xr:uid="{00000000-0005-0000-0000-0000D3540000}"/>
    <cellStyle name="Vírgula 37 4 2 2" xfId="11461" xr:uid="{00000000-0005-0000-0000-0000D4540000}"/>
    <cellStyle name="Vírgula 37 4 2 2 2" xfId="24222" xr:uid="{00000000-0005-0000-0000-0000D5540000}"/>
    <cellStyle name="Vírgula 37 4 2 2 2 2" xfId="49781" xr:uid="{FDE83EF9-0C03-4BF0-A265-3E6F6E090229}"/>
    <cellStyle name="Vírgula 37 4 2 2 3" xfId="37022" xr:uid="{A52DF928-5B8B-4A51-A8B6-91D52DF37845}"/>
    <cellStyle name="Vírgula 37 4 2 3" xfId="17845" xr:uid="{00000000-0005-0000-0000-0000D6540000}"/>
    <cellStyle name="Vírgula 37 4 2 3 2" xfId="43404" xr:uid="{5FBD1F2E-FBFA-4477-B37B-1EDFFAC44AF0}"/>
    <cellStyle name="Vírgula 37 4 2 4" xfId="30645" xr:uid="{006711BA-D628-43FF-84BB-1240498FD3C1}"/>
    <cellStyle name="Vírgula 37 4 3" xfId="8274" xr:uid="{00000000-0005-0000-0000-0000D7540000}"/>
    <cellStyle name="Vírgula 37 4 3 2" xfId="21035" xr:uid="{00000000-0005-0000-0000-0000D8540000}"/>
    <cellStyle name="Vírgula 37 4 3 2 2" xfId="46594" xr:uid="{7C16ECE7-32E3-467B-ACF9-7D438FB2879D}"/>
    <cellStyle name="Vírgula 37 4 3 3" xfId="33835" xr:uid="{5EAF9E69-15C1-43D8-925B-99212BF05D03}"/>
    <cellStyle name="Vírgula 37 4 4" xfId="14658" xr:uid="{00000000-0005-0000-0000-0000D9540000}"/>
    <cellStyle name="Vírgula 37 4 4 2" xfId="40217" xr:uid="{727C1BFA-3BB5-451D-8C6A-3B68271F8241}"/>
    <cellStyle name="Vírgula 37 4 5" xfId="27457" xr:uid="{745E901F-9564-486B-8DF7-A9FDE6DB2F1F}"/>
    <cellStyle name="Vírgula 37 5" xfId="3511" xr:uid="{00000000-0005-0000-0000-0000DA540000}"/>
    <cellStyle name="Vírgula 37 5 2" xfId="9888" xr:uid="{00000000-0005-0000-0000-0000DB540000}"/>
    <cellStyle name="Vírgula 37 5 2 2" xfId="22649" xr:uid="{00000000-0005-0000-0000-0000DC540000}"/>
    <cellStyle name="Vírgula 37 5 2 2 2" xfId="48208" xr:uid="{90EBA095-D364-4445-B64D-BFAC084FCD80}"/>
    <cellStyle name="Vírgula 37 5 2 3" xfId="35449" xr:uid="{5344F8BF-B60E-419C-81DC-831FB763AE23}"/>
    <cellStyle name="Vírgula 37 5 3" xfId="16272" xr:uid="{00000000-0005-0000-0000-0000DD540000}"/>
    <cellStyle name="Vírgula 37 5 3 2" xfId="41831" xr:uid="{BED8B3BB-01A8-4046-9349-08FBA05CF233}"/>
    <cellStyle name="Vírgula 37 5 4" xfId="29072" xr:uid="{1E1125A3-DB6A-4E82-A5FC-4EDD90D871C6}"/>
    <cellStyle name="Vírgula 37 6" xfId="6701" xr:uid="{00000000-0005-0000-0000-0000DE540000}"/>
    <cellStyle name="Vírgula 37 6 2" xfId="19462" xr:uid="{00000000-0005-0000-0000-0000DF540000}"/>
    <cellStyle name="Vírgula 37 6 2 2" xfId="45021" xr:uid="{FBF5A030-4285-4B9E-ADE7-43F795482A5C}"/>
    <cellStyle name="Vírgula 37 6 3" xfId="32262" xr:uid="{16507244-E62A-456E-B403-B39275ED28DF}"/>
    <cellStyle name="Vírgula 37 7" xfId="13085" xr:uid="{00000000-0005-0000-0000-0000E0540000}"/>
    <cellStyle name="Vírgula 37 7 2" xfId="38644" xr:uid="{11287399-8B32-4AE1-8D61-1FED6F710B9E}"/>
    <cellStyle name="Vírgula 37 8" xfId="25863" xr:uid="{466D43E4-F728-457E-9CD0-40F70E0FDEE4}"/>
    <cellStyle name="Vírgula 38" xfId="312" xr:uid="{00000000-0005-0000-0000-0000E1540000}"/>
    <cellStyle name="Vírgula 38 2" xfId="576" xr:uid="{00000000-0005-0000-0000-0000E2540000}"/>
    <cellStyle name="Vírgula 38 2 2" xfId="1275" xr:uid="{00000000-0005-0000-0000-0000E3540000}"/>
    <cellStyle name="Vírgula 38 2 2 2" xfId="2854" xr:uid="{00000000-0005-0000-0000-0000E4540000}"/>
    <cellStyle name="Vírgula 38 2 2 2 2" xfId="6044" xr:uid="{00000000-0005-0000-0000-0000E5540000}"/>
    <cellStyle name="Vírgula 38 2 2 2 2 2" xfId="12421" xr:uid="{00000000-0005-0000-0000-0000E6540000}"/>
    <cellStyle name="Vírgula 38 2 2 2 2 2 2" xfId="25182" xr:uid="{00000000-0005-0000-0000-0000E7540000}"/>
    <cellStyle name="Vírgula 38 2 2 2 2 2 2 2" xfId="50741" xr:uid="{7952DEBD-F37C-49E1-86A4-0E70BCD19BD3}"/>
    <cellStyle name="Vírgula 38 2 2 2 2 2 3" xfId="37982" xr:uid="{7DAE751D-1029-44D9-84BB-FBE5E9A2F4A5}"/>
    <cellStyle name="Vírgula 38 2 2 2 2 3" xfId="18805" xr:uid="{00000000-0005-0000-0000-0000E8540000}"/>
    <cellStyle name="Vírgula 38 2 2 2 2 3 2" xfId="44364" xr:uid="{4FD55F36-4E11-4685-A4C9-723E83ABE0FD}"/>
    <cellStyle name="Vírgula 38 2 2 2 2 4" xfId="31605" xr:uid="{12B04BCE-4FD8-425E-8D97-BF8AE6DB98A4}"/>
    <cellStyle name="Vírgula 38 2 2 2 3" xfId="9234" xr:uid="{00000000-0005-0000-0000-0000E9540000}"/>
    <cellStyle name="Vírgula 38 2 2 2 3 2" xfId="21995" xr:uid="{00000000-0005-0000-0000-0000EA540000}"/>
    <cellStyle name="Vírgula 38 2 2 2 3 2 2" xfId="47554" xr:uid="{F0718B0C-F94E-4A95-8E5B-A7DFA45D88AA}"/>
    <cellStyle name="Vírgula 38 2 2 2 3 3" xfId="34795" xr:uid="{108DAA8A-B407-44A1-92F5-44900B1624FE}"/>
    <cellStyle name="Vírgula 38 2 2 2 4" xfId="15618" xr:uid="{00000000-0005-0000-0000-0000EB540000}"/>
    <cellStyle name="Vírgula 38 2 2 2 4 2" xfId="41177" xr:uid="{A99B83AC-079B-40CE-B255-541636990BD9}"/>
    <cellStyle name="Vírgula 38 2 2 2 5" xfId="28417" xr:uid="{1C6DB4EE-86E2-428E-834F-4622ACDD2A44}"/>
    <cellStyle name="Vírgula 38 2 2 3" xfId="4471" xr:uid="{00000000-0005-0000-0000-0000EC540000}"/>
    <cellStyle name="Vírgula 38 2 2 3 2" xfId="10848" xr:uid="{00000000-0005-0000-0000-0000ED540000}"/>
    <cellStyle name="Vírgula 38 2 2 3 2 2" xfId="23609" xr:uid="{00000000-0005-0000-0000-0000EE540000}"/>
    <cellStyle name="Vírgula 38 2 2 3 2 2 2" xfId="49168" xr:uid="{D600D76C-114F-4239-AD7E-72D8EEE445CB}"/>
    <cellStyle name="Vírgula 38 2 2 3 2 3" xfId="36409" xr:uid="{5686F2FB-AC85-4C81-9886-D888E4F68127}"/>
    <cellStyle name="Vírgula 38 2 2 3 3" xfId="17232" xr:uid="{00000000-0005-0000-0000-0000EF540000}"/>
    <cellStyle name="Vírgula 38 2 2 3 3 2" xfId="42791" xr:uid="{983584D5-6B5D-45EB-A5DC-0B6DF58E9C7C}"/>
    <cellStyle name="Vírgula 38 2 2 3 4" xfId="30032" xr:uid="{6D57BFB4-D214-4D0F-965E-484874128A7F}"/>
    <cellStyle name="Vírgula 38 2 2 4" xfId="7661" xr:uid="{00000000-0005-0000-0000-0000F0540000}"/>
    <cellStyle name="Vírgula 38 2 2 4 2" xfId="20422" xr:uid="{00000000-0005-0000-0000-0000F1540000}"/>
    <cellStyle name="Vírgula 38 2 2 4 2 2" xfId="45981" xr:uid="{25EA70A3-4744-4067-A559-7F4F7E24F483}"/>
    <cellStyle name="Vírgula 38 2 2 4 3" xfId="33222" xr:uid="{A676F40F-14CC-4699-90B5-2FB8955FCB7F}"/>
    <cellStyle name="Vírgula 38 2 2 5" xfId="14045" xr:uid="{00000000-0005-0000-0000-0000F2540000}"/>
    <cellStyle name="Vírgula 38 2 2 5 2" xfId="39604" xr:uid="{D084DBB0-E8DE-4598-8566-90066A831F69}"/>
    <cellStyle name="Vírgula 38 2 2 6" xfId="26841" xr:uid="{63862A09-BCE4-4A12-8A0A-DD03A649FE2F}"/>
    <cellStyle name="Vírgula 38 2 3" xfId="2157" xr:uid="{00000000-0005-0000-0000-0000F3540000}"/>
    <cellStyle name="Vírgula 38 2 3 2" xfId="5347" xr:uid="{00000000-0005-0000-0000-0000F4540000}"/>
    <cellStyle name="Vírgula 38 2 3 2 2" xfId="11724" xr:uid="{00000000-0005-0000-0000-0000F5540000}"/>
    <cellStyle name="Vírgula 38 2 3 2 2 2" xfId="24485" xr:uid="{00000000-0005-0000-0000-0000F6540000}"/>
    <cellStyle name="Vírgula 38 2 3 2 2 2 2" xfId="50044" xr:uid="{81745831-A45F-440B-9A5B-2F2F3E01EBFE}"/>
    <cellStyle name="Vírgula 38 2 3 2 2 3" xfId="37285" xr:uid="{29734D9D-85E8-41D9-A8D6-FB74C5D702D7}"/>
    <cellStyle name="Vírgula 38 2 3 2 3" xfId="18108" xr:uid="{00000000-0005-0000-0000-0000F7540000}"/>
    <cellStyle name="Vírgula 38 2 3 2 3 2" xfId="43667" xr:uid="{9282B770-ABA2-4EF3-92F9-605787D98BCD}"/>
    <cellStyle name="Vírgula 38 2 3 2 4" xfId="30908" xr:uid="{90E663B8-3F58-4A18-99FB-895C7823D10D}"/>
    <cellStyle name="Vírgula 38 2 3 3" xfId="8537" xr:uid="{00000000-0005-0000-0000-0000F8540000}"/>
    <cellStyle name="Vírgula 38 2 3 3 2" xfId="21298" xr:uid="{00000000-0005-0000-0000-0000F9540000}"/>
    <cellStyle name="Vírgula 38 2 3 3 2 2" xfId="46857" xr:uid="{9525C908-2531-40A6-9D81-CED1554FC42A}"/>
    <cellStyle name="Vírgula 38 2 3 3 3" xfId="34098" xr:uid="{ADBDAA1D-3E7C-4D2A-865F-013F79E69136}"/>
    <cellStyle name="Vírgula 38 2 3 4" xfId="14921" xr:uid="{00000000-0005-0000-0000-0000FA540000}"/>
    <cellStyle name="Vírgula 38 2 3 4 2" xfId="40480" xr:uid="{9D2B1B25-DE92-4687-8AB7-8FAB2AF49DEF}"/>
    <cellStyle name="Vírgula 38 2 3 5" xfId="27720" xr:uid="{FCDAAB20-AD73-418D-BA76-89E8B3CC65C7}"/>
    <cellStyle name="Vírgula 38 2 4" xfId="3774" xr:uid="{00000000-0005-0000-0000-0000FB540000}"/>
    <cellStyle name="Vírgula 38 2 4 2" xfId="10151" xr:uid="{00000000-0005-0000-0000-0000FC540000}"/>
    <cellStyle name="Vírgula 38 2 4 2 2" xfId="22912" xr:uid="{00000000-0005-0000-0000-0000FD540000}"/>
    <cellStyle name="Vírgula 38 2 4 2 2 2" xfId="48471" xr:uid="{D8FFC14D-B743-4593-ABC5-1D919FF4D0E4}"/>
    <cellStyle name="Vírgula 38 2 4 2 3" xfId="35712" xr:uid="{F8EAC9EC-55B8-4B1E-BA1A-B26412A8851D}"/>
    <cellStyle name="Vírgula 38 2 4 3" xfId="16535" xr:uid="{00000000-0005-0000-0000-0000FE540000}"/>
    <cellStyle name="Vírgula 38 2 4 3 2" xfId="42094" xr:uid="{EF9F8D42-924B-4427-BD55-3269F1E825CB}"/>
    <cellStyle name="Vírgula 38 2 4 4" xfId="29335" xr:uid="{2CA01904-9A53-4308-A31A-B7D4A2F46860}"/>
    <cellStyle name="Vírgula 38 2 5" xfId="6964" xr:uid="{00000000-0005-0000-0000-0000FF540000}"/>
    <cellStyle name="Vírgula 38 2 5 2" xfId="19725" xr:uid="{00000000-0005-0000-0000-000000550000}"/>
    <cellStyle name="Vírgula 38 2 5 2 2" xfId="45284" xr:uid="{0F71F6B3-CF69-4C44-B238-7E823F79F7A0}"/>
    <cellStyle name="Vírgula 38 2 5 3" xfId="32525" xr:uid="{FA757AF2-0A01-49C9-A959-57D6EA85281B}"/>
    <cellStyle name="Vírgula 38 2 6" xfId="13348" xr:uid="{00000000-0005-0000-0000-000001550000}"/>
    <cellStyle name="Vírgula 38 2 6 2" xfId="38907" xr:uid="{AA2C11D3-058A-47A4-A983-1A884E4BEEB6}"/>
    <cellStyle name="Vírgula 38 2 7" xfId="26143" xr:uid="{CCF330E4-DC0C-4E21-A4BB-61547F005E7E}"/>
    <cellStyle name="Vírgula 38 3" xfId="1028" xr:uid="{00000000-0005-0000-0000-000002550000}"/>
    <cellStyle name="Vírgula 38 3 2" xfId="2607" xr:uid="{00000000-0005-0000-0000-000003550000}"/>
    <cellStyle name="Vírgula 38 3 2 2" xfId="5797" xr:uid="{00000000-0005-0000-0000-000004550000}"/>
    <cellStyle name="Vírgula 38 3 2 2 2" xfId="12174" xr:uid="{00000000-0005-0000-0000-000005550000}"/>
    <cellStyle name="Vírgula 38 3 2 2 2 2" xfId="24935" xr:uid="{00000000-0005-0000-0000-000006550000}"/>
    <cellStyle name="Vírgula 38 3 2 2 2 2 2" xfId="50494" xr:uid="{37D5C8AF-54C3-4C8C-9E71-AC9D038B5C29}"/>
    <cellStyle name="Vírgula 38 3 2 2 2 3" xfId="37735" xr:uid="{B1D00E43-7E73-49F1-A3E2-8DE4BA7F9B6A}"/>
    <cellStyle name="Vírgula 38 3 2 2 3" xfId="18558" xr:uid="{00000000-0005-0000-0000-000007550000}"/>
    <cellStyle name="Vírgula 38 3 2 2 3 2" xfId="44117" xr:uid="{22574702-5C61-4D85-9FC1-758595D7BDC0}"/>
    <cellStyle name="Vírgula 38 3 2 2 4" xfId="31358" xr:uid="{38A60BC8-BA32-462C-94F3-EC2BA573BB9E}"/>
    <cellStyle name="Vírgula 38 3 2 3" xfId="8987" xr:uid="{00000000-0005-0000-0000-000008550000}"/>
    <cellStyle name="Vírgula 38 3 2 3 2" xfId="21748" xr:uid="{00000000-0005-0000-0000-000009550000}"/>
    <cellStyle name="Vírgula 38 3 2 3 2 2" xfId="47307" xr:uid="{75196783-0AE5-4BC7-8019-EE308A402FED}"/>
    <cellStyle name="Vírgula 38 3 2 3 3" xfId="34548" xr:uid="{510EB05B-CBB9-4578-BB35-1FC84ED35F92}"/>
    <cellStyle name="Vírgula 38 3 2 4" xfId="15371" xr:uid="{00000000-0005-0000-0000-00000A550000}"/>
    <cellStyle name="Vírgula 38 3 2 4 2" xfId="40930" xr:uid="{7B250216-CDDB-4E23-9D14-BC4140374265}"/>
    <cellStyle name="Vírgula 38 3 2 5" xfId="28170" xr:uid="{B7733962-24CD-4DEE-91C3-4EA5CBA77E24}"/>
    <cellStyle name="Vírgula 38 3 3" xfId="4224" xr:uid="{00000000-0005-0000-0000-00000B550000}"/>
    <cellStyle name="Vírgula 38 3 3 2" xfId="10601" xr:uid="{00000000-0005-0000-0000-00000C550000}"/>
    <cellStyle name="Vírgula 38 3 3 2 2" xfId="23362" xr:uid="{00000000-0005-0000-0000-00000D550000}"/>
    <cellStyle name="Vírgula 38 3 3 2 2 2" xfId="48921" xr:uid="{86F188A6-6E42-4729-81BF-239555CEF582}"/>
    <cellStyle name="Vírgula 38 3 3 2 3" xfId="36162" xr:uid="{91094EEA-A1CE-4B4F-9839-92172BF8F384}"/>
    <cellStyle name="Vírgula 38 3 3 3" xfId="16985" xr:uid="{00000000-0005-0000-0000-00000E550000}"/>
    <cellStyle name="Vírgula 38 3 3 3 2" xfId="42544" xr:uid="{4BB79B8D-BBF2-4F05-A0FB-6F153269FCE9}"/>
    <cellStyle name="Vírgula 38 3 3 4" xfId="29785" xr:uid="{FF943B5D-708A-4A46-8ABE-FCC18C97E43E}"/>
    <cellStyle name="Vírgula 38 3 4" xfId="7414" xr:uid="{00000000-0005-0000-0000-00000F550000}"/>
    <cellStyle name="Vírgula 38 3 4 2" xfId="20175" xr:uid="{00000000-0005-0000-0000-000010550000}"/>
    <cellStyle name="Vírgula 38 3 4 2 2" xfId="45734" xr:uid="{CF3C5910-0886-4758-95AE-06D2A87EF99B}"/>
    <cellStyle name="Vírgula 38 3 4 3" xfId="32975" xr:uid="{7FE8B51C-8CF1-4880-9A9A-7E8242C5B585}"/>
    <cellStyle name="Vírgula 38 3 5" xfId="13798" xr:uid="{00000000-0005-0000-0000-000011550000}"/>
    <cellStyle name="Vírgula 38 3 5 2" xfId="39357" xr:uid="{F92A6520-9766-496C-A07B-96F34E8325D4}"/>
    <cellStyle name="Vírgula 38 3 6" xfId="26594" xr:uid="{5AE9FA3C-2EE9-4959-BC6D-B34161D20EE2}"/>
    <cellStyle name="Vírgula 38 4" xfId="1910" xr:uid="{00000000-0005-0000-0000-000012550000}"/>
    <cellStyle name="Vírgula 38 4 2" xfId="5100" xr:uid="{00000000-0005-0000-0000-000013550000}"/>
    <cellStyle name="Vírgula 38 4 2 2" xfId="11477" xr:uid="{00000000-0005-0000-0000-000014550000}"/>
    <cellStyle name="Vírgula 38 4 2 2 2" xfId="24238" xr:uid="{00000000-0005-0000-0000-000015550000}"/>
    <cellStyle name="Vírgula 38 4 2 2 2 2" xfId="49797" xr:uid="{3D37B434-E84C-41E6-9967-31B2F2DFC233}"/>
    <cellStyle name="Vírgula 38 4 2 2 3" xfId="37038" xr:uid="{739E3FD0-5F84-44DD-8CD7-46794E10E46A}"/>
    <cellStyle name="Vírgula 38 4 2 3" xfId="17861" xr:uid="{00000000-0005-0000-0000-000016550000}"/>
    <cellStyle name="Vírgula 38 4 2 3 2" xfId="43420" xr:uid="{79CAB18E-80CF-46AF-96C9-3DA477A26330}"/>
    <cellStyle name="Vírgula 38 4 2 4" xfId="30661" xr:uid="{E1E684EA-32E8-4919-87A4-51297734556A}"/>
    <cellStyle name="Vírgula 38 4 3" xfId="8290" xr:uid="{00000000-0005-0000-0000-000017550000}"/>
    <cellStyle name="Vírgula 38 4 3 2" xfId="21051" xr:uid="{00000000-0005-0000-0000-000018550000}"/>
    <cellStyle name="Vírgula 38 4 3 2 2" xfId="46610" xr:uid="{E5C1CDB3-AED3-4D4A-869A-1DDA064E6044}"/>
    <cellStyle name="Vírgula 38 4 3 3" xfId="33851" xr:uid="{C0FA975B-1C70-4947-BE72-58118902ED7A}"/>
    <cellStyle name="Vírgula 38 4 4" xfId="14674" xr:uid="{00000000-0005-0000-0000-000019550000}"/>
    <cellStyle name="Vírgula 38 4 4 2" xfId="40233" xr:uid="{28C868F4-636C-4BEC-908D-B0725A067E4F}"/>
    <cellStyle name="Vírgula 38 4 5" xfId="27473" xr:uid="{23B19B67-AB4E-4984-96FA-C2DBAB2CE619}"/>
    <cellStyle name="Vírgula 38 5" xfId="3527" xr:uid="{00000000-0005-0000-0000-00001A550000}"/>
    <cellStyle name="Vírgula 38 5 2" xfId="9904" xr:uid="{00000000-0005-0000-0000-00001B550000}"/>
    <cellStyle name="Vírgula 38 5 2 2" xfId="22665" xr:uid="{00000000-0005-0000-0000-00001C550000}"/>
    <cellStyle name="Vírgula 38 5 2 2 2" xfId="48224" xr:uid="{37767BAE-3D74-419B-B077-13DE229C653D}"/>
    <cellStyle name="Vírgula 38 5 2 3" xfId="35465" xr:uid="{8B5D983A-3D22-4178-AF0A-E695359FCAAE}"/>
    <cellStyle name="Vírgula 38 5 3" xfId="16288" xr:uid="{00000000-0005-0000-0000-00001D550000}"/>
    <cellStyle name="Vírgula 38 5 3 2" xfId="41847" xr:uid="{996AB387-5D8D-47AC-BED2-3F9C13BB92CB}"/>
    <cellStyle name="Vírgula 38 5 4" xfId="29088" xr:uid="{9EB57278-670C-443B-884F-82215E13A1BC}"/>
    <cellStyle name="Vírgula 38 6" xfId="6717" xr:uid="{00000000-0005-0000-0000-00001E550000}"/>
    <cellStyle name="Vírgula 38 6 2" xfId="19478" xr:uid="{00000000-0005-0000-0000-00001F550000}"/>
    <cellStyle name="Vírgula 38 6 2 2" xfId="45037" xr:uid="{2843BF9F-A6A7-4F9A-A112-2725B05D637C}"/>
    <cellStyle name="Vírgula 38 6 3" xfId="32278" xr:uid="{D9307B51-2EFA-4AD6-A49D-4EA66CD3D3E6}"/>
    <cellStyle name="Vírgula 38 7" xfId="13101" xr:uid="{00000000-0005-0000-0000-000020550000}"/>
    <cellStyle name="Vírgula 38 7 2" xfId="38660" xr:uid="{208A7143-9589-48A0-BA7C-5A872E186F21}"/>
    <cellStyle name="Vírgula 38 8" xfId="25880" xr:uid="{86E0D674-3B7E-487F-B06B-18AA287E0657}"/>
    <cellStyle name="Vírgula 39" xfId="314" xr:uid="{00000000-0005-0000-0000-000021550000}"/>
    <cellStyle name="Vírgula 39 2" xfId="578" xr:uid="{00000000-0005-0000-0000-000022550000}"/>
    <cellStyle name="Vírgula 39 2 2" xfId="1277" xr:uid="{00000000-0005-0000-0000-000023550000}"/>
    <cellStyle name="Vírgula 39 2 2 2" xfId="2856" xr:uid="{00000000-0005-0000-0000-000024550000}"/>
    <cellStyle name="Vírgula 39 2 2 2 2" xfId="6046" xr:uid="{00000000-0005-0000-0000-000025550000}"/>
    <cellStyle name="Vírgula 39 2 2 2 2 2" xfId="12423" xr:uid="{00000000-0005-0000-0000-000026550000}"/>
    <cellStyle name="Vírgula 39 2 2 2 2 2 2" xfId="25184" xr:uid="{00000000-0005-0000-0000-000027550000}"/>
    <cellStyle name="Vírgula 39 2 2 2 2 2 2 2" xfId="50743" xr:uid="{4F1543CD-748C-4C21-A45F-51001F45E3ED}"/>
    <cellStyle name="Vírgula 39 2 2 2 2 2 3" xfId="37984" xr:uid="{6E183DF2-3316-4B03-9820-3F9F80AF62F8}"/>
    <cellStyle name="Vírgula 39 2 2 2 2 3" xfId="18807" xr:uid="{00000000-0005-0000-0000-000028550000}"/>
    <cellStyle name="Vírgula 39 2 2 2 2 3 2" xfId="44366" xr:uid="{75DC07B7-7634-4837-9152-FB6F92549A7D}"/>
    <cellStyle name="Vírgula 39 2 2 2 2 4" xfId="31607" xr:uid="{416C7FB2-82E9-45C7-9A41-6804ADD3E148}"/>
    <cellStyle name="Vírgula 39 2 2 2 3" xfId="9236" xr:uid="{00000000-0005-0000-0000-000029550000}"/>
    <cellStyle name="Vírgula 39 2 2 2 3 2" xfId="21997" xr:uid="{00000000-0005-0000-0000-00002A550000}"/>
    <cellStyle name="Vírgula 39 2 2 2 3 2 2" xfId="47556" xr:uid="{5621013B-36F9-4A5B-81C0-5C18112EA79F}"/>
    <cellStyle name="Vírgula 39 2 2 2 3 3" xfId="34797" xr:uid="{4ADA27D1-1374-4A96-831F-16D74BEDD86D}"/>
    <cellStyle name="Vírgula 39 2 2 2 4" xfId="15620" xr:uid="{00000000-0005-0000-0000-00002B550000}"/>
    <cellStyle name="Vírgula 39 2 2 2 4 2" xfId="41179" xr:uid="{1B3AFE19-61FE-4C1A-BEBB-EB09F59CDB4D}"/>
    <cellStyle name="Vírgula 39 2 2 2 5" xfId="28419" xr:uid="{358EE10D-C9E9-46A0-A306-1A9F57224CF5}"/>
    <cellStyle name="Vírgula 39 2 2 3" xfId="4473" xr:uid="{00000000-0005-0000-0000-00002C550000}"/>
    <cellStyle name="Vírgula 39 2 2 3 2" xfId="10850" xr:uid="{00000000-0005-0000-0000-00002D550000}"/>
    <cellStyle name="Vírgula 39 2 2 3 2 2" xfId="23611" xr:uid="{00000000-0005-0000-0000-00002E550000}"/>
    <cellStyle name="Vírgula 39 2 2 3 2 2 2" xfId="49170" xr:uid="{48C0CF55-F27A-4F80-8B7E-79B42C293863}"/>
    <cellStyle name="Vírgula 39 2 2 3 2 3" xfId="36411" xr:uid="{2087E3AF-D8F3-495A-ABE0-23233854B757}"/>
    <cellStyle name="Vírgula 39 2 2 3 3" xfId="17234" xr:uid="{00000000-0005-0000-0000-00002F550000}"/>
    <cellStyle name="Vírgula 39 2 2 3 3 2" xfId="42793" xr:uid="{BAEF5BCD-521D-4B50-B06B-CF469B1D9E32}"/>
    <cellStyle name="Vírgula 39 2 2 3 4" xfId="30034" xr:uid="{D6FFC528-FABD-426A-B847-19CD53CDF5C4}"/>
    <cellStyle name="Vírgula 39 2 2 4" xfId="7663" xr:uid="{00000000-0005-0000-0000-000030550000}"/>
    <cellStyle name="Vírgula 39 2 2 4 2" xfId="20424" xr:uid="{00000000-0005-0000-0000-000031550000}"/>
    <cellStyle name="Vírgula 39 2 2 4 2 2" xfId="45983" xr:uid="{08FAF9D0-2495-4D95-A027-099741730086}"/>
    <cellStyle name="Vírgula 39 2 2 4 3" xfId="33224" xr:uid="{F5BBC2E3-236D-4ACC-9732-443B9A1DA470}"/>
    <cellStyle name="Vírgula 39 2 2 5" xfId="14047" xr:uid="{00000000-0005-0000-0000-000032550000}"/>
    <cellStyle name="Vírgula 39 2 2 5 2" xfId="39606" xr:uid="{8C8320FB-FDE6-4757-80AD-01DC55D495B2}"/>
    <cellStyle name="Vírgula 39 2 2 6" xfId="26843" xr:uid="{D19D7F3A-4A4A-405C-8BC1-A698E825BE11}"/>
    <cellStyle name="Vírgula 39 2 3" xfId="2159" xr:uid="{00000000-0005-0000-0000-000033550000}"/>
    <cellStyle name="Vírgula 39 2 3 2" xfId="5349" xr:uid="{00000000-0005-0000-0000-000034550000}"/>
    <cellStyle name="Vírgula 39 2 3 2 2" xfId="11726" xr:uid="{00000000-0005-0000-0000-000035550000}"/>
    <cellStyle name="Vírgula 39 2 3 2 2 2" xfId="24487" xr:uid="{00000000-0005-0000-0000-000036550000}"/>
    <cellStyle name="Vírgula 39 2 3 2 2 2 2" xfId="50046" xr:uid="{EAF755E6-45D2-41F1-83B9-EFA2F82CB6F9}"/>
    <cellStyle name="Vírgula 39 2 3 2 2 3" xfId="37287" xr:uid="{0AFB0DF6-7C96-4331-891E-8FB5CF25A2B8}"/>
    <cellStyle name="Vírgula 39 2 3 2 3" xfId="18110" xr:uid="{00000000-0005-0000-0000-000037550000}"/>
    <cellStyle name="Vírgula 39 2 3 2 3 2" xfId="43669" xr:uid="{0C541788-591C-4CD6-AA95-6C57F4AC5036}"/>
    <cellStyle name="Vírgula 39 2 3 2 4" xfId="30910" xr:uid="{DE811F62-46BD-4240-8712-8967DAE1B9B7}"/>
    <cellStyle name="Vírgula 39 2 3 3" xfId="8539" xr:uid="{00000000-0005-0000-0000-000038550000}"/>
    <cellStyle name="Vírgula 39 2 3 3 2" xfId="21300" xr:uid="{00000000-0005-0000-0000-000039550000}"/>
    <cellStyle name="Vírgula 39 2 3 3 2 2" xfId="46859" xr:uid="{0843520F-6502-4CD4-BAF4-A33D6B6511D5}"/>
    <cellStyle name="Vírgula 39 2 3 3 3" xfId="34100" xr:uid="{3B24C21C-1A21-485E-BDFD-A446190EFA52}"/>
    <cellStyle name="Vírgula 39 2 3 4" xfId="14923" xr:uid="{00000000-0005-0000-0000-00003A550000}"/>
    <cellStyle name="Vírgula 39 2 3 4 2" xfId="40482" xr:uid="{C87FD26D-4BD6-4878-B3ED-2CC104E0B773}"/>
    <cellStyle name="Vírgula 39 2 3 5" xfId="27722" xr:uid="{5E9482A6-3AD6-4E73-92C3-F4A9A9DE4AE8}"/>
    <cellStyle name="Vírgula 39 2 4" xfId="3776" xr:uid="{00000000-0005-0000-0000-00003B550000}"/>
    <cellStyle name="Vírgula 39 2 4 2" xfId="10153" xr:uid="{00000000-0005-0000-0000-00003C550000}"/>
    <cellStyle name="Vírgula 39 2 4 2 2" xfId="22914" xr:uid="{00000000-0005-0000-0000-00003D550000}"/>
    <cellStyle name="Vírgula 39 2 4 2 2 2" xfId="48473" xr:uid="{EC9B0D0C-3C10-42CA-938A-31C689F9A844}"/>
    <cellStyle name="Vírgula 39 2 4 2 3" xfId="35714" xr:uid="{A04DE12C-373B-4CE8-8922-34E1EE2A47C3}"/>
    <cellStyle name="Vírgula 39 2 4 3" xfId="16537" xr:uid="{00000000-0005-0000-0000-00003E550000}"/>
    <cellStyle name="Vírgula 39 2 4 3 2" xfId="42096" xr:uid="{60BA8D46-803A-4E80-A111-BAD931042D34}"/>
    <cellStyle name="Vírgula 39 2 4 4" xfId="29337" xr:uid="{76AFCD86-1709-40CD-9BF9-8053DB76B2A4}"/>
    <cellStyle name="Vírgula 39 2 5" xfId="6966" xr:uid="{00000000-0005-0000-0000-00003F550000}"/>
    <cellStyle name="Vírgula 39 2 5 2" xfId="19727" xr:uid="{00000000-0005-0000-0000-000040550000}"/>
    <cellStyle name="Vírgula 39 2 5 2 2" xfId="45286" xr:uid="{228A8C73-3817-4CB3-9A7E-7F40EE59C03F}"/>
    <cellStyle name="Vírgula 39 2 5 3" xfId="32527" xr:uid="{EA8AF1A3-3BAA-4AE2-A05F-249B150EDC6E}"/>
    <cellStyle name="Vírgula 39 2 6" xfId="13350" xr:uid="{00000000-0005-0000-0000-000041550000}"/>
    <cellStyle name="Vírgula 39 2 6 2" xfId="38909" xr:uid="{CC3A1775-21C6-4401-BF2F-7B5BFDC13834}"/>
    <cellStyle name="Vírgula 39 2 7" xfId="26145" xr:uid="{B655B82A-2FB0-43E7-A4B3-E33F047871C1}"/>
    <cellStyle name="Vírgula 39 3" xfId="1030" xr:uid="{00000000-0005-0000-0000-000042550000}"/>
    <cellStyle name="Vírgula 39 3 2" xfId="2609" xr:uid="{00000000-0005-0000-0000-000043550000}"/>
    <cellStyle name="Vírgula 39 3 2 2" xfId="5799" xr:uid="{00000000-0005-0000-0000-000044550000}"/>
    <cellStyle name="Vírgula 39 3 2 2 2" xfId="12176" xr:uid="{00000000-0005-0000-0000-000045550000}"/>
    <cellStyle name="Vírgula 39 3 2 2 2 2" xfId="24937" xr:uid="{00000000-0005-0000-0000-000046550000}"/>
    <cellStyle name="Vírgula 39 3 2 2 2 2 2" xfId="50496" xr:uid="{53A95B33-EDE2-41F1-8EEC-92A07456895E}"/>
    <cellStyle name="Vírgula 39 3 2 2 2 3" xfId="37737" xr:uid="{35580524-7BC4-464E-8407-4263FE292D45}"/>
    <cellStyle name="Vírgula 39 3 2 2 3" xfId="18560" xr:uid="{00000000-0005-0000-0000-000047550000}"/>
    <cellStyle name="Vírgula 39 3 2 2 3 2" xfId="44119" xr:uid="{C07B68FD-8DF4-40FA-940B-A0BE2F405B7C}"/>
    <cellStyle name="Vírgula 39 3 2 2 4" xfId="31360" xr:uid="{DCD5BBDD-BC2E-4723-81C6-AF74B809FFA3}"/>
    <cellStyle name="Vírgula 39 3 2 3" xfId="8989" xr:uid="{00000000-0005-0000-0000-000048550000}"/>
    <cellStyle name="Vírgula 39 3 2 3 2" xfId="21750" xr:uid="{00000000-0005-0000-0000-000049550000}"/>
    <cellStyle name="Vírgula 39 3 2 3 2 2" xfId="47309" xr:uid="{5CF88DE9-B5C6-4980-A24C-84E85018C87E}"/>
    <cellStyle name="Vírgula 39 3 2 3 3" xfId="34550" xr:uid="{F76F38F1-86D0-4AA3-B145-BD039BF9FA77}"/>
    <cellStyle name="Vírgula 39 3 2 4" xfId="15373" xr:uid="{00000000-0005-0000-0000-00004A550000}"/>
    <cellStyle name="Vírgula 39 3 2 4 2" xfId="40932" xr:uid="{435EF0D0-7EC6-4C41-8CE1-A21662718ED0}"/>
    <cellStyle name="Vírgula 39 3 2 5" xfId="28172" xr:uid="{4E56A579-9742-46D7-BC34-40D359DB1213}"/>
    <cellStyle name="Vírgula 39 3 3" xfId="4226" xr:uid="{00000000-0005-0000-0000-00004B550000}"/>
    <cellStyle name="Vírgula 39 3 3 2" xfId="10603" xr:uid="{00000000-0005-0000-0000-00004C550000}"/>
    <cellStyle name="Vírgula 39 3 3 2 2" xfId="23364" xr:uid="{00000000-0005-0000-0000-00004D550000}"/>
    <cellStyle name="Vírgula 39 3 3 2 2 2" xfId="48923" xr:uid="{0421F8AE-F35D-4AF5-B893-439A3A2A9353}"/>
    <cellStyle name="Vírgula 39 3 3 2 3" xfId="36164" xr:uid="{B25493F1-53B3-483F-BB2B-13A74451C5EC}"/>
    <cellStyle name="Vírgula 39 3 3 3" xfId="16987" xr:uid="{00000000-0005-0000-0000-00004E550000}"/>
    <cellStyle name="Vírgula 39 3 3 3 2" xfId="42546" xr:uid="{B1909E56-6892-4650-9D6A-0E593BD3C246}"/>
    <cellStyle name="Vírgula 39 3 3 4" xfId="29787" xr:uid="{4AC4FC12-E22A-4B9F-88EA-4411351A5D33}"/>
    <cellStyle name="Vírgula 39 3 4" xfId="7416" xr:uid="{00000000-0005-0000-0000-00004F550000}"/>
    <cellStyle name="Vírgula 39 3 4 2" xfId="20177" xr:uid="{00000000-0005-0000-0000-000050550000}"/>
    <cellStyle name="Vírgula 39 3 4 2 2" xfId="45736" xr:uid="{0AFA9FE4-C31F-432A-A13C-201A5031F08B}"/>
    <cellStyle name="Vírgula 39 3 4 3" xfId="32977" xr:uid="{C0B38B1B-9B3D-4AB8-A8A8-D39AFC1B8EFD}"/>
    <cellStyle name="Vírgula 39 3 5" xfId="13800" xr:uid="{00000000-0005-0000-0000-000051550000}"/>
    <cellStyle name="Vírgula 39 3 5 2" xfId="39359" xr:uid="{E86DE9FF-355F-4B6E-9B88-0A8729F7937F}"/>
    <cellStyle name="Vírgula 39 3 6" xfId="26596" xr:uid="{117B4292-43E7-482F-A631-F08A04A83CAB}"/>
    <cellStyle name="Vírgula 39 4" xfId="1912" xr:uid="{00000000-0005-0000-0000-000052550000}"/>
    <cellStyle name="Vírgula 39 4 2" xfId="5102" xr:uid="{00000000-0005-0000-0000-000053550000}"/>
    <cellStyle name="Vírgula 39 4 2 2" xfId="11479" xr:uid="{00000000-0005-0000-0000-000054550000}"/>
    <cellStyle name="Vírgula 39 4 2 2 2" xfId="24240" xr:uid="{00000000-0005-0000-0000-000055550000}"/>
    <cellStyle name="Vírgula 39 4 2 2 2 2" xfId="49799" xr:uid="{521F9AE3-3F59-49ED-B8FD-E59B12A9AB54}"/>
    <cellStyle name="Vírgula 39 4 2 2 3" xfId="37040" xr:uid="{4FCD54E8-4319-4D9B-9DFE-107DF568CBEE}"/>
    <cellStyle name="Vírgula 39 4 2 3" xfId="17863" xr:uid="{00000000-0005-0000-0000-000056550000}"/>
    <cellStyle name="Vírgula 39 4 2 3 2" xfId="43422" xr:uid="{E84EEE53-4E61-47FE-8CA2-3E95E1884F41}"/>
    <cellStyle name="Vírgula 39 4 2 4" xfId="30663" xr:uid="{0840C933-DC8A-49B8-94F7-77B0DFF948D1}"/>
    <cellStyle name="Vírgula 39 4 3" xfId="8292" xr:uid="{00000000-0005-0000-0000-000057550000}"/>
    <cellStyle name="Vírgula 39 4 3 2" xfId="21053" xr:uid="{00000000-0005-0000-0000-000058550000}"/>
    <cellStyle name="Vírgula 39 4 3 2 2" xfId="46612" xr:uid="{3DA86281-C8FF-4CA8-BC49-CCBCBAA916A3}"/>
    <cellStyle name="Vírgula 39 4 3 3" xfId="33853" xr:uid="{136FFC43-C87E-4907-98D6-7D7242C8F86C}"/>
    <cellStyle name="Vírgula 39 4 4" xfId="14676" xr:uid="{00000000-0005-0000-0000-000059550000}"/>
    <cellStyle name="Vírgula 39 4 4 2" xfId="40235" xr:uid="{4FB1CE3E-1B1E-4336-85BA-7B5E362F2056}"/>
    <cellStyle name="Vírgula 39 4 5" xfId="27475" xr:uid="{6DA91ED6-6422-4267-89F9-56FD87638CE2}"/>
    <cellStyle name="Vírgula 39 5" xfId="3529" xr:uid="{00000000-0005-0000-0000-00005A550000}"/>
    <cellStyle name="Vírgula 39 5 2" xfId="9906" xr:uid="{00000000-0005-0000-0000-00005B550000}"/>
    <cellStyle name="Vírgula 39 5 2 2" xfId="22667" xr:uid="{00000000-0005-0000-0000-00005C550000}"/>
    <cellStyle name="Vírgula 39 5 2 2 2" xfId="48226" xr:uid="{12AF5ADC-0128-4E8C-9F93-4A7598F2AEA9}"/>
    <cellStyle name="Vírgula 39 5 2 3" xfId="35467" xr:uid="{10C30416-962E-4CF0-81AC-C455898B37FA}"/>
    <cellStyle name="Vírgula 39 5 3" xfId="16290" xr:uid="{00000000-0005-0000-0000-00005D550000}"/>
    <cellStyle name="Vírgula 39 5 3 2" xfId="41849" xr:uid="{FE99D624-3E85-4B04-A47E-C0166A75048D}"/>
    <cellStyle name="Vírgula 39 5 4" xfId="29090" xr:uid="{7AA37F72-1020-483D-AA72-0D4EC9CC3F8C}"/>
    <cellStyle name="Vírgula 39 6" xfId="6719" xr:uid="{00000000-0005-0000-0000-00005E550000}"/>
    <cellStyle name="Vírgula 39 6 2" xfId="19480" xr:uid="{00000000-0005-0000-0000-00005F550000}"/>
    <cellStyle name="Vírgula 39 6 2 2" xfId="45039" xr:uid="{5F36C65B-09A6-4238-88F4-832A730BC593}"/>
    <cellStyle name="Vírgula 39 6 3" xfId="32280" xr:uid="{70B5974A-9EB0-4E95-83D5-996CDCD905AC}"/>
    <cellStyle name="Vírgula 39 7" xfId="13103" xr:uid="{00000000-0005-0000-0000-000060550000}"/>
    <cellStyle name="Vírgula 39 7 2" xfId="38662" xr:uid="{E19A8CF5-878C-4872-BB60-8BFF768D17F7}"/>
    <cellStyle name="Vírgula 39 8" xfId="25882" xr:uid="{25A4D01C-66E6-4B9A-A004-F1EA71C49747}"/>
    <cellStyle name="Vírgula 4" xfId="65" xr:uid="{00000000-0005-0000-0000-000061550000}"/>
    <cellStyle name="Vírgula 4 10" xfId="1720" xr:uid="{00000000-0005-0000-0000-000062550000}"/>
    <cellStyle name="Vírgula 4 10 2" xfId="3295" xr:uid="{00000000-0005-0000-0000-000063550000}"/>
    <cellStyle name="Vírgula 4 10 2 2" xfId="6485" xr:uid="{00000000-0005-0000-0000-000064550000}"/>
    <cellStyle name="Vírgula 4 10 2 2 2" xfId="12862" xr:uid="{00000000-0005-0000-0000-000065550000}"/>
    <cellStyle name="Vírgula 4 10 2 2 2 2" xfId="25623" xr:uid="{00000000-0005-0000-0000-000066550000}"/>
    <cellStyle name="Vírgula 4 10 2 2 2 2 2" xfId="51182" xr:uid="{73F3B9DC-CCF8-4371-B27F-F7378EC3E798}"/>
    <cellStyle name="Vírgula 4 10 2 2 2 3" xfId="38423" xr:uid="{7327867E-EDA1-4BB4-BB2B-C2753084A869}"/>
    <cellStyle name="Vírgula 4 10 2 2 3" xfId="19246" xr:uid="{00000000-0005-0000-0000-000067550000}"/>
    <cellStyle name="Vírgula 4 10 2 2 3 2" xfId="44805" xr:uid="{E8618E55-0BB1-400D-8F2F-F6A587654FF9}"/>
    <cellStyle name="Vírgula 4 10 2 2 4" xfId="32046" xr:uid="{1BD17C3D-22DD-4B22-AF1B-1256BDD7AA6C}"/>
    <cellStyle name="Vírgula 4 10 2 3" xfId="9675" xr:uid="{00000000-0005-0000-0000-000068550000}"/>
    <cellStyle name="Vírgula 4 10 2 3 2" xfId="22436" xr:uid="{00000000-0005-0000-0000-000069550000}"/>
    <cellStyle name="Vírgula 4 10 2 3 2 2" xfId="47995" xr:uid="{282B8868-F5FD-4F88-8A4F-4C3B47FE0A52}"/>
    <cellStyle name="Vírgula 4 10 2 3 3" xfId="35236" xr:uid="{0D554C01-FFAB-4EC7-B845-A7B6C7122B1E}"/>
    <cellStyle name="Vírgula 4 10 2 4" xfId="16059" xr:uid="{00000000-0005-0000-0000-00006A550000}"/>
    <cellStyle name="Vírgula 4 10 2 4 2" xfId="41618" xr:uid="{A96F397C-00B2-4980-8596-E6443AC0D948}"/>
    <cellStyle name="Vírgula 4 10 2 5" xfId="28858" xr:uid="{15703FAD-6533-4632-834D-F6A2F9BC56C6}"/>
    <cellStyle name="Vírgula 4 10 3" xfId="4912" xr:uid="{00000000-0005-0000-0000-00006B550000}"/>
    <cellStyle name="Vírgula 4 10 3 2" xfId="11289" xr:uid="{00000000-0005-0000-0000-00006C550000}"/>
    <cellStyle name="Vírgula 4 10 3 2 2" xfId="24050" xr:uid="{00000000-0005-0000-0000-00006D550000}"/>
    <cellStyle name="Vírgula 4 10 3 2 2 2" xfId="49609" xr:uid="{A13B7179-F2BE-4C36-ADA3-408BD16617DD}"/>
    <cellStyle name="Vírgula 4 10 3 2 3" xfId="36850" xr:uid="{7FA3953F-D23A-4CD9-8641-47A896D65A4C}"/>
    <cellStyle name="Vírgula 4 10 3 3" xfId="17673" xr:uid="{00000000-0005-0000-0000-00006E550000}"/>
    <cellStyle name="Vírgula 4 10 3 3 2" xfId="43232" xr:uid="{35C3CDCC-8BD8-48CC-86A1-B9814BAD9089}"/>
    <cellStyle name="Vírgula 4 10 3 4" xfId="30473" xr:uid="{AE591AB3-3850-41CF-AA93-A88C070241E7}"/>
    <cellStyle name="Vírgula 4 10 4" xfId="8102" xr:uid="{00000000-0005-0000-0000-00006F550000}"/>
    <cellStyle name="Vírgula 4 10 4 2" xfId="20863" xr:uid="{00000000-0005-0000-0000-000070550000}"/>
    <cellStyle name="Vírgula 4 10 4 2 2" xfId="46422" xr:uid="{AD5C0DBB-757D-4424-9ECB-65238E115854}"/>
    <cellStyle name="Vírgula 4 10 4 3" xfId="33663" xr:uid="{E6CA2FA5-660A-401A-A89B-2D52D3F6C4B5}"/>
    <cellStyle name="Vírgula 4 10 5" xfId="14486" xr:uid="{00000000-0005-0000-0000-000071550000}"/>
    <cellStyle name="Vírgula 4 10 5 2" xfId="40045" xr:uid="{F3B386F8-5E2C-49F4-A81C-90085701425F}"/>
    <cellStyle name="Vírgula 4 10 6" xfId="27284" xr:uid="{656DF87B-DE06-4126-8891-D7CDE044B9A5}"/>
    <cellStyle name="Vírgula 4 11" xfId="1817" xr:uid="{00000000-0005-0000-0000-000072550000}"/>
    <cellStyle name="Vírgula 4 11 2" xfId="5007" xr:uid="{00000000-0005-0000-0000-000073550000}"/>
    <cellStyle name="Vírgula 4 11 2 2" xfId="11384" xr:uid="{00000000-0005-0000-0000-000074550000}"/>
    <cellStyle name="Vírgula 4 11 2 2 2" xfId="24145" xr:uid="{00000000-0005-0000-0000-000075550000}"/>
    <cellStyle name="Vírgula 4 11 2 2 2 2" xfId="49704" xr:uid="{BF9921A2-DBA4-4E86-9EDA-45AA44096881}"/>
    <cellStyle name="Vírgula 4 11 2 2 3" xfId="36945" xr:uid="{8328659C-BB2D-49FB-B859-01D4857DC93A}"/>
    <cellStyle name="Vírgula 4 11 2 3" xfId="17768" xr:uid="{00000000-0005-0000-0000-000076550000}"/>
    <cellStyle name="Vírgula 4 11 2 3 2" xfId="43327" xr:uid="{3E9A02F4-1248-4DD6-AE3A-4A773E0B75EE}"/>
    <cellStyle name="Vírgula 4 11 2 4" xfId="30568" xr:uid="{782632F7-7E4F-4A34-9B40-91C2A1DE1ED9}"/>
    <cellStyle name="Vírgula 4 11 3" xfId="8197" xr:uid="{00000000-0005-0000-0000-000077550000}"/>
    <cellStyle name="Vírgula 4 11 3 2" xfId="20958" xr:uid="{00000000-0005-0000-0000-000078550000}"/>
    <cellStyle name="Vírgula 4 11 3 2 2" xfId="46517" xr:uid="{1999DFA3-6797-4C54-89A3-166C932238B3}"/>
    <cellStyle name="Vírgula 4 11 3 3" xfId="33758" xr:uid="{248BF3D1-C3BF-4096-B361-C84A3C978334}"/>
    <cellStyle name="Vírgula 4 11 4" xfId="14581" xr:uid="{00000000-0005-0000-0000-000079550000}"/>
    <cellStyle name="Vírgula 4 11 4 2" xfId="40140" xr:uid="{B2342E4B-5494-46C3-A5BA-F3BCACD25C88}"/>
    <cellStyle name="Vírgula 4 11 5" xfId="27380" xr:uid="{F2DCB572-933B-42EF-A6CE-CFEC5E6FDB54}"/>
    <cellStyle name="Vírgula 4 12" xfId="204" xr:uid="{00000000-0005-0000-0000-00007A550000}"/>
    <cellStyle name="Vírgula 4 12 2" xfId="3434" xr:uid="{00000000-0005-0000-0000-00007B550000}"/>
    <cellStyle name="Vírgula 4 12 2 2" xfId="9811" xr:uid="{00000000-0005-0000-0000-00007C550000}"/>
    <cellStyle name="Vírgula 4 12 2 2 2" xfId="22572" xr:uid="{00000000-0005-0000-0000-00007D550000}"/>
    <cellStyle name="Vírgula 4 12 2 2 2 2" xfId="48131" xr:uid="{BA8EBF84-8009-4490-A9F8-14F6B67CBDA6}"/>
    <cellStyle name="Vírgula 4 12 2 2 3" xfId="35372" xr:uid="{92517231-7BA8-4FEC-8B54-8176D330EEC8}"/>
    <cellStyle name="Vírgula 4 12 2 3" xfId="16195" xr:uid="{00000000-0005-0000-0000-00007E550000}"/>
    <cellStyle name="Vírgula 4 12 2 3 2" xfId="41754" xr:uid="{2C212B57-16CC-4296-90D7-667BB017F772}"/>
    <cellStyle name="Vírgula 4 12 2 4" xfId="28995" xr:uid="{A4989752-43F3-4EE0-81B5-529FB0D0FDB0}"/>
    <cellStyle name="Vírgula 4 12 3" xfId="6624" xr:uid="{00000000-0005-0000-0000-00007F550000}"/>
    <cellStyle name="Vírgula 4 12 3 2" xfId="19385" xr:uid="{00000000-0005-0000-0000-000080550000}"/>
    <cellStyle name="Vírgula 4 12 3 2 2" xfId="44944" xr:uid="{9E86845D-0762-415F-9318-162C76D2ADAC}"/>
    <cellStyle name="Vírgula 4 12 3 3" xfId="32185" xr:uid="{34E81CF3-D570-4118-87D4-38B4CF5E9A58}"/>
    <cellStyle name="Vírgula 4 12 4" xfId="13008" xr:uid="{00000000-0005-0000-0000-000081550000}"/>
    <cellStyle name="Vírgula 4 12 4 2" xfId="38567" xr:uid="{180C2D1F-8B98-4E9B-B059-45C21AADD399}"/>
    <cellStyle name="Vírgula 4 12 5" xfId="25784" xr:uid="{6956540D-B047-4125-B432-DCD23DF1C992}"/>
    <cellStyle name="Vírgula 4 2" xfId="83" xr:uid="{00000000-0005-0000-0000-000082550000}"/>
    <cellStyle name="Vírgula 4 2 2" xfId="401" xr:uid="{00000000-0005-0000-0000-000083550000}"/>
    <cellStyle name="Vírgula 4 2 2 2" xfId="25969" xr:uid="{E07948F0-38DE-49FC-B088-17AF6E09B42A}"/>
    <cellStyle name="Vírgula 4 2 3" xfId="392" xr:uid="{00000000-0005-0000-0000-000084550000}"/>
    <cellStyle name="Vírgula 4 2 3 2" xfId="25960" xr:uid="{CEFC5C76-1CD6-4D45-9E63-73DC5B3AF9F6}"/>
    <cellStyle name="Vírgula 4 3" xfId="221" xr:uid="{00000000-0005-0000-0000-000085550000}"/>
    <cellStyle name="Vírgula 4 3 2" xfId="400" xr:uid="{00000000-0005-0000-0000-000086550000}"/>
    <cellStyle name="Vírgula 4 3 2 2" xfId="25968" xr:uid="{94D513C9-8F75-4D8B-9154-7ECD764FA269}"/>
    <cellStyle name="Vírgula 4 3 3" xfId="393" xr:uid="{00000000-0005-0000-0000-000087550000}"/>
    <cellStyle name="Vírgula 4 3 3 2" xfId="25961" xr:uid="{2D369D58-9F16-4AEB-A9C5-4886C9790614}"/>
    <cellStyle name="Vírgula 4 4" xfId="305" xr:uid="{00000000-0005-0000-0000-000088550000}"/>
    <cellStyle name="Vírgula 4 4 2" xfId="570" xr:uid="{00000000-0005-0000-0000-000089550000}"/>
    <cellStyle name="Vírgula 4 4 2 2" xfId="1269" xr:uid="{00000000-0005-0000-0000-00008A550000}"/>
    <cellStyle name="Vírgula 4 4 2 2 2" xfId="2848" xr:uid="{00000000-0005-0000-0000-00008B550000}"/>
    <cellStyle name="Vírgula 4 4 2 2 2 2" xfId="6038" xr:uid="{00000000-0005-0000-0000-00008C550000}"/>
    <cellStyle name="Vírgula 4 4 2 2 2 2 2" xfId="12415" xr:uid="{00000000-0005-0000-0000-00008D550000}"/>
    <cellStyle name="Vírgula 4 4 2 2 2 2 2 2" xfId="25176" xr:uid="{00000000-0005-0000-0000-00008E550000}"/>
    <cellStyle name="Vírgula 4 4 2 2 2 2 2 2 2" xfId="50735" xr:uid="{C5D556A2-BB22-4692-A15C-9E2136B467F0}"/>
    <cellStyle name="Vírgula 4 4 2 2 2 2 2 3" xfId="37976" xr:uid="{9E41B83A-EA0E-4494-9CD3-20875B349E94}"/>
    <cellStyle name="Vírgula 4 4 2 2 2 2 3" xfId="18799" xr:uid="{00000000-0005-0000-0000-00008F550000}"/>
    <cellStyle name="Vírgula 4 4 2 2 2 2 3 2" xfId="44358" xr:uid="{485821DC-8E68-471D-9C57-B83986E989D1}"/>
    <cellStyle name="Vírgula 4 4 2 2 2 2 4" xfId="31599" xr:uid="{3A8375E2-D630-478A-8C8C-74CB190EAAE5}"/>
    <cellStyle name="Vírgula 4 4 2 2 2 3" xfId="9228" xr:uid="{00000000-0005-0000-0000-000090550000}"/>
    <cellStyle name="Vírgula 4 4 2 2 2 3 2" xfId="21989" xr:uid="{00000000-0005-0000-0000-000091550000}"/>
    <cellStyle name="Vírgula 4 4 2 2 2 3 2 2" xfId="47548" xr:uid="{6AE5DFE6-3F48-498B-8550-E3BF69C9FA47}"/>
    <cellStyle name="Vírgula 4 4 2 2 2 3 3" xfId="34789" xr:uid="{02C6F1C3-343B-4A99-B776-D13A6F795BBB}"/>
    <cellStyle name="Vírgula 4 4 2 2 2 4" xfId="15612" xr:uid="{00000000-0005-0000-0000-000092550000}"/>
    <cellStyle name="Vírgula 4 4 2 2 2 4 2" xfId="41171" xr:uid="{F06A867D-3D49-4487-84EC-37987DC94B91}"/>
    <cellStyle name="Vírgula 4 4 2 2 2 5" xfId="28411" xr:uid="{7BFD7317-F6DE-4509-91AE-1763978CB7EC}"/>
    <cellStyle name="Vírgula 4 4 2 2 3" xfId="4465" xr:uid="{00000000-0005-0000-0000-000093550000}"/>
    <cellStyle name="Vírgula 4 4 2 2 3 2" xfId="10842" xr:uid="{00000000-0005-0000-0000-000094550000}"/>
    <cellStyle name="Vírgula 4 4 2 2 3 2 2" xfId="23603" xr:uid="{00000000-0005-0000-0000-000095550000}"/>
    <cellStyle name="Vírgula 4 4 2 2 3 2 2 2" xfId="49162" xr:uid="{7C7893B0-9CF5-46AD-8A89-CFA5A6B4D4C3}"/>
    <cellStyle name="Vírgula 4 4 2 2 3 2 3" xfId="36403" xr:uid="{9BF4E57C-4915-48BE-80AA-1F7273B0601F}"/>
    <cellStyle name="Vírgula 4 4 2 2 3 3" xfId="17226" xr:uid="{00000000-0005-0000-0000-000096550000}"/>
    <cellStyle name="Vírgula 4 4 2 2 3 3 2" xfId="42785" xr:uid="{286A0E57-1F70-4964-894F-DB08B7CB8FF3}"/>
    <cellStyle name="Vírgula 4 4 2 2 3 4" xfId="30026" xr:uid="{BFDF7299-EE5E-477A-BE58-29A79490E295}"/>
    <cellStyle name="Vírgula 4 4 2 2 4" xfId="7655" xr:uid="{00000000-0005-0000-0000-000097550000}"/>
    <cellStyle name="Vírgula 4 4 2 2 4 2" xfId="20416" xr:uid="{00000000-0005-0000-0000-000098550000}"/>
    <cellStyle name="Vírgula 4 4 2 2 4 2 2" xfId="45975" xr:uid="{A4676F82-8F60-4F7F-8D83-3002B081ABC9}"/>
    <cellStyle name="Vírgula 4 4 2 2 4 3" xfId="33216" xr:uid="{3C731D26-29E9-48F0-8F9C-589126DA5E4D}"/>
    <cellStyle name="Vírgula 4 4 2 2 5" xfId="14039" xr:uid="{00000000-0005-0000-0000-000099550000}"/>
    <cellStyle name="Vírgula 4 4 2 2 5 2" xfId="39598" xr:uid="{C2C165F1-FA80-4DCA-BD9D-DCC38A9765D0}"/>
    <cellStyle name="Vírgula 4 4 2 2 6" xfId="26835" xr:uid="{A450B4EA-1465-4162-A96E-6B6FF3124F39}"/>
    <cellStyle name="Vírgula 4 4 2 3" xfId="2151" xr:uid="{00000000-0005-0000-0000-00009A550000}"/>
    <cellStyle name="Vírgula 4 4 2 3 2" xfId="5341" xr:uid="{00000000-0005-0000-0000-00009B550000}"/>
    <cellStyle name="Vírgula 4 4 2 3 2 2" xfId="11718" xr:uid="{00000000-0005-0000-0000-00009C550000}"/>
    <cellStyle name="Vírgula 4 4 2 3 2 2 2" xfId="24479" xr:uid="{00000000-0005-0000-0000-00009D550000}"/>
    <cellStyle name="Vírgula 4 4 2 3 2 2 2 2" xfId="50038" xr:uid="{EC829A9F-E95A-4486-9224-D830C29D7AC2}"/>
    <cellStyle name="Vírgula 4 4 2 3 2 2 3" xfId="37279" xr:uid="{A81F790C-AE58-4C0F-8125-5372F067CE0A}"/>
    <cellStyle name="Vírgula 4 4 2 3 2 3" xfId="18102" xr:uid="{00000000-0005-0000-0000-00009E550000}"/>
    <cellStyle name="Vírgula 4 4 2 3 2 3 2" xfId="43661" xr:uid="{99725EDC-2C90-429C-B893-649AA38FD22C}"/>
    <cellStyle name="Vírgula 4 4 2 3 2 4" xfId="30902" xr:uid="{58C2CFA0-8156-4BDD-BA6F-51C857FDAE71}"/>
    <cellStyle name="Vírgula 4 4 2 3 3" xfId="8531" xr:uid="{00000000-0005-0000-0000-00009F550000}"/>
    <cellStyle name="Vírgula 4 4 2 3 3 2" xfId="21292" xr:uid="{00000000-0005-0000-0000-0000A0550000}"/>
    <cellStyle name="Vírgula 4 4 2 3 3 2 2" xfId="46851" xr:uid="{63AA1B38-7B15-469B-A38F-BFA2CDFBDD10}"/>
    <cellStyle name="Vírgula 4 4 2 3 3 3" xfId="34092" xr:uid="{E3803857-3969-4A46-A5C5-68FB4FF71E46}"/>
    <cellStyle name="Vírgula 4 4 2 3 4" xfId="14915" xr:uid="{00000000-0005-0000-0000-0000A1550000}"/>
    <cellStyle name="Vírgula 4 4 2 3 4 2" xfId="40474" xr:uid="{B31F27C7-EBF3-4374-AA6E-1FC9BDA1A953}"/>
    <cellStyle name="Vírgula 4 4 2 3 5" xfId="27714" xr:uid="{C0B7D7A5-166F-4D52-B8B6-4DDBF60F7CAE}"/>
    <cellStyle name="Vírgula 4 4 2 4" xfId="3768" xr:uid="{00000000-0005-0000-0000-0000A2550000}"/>
    <cellStyle name="Vírgula 4 4 2 4 2" xfId="10145" xr:uid="{00000000-0005-0000-0000-0000A3550000}"/>
    <cellStyle name="Vírgula 4 4 2 4 2 2" xfId="22906" xr:uid="{00000000-0005-0000-0000-0000A4550000}"/>
    <cellStyle name="Vírgula 4 4 2 4 2 2 2" xfId="48465" xr:uid="{7275ED9F-7260-4048-85A3-AD2C9C97CC80}"/>
    <cellStyle name="Vírgula 4 4 2 4 2 3" xfId="35706" xr:uid="{A6DD1BA6-E318-49EE-8BFF-D72DACA45D26}"/>
    <cellStyle name="Vírgula 4 4 2 4 3" xfId="16529" xr:uid="{00000000-0005-0000-0000-0000A5550000}"/>
    <cellStyle name="Vírgula 4 4 2 4 3 2" xfId="42088" xr:uid="{946E1D21-1B0B-4D55-8673-04D43E0D4BC6}"/>
    <cellStyle name="Vírgula 4 4 2 4 4" xfId="29329" xr:uid="{BFBCCB85-1492-47A4-985D-BCB82683087E}"/>
    <cellStyle name="Vírgula 4 4 2 5" xfId="6958" xr:uid="{00000000-0005-0000-0000-0000A6550000}"/>
    <cellStyle name="Vírgula 4 4 2 5 2" xfId="19719" xr:uid="{00000000-0005-0000-0000-0000A7550000}"/>
    <cellStyle name="Vírgula 4 4 2 5 2 2" xfId="45278" xr:uid="{DC4A4D06-9C5B-4C93-9464-6B00F9E2129D}"/>
    <cellStyle name="Vírgula 4 4 2 5 3" xfId="32519" xr:uid="{E7FF11BA-1E89-4549-897C-315F9A8C3879}"/>
    <cellStyle name="Vírgula 4 4 2 6" xfId="13342" xr:uid="{00000000-0005-0000-0000-0000A8550000}"/>
    <cellStyle name="Vírgula 4 4 2 6 2" xfId="38901" xr:uid="{86056BCF-6EB1-4A1F-8027-0B4219916A35}"/>
    <cellStyle name="Vírgula 4 4 2 7" xfId="26137" xr:uid="{C0530B34-0EAB-484C-B587-3E9A470FDB2F}"/>
    <cellStyle name="Vírgula 4 4 3" xfId="1022" xr:uid="{00000000-0005-0000-0000-0000A9550000}"/>
    <cellStyle name="Vírgula 4 4 3 2" xfId="2601" xr:uid="{00000000-0005-0000-0000-0000AA550000}"/>
    <cellStyle name="Vírgula 4 4 3 2 2" xfId="5791" xr:uid="{00000000-0005-0000-0000-0000AB550000}"/>
    <cellStyle name="Vírgula 4 4 3 2 2 2" xfId="12168" xr:uid="{00000000-0005-0000-0000-0000AC550000}"/>
    <cellStyle name="Vírgula 4 4 3 2 2 2 2" xfId="24929" xr:uid="{00000000-0005-0000-0000-0000AD550000}"/>
    <cellStyle name="Vírgula 4 4 3 2 2 2 2 2" xfId="50488" xr:uid="{9E83FB49-A17E-4596-B25F-488EB58C611E}"/>
    <cellStyle name="Vírgula 4 4 3 2 2 2 3" xfId="37729" xr:uid="{5A5EA6F3-3E78-45CD-B397-FA602A3C8E55}"/>
    <cellStyle name="Vírgula 4 4 3 2 2 3" xfId="18552" xr:uid="{00000000-0005-0000-0000-0000AE550000}"/>
    <cellStyle name="Vírgula 4 4 3 2 2 3 2" xfId="44111" xr:uid="{0D80C3A5-B3F7-4BB8-ABDF-296A8E302006}"/>
    <cellStyle name="Vírgula 4 4 3 2 2 4" xfId="31352" xr:uid="{0499C9CD-F647-49EC-9D12-4CC72C89AB82}"/>
    <cellStyle name="Vírgula 4 4 3 2 3" xfId="8981" xr:uid="{00000000-0005-0000-0000-0000AF550000}"/>
    <cellStyle name="Vírgula 4 4 3 2 3 2" xfId="21742" xr:uid="{00000000-0005-0000-0000-0000B0550000}"/>
    <cellStyle name="Vírgula 4 4 3 2 3 2 2" xfId="47301" xr:uid="{1CFAA734-B903-47BC-A847-C94AED8F856B}"/>
    <cellStyle name="Vírgula 4 4 3 2 3 3" xfId="34542" xr:uid="{513CC4B9-332E-438A-8924-052584C9BB62}"/>
    <cellStyle name="Vírgula 4 4 3 2 4" xfId="15365" xr:uid="{00000000-0005-0000-0000-0000B1550000}"/>
    <cellStyle name="Vírgula 4 4 3 2 4 2" xfId="40924" xr:uid="{D3E3F4AC-27E6-44FB-9BE4-17A25262376E}"/>
    <cellStyle name="Vírgula 4 4 3 2 5" xfId="28164" xr:uid="{CDA2334F-C0FC-4776-9773-BA4721D80CAF}"/>
    <cellStyle name="Vírgula 4 4 3 3" xfId="4218" xr:uid="{00000000-0005-0000-0000-0000B2550000}"/>
    <cellStyle name="Vírgula 4 4 3 3 2" xfId="10595" xr:uid="{00000000-0005-0000-0000-0000B3550000}"/>
    <cellStyle name="Vírgula 4 4 3 3 2 2" xfId="23356" xr:uid="{00000000-0005-0000-0000-0000B4550000}"/>
    <cellStyle name="Vírgula 4 4 3 3 2 2 2" xfId="48915" xr:uid="{500054FC-40D8-449F-A189-F4B4C77EB884}"/>
    <cellStyle name="Vírgula 4 4 3 3 2 3" xfId="36156" xr:uid="{7169E932-FD07-409D-AE0B-9F0EE4DAF9A0}"/>
    <cellStyle name="Vírgula 4 4 3 3 3" xfId="16979" xr:uid="{00000000-0005-0000-0000-0000B5550000}"/>
    <cellStyle name="Vírgula 4 4 3 3 3 2" xfId="42538" xr:uid="{70B034D7-D0DE-4C81-9198-5AFF4BA14FD8}"/>
    <cellStyle name="Vírgula 4 4 3 3 4" xfId="29779" xr:uid="{8E0A29AE-75B7-4D2B-A5C6-262A359F518D}"/>
    <cellStyle name="Vírgula 4 4 3 4" xfId="7408" xr:uid="{00000000-0005-0000-0000-0000B6550000}"/>
    <cellStyle name="Vírgula 4 4 3 4 2" xfId="20169" xr:uid="{00000000-0005-0000-0000-0000B7550000}"/>
    <cellStyle name="Vírgula 4 4 3 4 2 2" xfId="45728" xr:uid="{C3D36F09-C5F4-4004-9720-4D869963D4E4}"/>
    <cellStyle name="Vírgula 4 4 3 4 3" xfId="32969" xr:uid="{34806DB7-DDC7-4156-AF60-63F198681F46}"/>
    <cellStyle name="Vírgula 4 4 3 5" xfId="13792" xr:uid="{00000000-0005-0000-0000-0000B8550000}"/>
    <cellStyle name="Vírgula 4 4 3 5 2" xfId="39351" xr:uid="{B9C693F8-E896-4615-9081-8848AF1B6C48}"/>
    <cellStyle name="Vírgula 4 4 3 6" xfId="26588" xr:uid="{893ACEB9-0EBC-4B8D-9DF3-A1C609CD28ED}"/>
    <cellStyle name="Vírgula 4 4 4" xfId="1904" xr:uid="{00000000-0005-0000-0000-0000B9550000}"/>
    <cellStyle name="Vírgula 4 4 4 2" xfId="5094" xr:uid="{00000000-0005-0000-0000-0000BA550000}"/>
    <cellStyle name="Vírgula 4 4 4 2 2" xfId="11471" xr:uid="{00000000-0005-0000-0000-0000BB550000}"/>
    <cellStyle name="Vírgula 4 4 4 2 2 2" xfId="24232" xr:uid="{00000000-0005-0000-0000-0000BC550000}"/>
    <cellStyle name="Vírgula 4 4 4 2 2 2 2" xfId="49791" xr:uid="{10713245-4F26-47EA-BB1B-BFC9C386AB67}"/>
    <cellStyle name="Vírgula 4 4 4 2 2 3" xfId="37032" xr:uid="{32B25CA4-A699-46DF-AA21-2E0A0DBDB374}"/>
    <cellStyle name="Vírgula 4 4 4 2 3" xfId="17855" xr:uid="{00000000-0005-0000-0000-0000BD550000}"/>
    <cellStyle name="Vírgula 4 4 4 2 3 2" xfId="43414" xr:uid="{A925CBE5-7E16-4599-BDF8-E1FD36783C0E}"/>
    <cellStyle name="Vírgula 4 4 4 2 4" xfId="30655" xr:uid="{E2EE3FD0-7DFB-4EA6-BB8A-600F559F015D}"/>
    <cellStyle name="Vírgula 4 4 4 3" xfId="8284" xr:uid="{00000000-0005-0000-0000-0000BE550000}"/>
    <cellStyle name="Vírgula 4 4 4 3 2" xfId="21045" xr:uid="{00000000-0005-0000-0000-0000BF550000}"/>
    <cellStyle name="Vírgula 4 4 4 3 2 2" xfId="46604" xr:uid="{5F40397C-4F14-4348-AEB7-379E18A8272A}"/>
    <cellStyle name="Vírgula 4 4 4 3 3" xfId="33845" xr:uid="{A2B860CF-8E4F-47C7-8044-F1F34A3DE02B}"/>
    <cellStyle name="Vírgula 4 4 4 4" xfId="14668" xr:uid="{00000000-0005-0000-0000-0000C0550000}"/>
    <cellStyle name="Vírgula 4 4 4 4 2" xfId="40227" xr:uid="{45DCCD2C-661D-4DDE-80BD-A3745BB51475}"/>
    <cellStyle name="Vírgula 4 4 4 5" xfId="27467" xr:uid="{21F8CB76-2FEA-4680-A649-A0E409E6476D}"/>
    <cellStyle name="Vírgula 4 4 5" xfId="3521" xr:uid="{00000000-0005-0000-0000-0000C1550000}"/>
    <cellStyle name="Vírgula 4 4 5 2" xfId="9898" xr:uid="{00000000-0005-0000-0000-0000C2550000}"/>
    <cellStyle name="Vírgula 4 4 5 2 2" xfId="22659" xr:uid="{00000000-0005-0000-0000-0000C3550000}"/>
    <cellStyle name="Vírgula 4 4 5 2 2 2" xfId="48218" xr:uid="{0893884B-DDBD-472E-98F1-F12B64FB4F6E}"/>
    <cellStyle name="Vírgula 4 4 5 2 3" xfId="35459" xr:uid="{9CAC7F48-17FD-493E-8A72-ECB9B1B26C25}"/>
    <cellStyle name="Vírgula 4 4 5 3" xfId="16282" xr:uid="{00000000-0005-0000-0000-0000C4550000}"/>
    <cellStyle name="Vírgula 4 4 5 3 2" xfId="41841" xr:uid="{15EB43F2-94CA-4DF8-A634-AE5BF4CD301E}"/>
    <cellStyle name="Vírgula 4 4 5 4" xfId="29082" xr:uid="{BCC2CC83-CD41-43E6-8F46-A7FB4A1260EA}"/>
    <cellStyle name="Vírgula 4 4 6" xfId="6711" xr:uid="{00000000-0005-0000-0000-0000C5550000}"/>
    <cellStyle name="Vírgula 4 4 6 2" xfId="19472" xr:uid="{00000000-0005-0000-0000-0000C6550000}"/>
    <cellStyle name="Vírgula 4 4 6 2 2" xfId="45031" xr:uid="{4DD085E1-0FE4-4F2F-858D-1D374408BE01}"/>
    <cellStyle name="Vírgula 4 4 6 3" xfId="32272" xr:uid="{438B5373-B3EC-4935-A671-35188A9A4983}"/>
    <cellStyle name="Vírgula 4 4 7" xfId="13095" xr:uid="{00000000-0005-0000-0000-0000C7550000}"/>
    <cellStyle name="Vírgula 4 4 7 2" xfId="38654" xr:uid="{F3187E3A-C24D-40E0-AACF-8E1B30F3C8CD}"/>
    <cellStyle name="Vírgula 4 4 8" xfId="25873" xr:uid="{15EA5916-1AC5-44D7-BA2B-0E82C5C4E2DB}"/>
    <cellStyle name="Vírgula 4 5" xfId="391" xr:uid="{00000000-0005-0000-0000-0000C8550000}"/>
    <cellStyle name="Vírgula 4 5 2" xfId="651" xr:uid="{00000000-0005-0000-0000-0000C9550000}"/>
    <cellStyle name="Vírgula 4 5 2 2" xfId="1350" xr:uid="{00000000-0005-0000-0000-0000CA550000}"/>
    <cellStyle name="Vírgula 4 5 2 2 2" xfId="2929" xr:uid="{00000000-0005-0000-0000-0000CB550000}"/>
    <cellStyle name="Vírgula 4 5 2 2 2 2" xfId="6119" xr:uid="{00000000-0005-0000-0000-0000CC550000}"/>
    <cellStyle name="Vírgula 4 5 2 2 2 2 2" xfId="12496" xr:uid="{00000000-0005-0000-0000-0000CD550000}"/>
    <cellStyle name="Vírgula 4 5 2 2 2 2 2 2" xfId="25257" xr:uid="{00000000-0005-0000-0000-0000CE550000}"/>
    <cellStyle name="Vírgula 4 5 2 2 2 2 2 2 2" xfId="50816" xr:uid="{49977821-9125-44F2-8D08-6E8119C45F85}"/>
    <cellStyle name="Vírgula 4 5 2 2 2 2 2 3" xfId="38057" xr:uid="{A938B3FB-5213-434F-A4EE-DC8C1E35D966}"/>
    <cellStyle name="Vírgula 4 5 2 2 2 2 3" xfId="18880" xr:uid="{00000000-0005-0000-0000-0000CF550000}"/>
    <cellStyle name="Vírgula 4 5 2 2 2 2 3 2" xfId="44439" xr:uid="{22102B36-D8D7-4722-95D7-D49FD1599B42}"/>
    <cellStyle name="Vírgula 4 5 2 2 2 2 4" xfId="31680" xr:uid="{D0A1B372-BDBE-4CCD-9872-F31283F5E95F}"/>
    <cellStyle name="Vírgula 4 5 2 2 2 3" xfId="9309" xr:uid="{00000000-0005-0000-0000-0000D0550000}"/>
    <cellStyle name="Vírgula 4 5 2 2 2 3 2" xfId="22070" xr:uid="{00000000-0005-0000-0000-0000D1550000}"/>
    <cellStyle name="Vírgula 4 5 2 2 2 3 2 2" xfId="47629" xr:uid="{07FF332A-B9FA-4736-8F6C-70E9B1FA9E71}"/>
    <cellStyle name="Vírgula 4 5 2 2 2 3 3" xfId="34870" xr:uid="{13D82B10-8C38-49D0-BBB2-942E27969E88}"/>
    <cellStyle name="Vírgula 4 5 2 2 2 4" xfId="15693" xr:uid="{00000000-0005-0000-0000-0000D2550000}"/>
    <cellStyle name="Vírgula 4 5 2 2 2 4 2" xfId="41252" xr:uid="{3799D6F9-D4F5-4281-A282-C3F49EB04C23}"/>
    <cellStyle name="Vírgula 4 5 2 2 2 5" xfId="28492" xr:uid="{10DE4CEC-6287-45B5-8783-EC39F42AA956}"/>
    <cellStyle name="Vírgula 4 5 2 2 3" xfId="4546" xr:uid="{00000000-0005-0000-0000-0000D3550000}"/>
    <cellStyle name="Vírgula 4 5 2 2 3 2" xfId="10923" xr:uid="{00000000-0005-0000-0000-0000D4550000}"/>
    <cellStyle name="Vírgula 4 5 2 2 3 2 2" xfId="23684" xr:uid="{00000000-0005-0000-0000-0000D5550000}"/>
    <cellStyle name="Vírgula 4 5 2 2 3 2 2 2" xfId="49243" xr:uid="{544A05FE-5B1C-4E7B-B234-9C8C2A872340}"/>
    <cellStyle name="Vírgula 4 5 2 2 3 2 3" xfId="36484" xr:uid="{9E3E3612-0A94-4137-A62C-3D1B81D4A3FA}"/>
    <cellStyle name="Vírgula 4 5 2 2 3 3" xfId="17307" xr:uid="{00000000-0005-0000-0000-0000D6550000}"/>
    <cellStyle name="Vírgula 4 5 2 2 3 3 2" xfId="42866" xr:uid="{767DFBFD-9908-47D7-B95E-723127915EFD}"/>
    <cellStyle name="Vírgula 4 5 2 2 3 4" xfId="30107" xr:uid="{24694B13-6025-4872-9809-A94EDEDCB6B0}"/>
    <cellStyle name="Vírgula 4 5 2 2 4" xfId="7736" xr:uid="{00000000-0005-0000-0000-0000D7550000}"/>
    <cellStyle name="Vírgula 4 5 2 2 4 2" xfId="20497" xr:uid="{00000000-0005-0000-0000-0000D8550000}"/>
    <cellStyle name="Vírgula 4 5 2 2 4 2 2" xfId="46056" xr:uid="{AD17E905-2171-4FF9-B560-D809BBA57F00}"/>
    <cellStyle name="Vírgula 4 5 2 2 4 3" xfId="33297" xr:uid="{96A17BA1-495F-4429-A48D-088F94BF836F}"/>
    <cellStyle name="Vírgula 4 5 2 2 5" xfId="14120" xr:uid="{00000000-0005-0000-0000-0000D9550000}"/>
    <cellStyle name="Vírgula 4 5 2 2 5 2" xfId="39679" xr:uid="{A80B5C13-6AFC-44A3-A4D4-2C39D5FFCF69}"/>
    <cellStyle name="Vírgula 4 5 2 2 6" xfId="26916" xr:uid="{E970BD41-8819-47DE-BB13-6CEEB595C795}"/>
    <cellStyle name="Vírgula 4 5 2 3" xfId="2232" xr:uid="{00000000-0005-0000-0000-0000DA550000}"/>
    <cellStyle name="Vírgula 4 5 2 3 2" xfId="5422" xr:uid="{00000000-0005-0000-0000-0000DB550000}"/>
    <cellStyle name="Vírgula 4 5 2 3 2 2" xfId="11799" xr:uid="{00000000-0005-0000-0000-0000DC550000}"/>
    <cellStyle name="Vírgula 4 5 2 3 2 2 2" xfId="24560" xr:uid="{00000000-0005-0000-0000-0000DD550000}"/>
    <cellStyle name="Vírgula 4 5 2 3 2 2 2 2" xfId="50119" xr:uid="{0602E948-D183-45FF-9490-C4E0641E90E4}"/>
    <cellStyle name="Vírgula 4 5 2 3 2 2 3" xfId="37360" xr:uid="{C4A2B1F6-C650-4F64-9303-8C959C1E065C}"/>
    <cellStyle name="Vírgula 4 5 2 3 2 3" xfId="18183" xr:uid="{00000000-0005-0000-0000-0000DE550000}"/>
    <cellStyle name="Vírgula 4 5 2 3 2 3 2" xfId="43742" xr:uid="{B0D36614-01F1-447B-A164-C493596A4D77}"/>
    <cellStyle name="Vírgula 4 5 2 3 2 4" xfId="30983" xr:uid="{FC158D55-A567-44C2-AB16-3CBBB5558D1D}"/>
    <cellStyle name="Vírgula 4 5 2 3 3" xfId="8612" xr:uid="{00000000-0005-0000-0000-0000DF550000}"/>
    <cellStyle name="Vírgula 4 5 2 3 3 2" xfId="21373" xr:uid="{00000000-0005-0000-0000-0000E0550000}"/>
    <cellStyle name="Vírgula 4 5 2 3 3 2 2" xfId="46932" xr:uid="{6686CD29-4171-4047-85A3-38FBAD96D1C6}"/>
    <cellStyle name="Vírgula 4 5 2 3 3 3" xfId="34173" xr:uid="{CA527737-CB90-442C-B82B-CB1B0778752F}"/>
    <cellStyle name="Vírgula 4 5 2 3 4" xfId="14996" xr:uid="{00000000-0005-0000-0000-0000E1550000}"/>
    <cellStyle name="Vírgula 4 5 2 3 4 2" xfId="40555" xr:uid="{CF7D4C53-B06D-402A-B3F6-5A7EEACA1237}"/>
    <cellStyle name="Vírgula 4 5 2 3 5" xfId="27795" xr:uid="{26D737A9-5FCF-469B-9404-6338E6200AE1}"/>
    <cellStyle name="Vírgula 4 5 2 4" xfId="3849" xr:uid="{00000000-0005-0000-0000-0000E2550000}"/>
    <cellStyle name="Vírgula 4 5 2 4 2" xfId="10226" xr:uid="{00000000-0005-0000-0000-0000E3550000}"/>
    <cellStyle name="Vírgula 4 5 2 4 2 2" xfId="22987" xr:uid="{00000000-0005-0000-0000-0000E4550000}"/>
    <cellStyle name="Vírgula 4 5 2 4 2 2 2" xfId="48546" xr:uid="{0E99FA92-966C-4612-A1C0-56974F5DE234}"/>
    <cellStyle name="Vírgula 4 5 2 4 2 3" xfId="35787" xr:uid="{5E11BDBB-D719-4F09-8D74-FC0CC90E528B}"/>
    <cellStyle name="Vírgula 4 5 2 4 3" xfId="16610" xr:uid="{00000000-0005-0000-0000-0000E5550000}"/>
    <cellStyle name="Vírgula 4 5 2 4 3 2" xfId="42169" xr:uid="{4183B40A-7513-4C68-8944-AA2D81C65DE1}"/>
    <cellStyle name="Vírgula 4 5 2 4 4" xfId="29410" xr:uid="{3F1B1CDE-EF85-464F-8802-AC3ACA92C32A}"/>
    <cellStyle name="Vírgula 4 5 2 5" xfId="7039" xr:uid="{00000000-0005-0000-0000-0000E6550000}"/>
    <cellStyle name="Vírgula 4 5 2 5 2" xfId="19800" xr:uid="{00000000-0005-0000-0000-0000E7550000}"/>
    <cellStyle name="Vírgula 4 5 2 5 2 2" xfId="45359" xr:uid="{6DC164F9-9482-43AD-996D-B0D715047CBA}"/>
    <cellStyle name="Vírgula 4 5 2 5 3" xfId="32600" xr:uid="{16D4EA83-420A-4682-8280-4585AD0DBAE7}"/>
    <cellStyle name="Vírgula 4 5 2 6" xfId="13423" xr:uid="{00000000-0005-0000-0000-0000E8550000}"/>
    <cellStyle name="Vírgula 4 5 2 6 2" xfId="38982" xr:uid="{31B7A0A5-E424-4896-8F44-36C4391A966E}"/>
    <cellStyle name="Vírgula 4 5 2 7" xfId="26218" xr:uid="{AFF9819C-CC88-4274-9786-7AF4DDC6546D}"/>
    <cellStyle name="Vírgula 4 5 3" xfId="1103" xr:uid="{00000000-0005-0000-0000-0000E9550000}"/>
    <cellStyle name="Vírgula 4 5 3 2" xfId="2682" xr:uid="{00000000-0005-0000-0000-0000EA550000}"/>
    <cellStyle name="Vírgula 4 5 3 2 2" xfId="5872" xr:uid="{00000000-0005-0000-0000-0000EB550000}"/>
    <cellStyle name="Vírgula 4 5 3 2 2 2" xfId="12249" xr:uid="{00000000-0005-0000-0000-0000EC550000}"/>
    <cellStyle name="Vírgula 4 5 3 2 2 2 2" xfId="25010" xr:uid="{00000000-0005-0000-0000-0000ED550000}"/>
    <cellStyle name="Vírgula 4 5 3 2 2 2 2 2" xfId="50569" xr:uid="{3F53BF1C-05FB-49DD-9269-90CB3E15DBDC}"/>
    <cellStyle name="Vírgula 4 5 3 2 2 2 3" xfId="37810" xr:uid="{E2B0AC4A-6161-4507-A163-09A7F042671E}"/>
    <cellStyle name="Vírgula 4 5 3 2 2 3" xfId="18633" xr:uid="{00000000-0005-0000-0000-0000EE550000}"/>
    <cellStyle name="Vírgula 4 5 3 2 2 3 2" xfId="44192" xr:uid="{AB9E446D-125B-4735-B88F-907569C4CBEB}"/>
    <cellStyle name="Vírgula 4 5 3 2 2 4" xfId="31433" xr:uid="{27F72272-637B-4C44-86EE-1B64D0481B8C}"/>
    <cellStyle name="Vírgula 4 5 3 2 3" xfId="9062" xr:uid="{00000000-0005-0000-0000-0000EF550000}"/>
    <cellStyle name="Vírgula 4 5 3 2 3 2" xfId="21823" xr:uid="{00000000-0005-0000-0000-0000F0550000}"/>
    <cellStyle name="Vírgula 4 5 3 2 3 2 2" xfId="47382" xr:uid="{D915EB1F-B7CF-4F1D-826C-4CB0337BDB51}"/>
    <cellStyle name="Vírgula 4 5 3 2 3 3" xfId="34623" xr:uid="{A3DE6B6F-F064-49A5-98EF-9C6286CA1F85}"/>
    <cellStyle name="Vírgula 4 5 3 2 4" xfId="15446" xr:uid="{00000000-0005-0000-0000-0000F1550000}"/>
    <cellStyle name="Vírgula 4 5 3 2 4 2" xfId="41005" xr:uid="{70ABCAE3-88F3-4661-8831-7320930495FC}"/>
    <cellStyle name="Vírgula 4 5 3 2 5" xfId="28245" xr:uid="{98BD0545-B8AC-4CD9-8430-D64D6EBD3712}"/>
    <cellStyle name="Vírgula 4 5 3 3" xfId="4299" xr:uid="{00000000-0005-0000-0000-0000F2550000}"/>
    <cellStyle name="Vírgula 4 5 3 3 2" xfId="10676" xr:uid="{00000000-0005-0000-0000-0000F3550000}"/>
    <cellStyle name="Vírgula 4 5 3 3 2 2" xfId="23437" xr:uid="{00000000-0005-0000-0000-0000F4550000}"/>
    <cellStyle name="Vírgula 4 5 3 3 2 2 2" xfId="48996" xr:uid="{7C5B4D11-5B0E-4B69-A06E-95F3A6124003}"/>
    <cellStyle name="Vírgula 4 5 3 3 2 3" xfId="36237" xr:uid="{A21FD124-E6B4-4CED-8C30-D07F3A1098A7}"/>
    <cellStyle name="Vírgula 4 5 3 3 3" xfId="17060" xr:uid="{00000000-0005-0000-0000-0000F5550000}"/>
    <cellStyle name="Vírgula 4 5 3 3 3 2" xfId="42619" xr:uid="{95272D9A-ADE7-4188-8EF7-DFDCAD1A4477}"/>
    <cellStyle name="Vírgula 4 5 3 3 4" xfId="29860" xr:uid="{13DB1653-0AA7-4D00-B010-38C59C6B3C99}"/>
    <cellStyle name="Vírgula 4 5 3 4" xfId="7489" xr:uid="{00000000-0005-0000-0000-0000F6550000}"/>
    <cellStyle name="Vírgula 4 5 3 4 2" xfId="20250" xr:uid="{00000000-0005-0000-0000-0000F7550000}"/>
    <cellStyle name="Vírgula 4 5 3 4 2 2" xfId="45809" xr:uid="{64BA5D91-982E-4B56-BD4D-E10EBBC91F5C}"/>
    <cellStyle name="Vírgula 4 5 3 4 3" xfId="33050" xr:uid="{A0A2AA52-0611-4B18-A717-C4A34A374B84}"/>
    <cellStyle name="Vírgula 4 5 3 5" xfId="13873" xr:uid="{00000000-0005-0000-0000-0000F8550000}"/>
    <cellStyle name="Vírgula 4 5 3 5 2" xfId="39432" xr:uid="{53F613F0-7FAB-499D-9681-E62AA7A0BD60}"/>
    <cellStyle name="Vírgula 4 5 3 6" xfId="26669" xr:uid="{18E5116A-18AD-4CFD-92A1-94F6EFB38BEA}"/>
    <cellStyle name="Vírgula 4 5 4" xfId="1985" xr:uid="{00000000-0005-0000-0000-0000F9550000}"/>
    <cellStyle name="Vírgula 4 5 4 2" xfId="5175" xr:uid="{00000000-0005-0000-0000-0000FA550000}"/>
    <cellStyle name="Vírgula 4 5 4 2 2" xfId="11552" xr:uid="{00000000-0005-0000-0000-0000FB550000}"/>
    <cellStyle name="Vírgula 4 5 4 2 2 2" xfId="24313" xr:uid="{00000000-0005-0000-0000-0000FC550000}"/>
    <cellStyle name="Vírgula 4 5 4 2 2 2 2" xfId="49872" xr:uid="{1DB5B56E-6D34-4D6C-A07B-AC59906016E7}"/>
    <cellStyle name="Vírgula 4 5 4 2 2 3" xfId="37113" xr:uid="{E30C19EB-DB02-4D2A-B175-B83F24CD7F84}"/>
    <cellStyle name="Vírgula 4 5 4 2 3" xfId="17936" xr:uid="{00000000-0005-0000-0000-0000FD550000}"/>
    <cellStyle name="Vírgula 4 5 4 2 3 2" xfId="43495" xr:uid="{883FFC09-03E9-40E0-8AC2-DB40C598668B}"/>
    <cellStyle name="Vírgula 4 5 4 2 4" xfId="30736" xr:uid="{CF456037-42A5-43E6-AE6C-EB47079D452E}"/>
    <cellStyle name="Vírgula 4 5 4 3" xfId="8365" xr:uid="{00000000-0005-0000-0000-0000FE550000}"/>
    <cellStyle name="Vírgula 4 5 4 3 2" xfId="21126" xr:uid="{00000000-0005-0000-0000-0000FF550000}"/>
    <cellStyle name="Vírgula 4 5 4 3 2 2" xfId="46685" xr:uid="{16A65057-F687-4A16-85A5-492CB9094417}"/>
    <cellStyle name="Vírgula 4 5 4 3 3" xfId="33926" xr:uid="{5688CEAC-30A0-4F99-930A-558FF98378E9}"/>
    <cellStyle name="Vírgula 4 5 4 4" xfId="14749" xr:uid="{00000000-0005-0000-0000-000000560000}"/>
    <cellStyle name="Vírgula 4 5 4 4 2" xfId="40308" xr:uid="{0B09C53F-9D3C-41DA-BB58-4CFD13FA58F5}"/>
    <cellStyle name="Vírgula 4 5 4 5" xfId="27548" xr:uid="{CF8E3E85-7FEE-446C-B746-BD88D469918A}"/>
    <cellStyle name="Vírgula 4 5 5" xfId="3602" xr:uid="{00000000-0005-0000-0000-000001560000}"/>
    <cellStyle name="Vírgula 4 5 5 2" xfId="9979" xr:uid="{00000000-0005-0000-0000-000002560000}"/>
    <cellStyle name="Vírgula 4 5 5 2 2" xfId="22740" xr:uid="{00000000-0005-0000-0000-000003560000}"/>
    <cellStyle name="Vírgula 4 5 5 2 2 2" xfId="48299" xr:uid="{BFE7A5FD-6D3F-4457-89DE-85FD61199402}"/>
    <cellStyle name="Vírgula 4 5 5 2 3" xfId="35540" xr:uid="{DBE0F89B-C848-460D-8967-0EB0A381F173}"/>
    <cellStyle name="Vírgula 4 5 5 3" xfId="16363" xr:uid="{00000000-0005-0000-0000-000004560000}"/>
    <cellStyle name="Vírgula 4 5 5 3 2" xfId="41922" xr:uid="{E983FD76-370F-4877-AD2D-3BB294404636}"/>
    <cellStyle name="Vírgula 4 5 5 4" xfId="29163" xr:uid="{7C8E93E4-85A2-4940-91BD-2DF69AECA034}"/>
    <cellStyle name="Vírgula 4 5 6" xfId="6792" xr:uid="{00000000-0005-0000-0000-000005560000}"/>
    <cellStyle name="Vírgula 4 5 6 2" xfId="19553" xr:uid="{00000000-0005-0000-0000-000006560000}"/>
    <cellStyle name="Vírgula 4 5 6 2 2" xfId="45112" xr:uid="{E99DEC24-9AA7-476D-9E26-54F40730CEDC}"/>
    <cellStyle name="Vírgula 4 5 6 3" xfId="32353" xr:uid="{A169FE70-F8A9-4D5A-B9D6-4D6655561E8E}"/>
    <cellStyle name="Vírgula 4 5 7" xfId="13176" xr:uid="{00000000-0005-0000-0000-000007560000}"/>
    <cellStyle name="Vírgula 4 5 7 2" xfId="38735" xr:uid="{283EA5A7-19D0-408D-9FFB-506228AF223E}"/>
    <cellStyle name="Vírgula 4 5 8" xfId="25959" xr:uid="{7CA1A9BF-E4E9-42AA-A97C-2C4C61CEA339}"/>
    <cellStyle name="Vírgula 4 6" xfId="483" xr:uid="{00000000-0005-0000-0000-000008560000}"/>
    <cellStyle name="Vírgula 4 6 2" xfId="1182" xr:uid="{00000000-0005-0000-0000-000009560000}"/>
    <cellStyle name="Vírgula 4 6 2 2" xfId="2761" xr:uid="{00000000-0005-0000-0000-00000A560000}"/>
    <cellStyle name="Vírgula 4 6 2 2 2" xfId="5951" xr:uid="{00000000-0005-0000-0000-00000B560000}"/>
    <cellStyle name="Vírgula 4 6 2 2 2 2" xfId="12328" xr:uid="{00000000-0005-0000-0000-00000C560000}"/>
    <cellStyle name="Vírgula 4 6 2 2 2 2 2" xfId="25089" xr:uid="{00000000-0005-0000-0000-00000D560000}"/>
    <cellStyle name="Vírgula 4 6 2 2 2 2 2 2" xfId="50648" xr:uid="{3D9836B2-1595-4B52-9E6F-AA6BD2E80DCC}"/>
    <cellStyle name="Vírgula 4 6 2 2 2 2 3" xfId="37889" xr:uid="{FF651D2C-890D-43B1-98BF-BD41E5963940}"/>
    <cellStyle name="Vírgula 4 6 2 2 2 3" xfId="18712" xr:uid="{00000000-0005-0000-0000-00000E560000}"/>
    <cellStyle name="Vírgula 4 6 2 2 2 3 2" xfId="44271" xr:uid="{410073FE-DE38-4C88-BBEA-DF06534DB20C}"/>
    <cellStyle name="Vírgula 4 6 2 2 2 4" xfId="31512" xr:uid="{0A29A5BA-5CAC-45DB-B85E-D99D4B130E50}"/>
    <cellStyle name="Vírgula 4 6 2 2 3" xfId="9141" xr:uid="{00000000-0005-0000-0000-00000F560000}"/>
    <cellStyle name="Vírgula 4 6 2 2 3 2" xfId="21902" xr:uid="{00000000-0005-0000-0000-000010560000}"/>
    <cellStyle name="Vírgula 4 6 2 2 3 2 2" xfId="47461" xr:uid="{78E27439-C5B2-4EF8-B090-C64EF16D3F77}"/>
    <cellStyle name="Vírgula 4 6 2 2 3 3" xfId="34702" xr:uid="{8A575959-7B5A-4857-9904-B3666EC11A30}"/>
    <cellStyle name="Vírgula 4 6 2 2 4" xfId="15525" xr:uid="{00000000-0005-0000-0000-000011560000}"/>
    <cellStyle name="Vírgula 4 6 2 2 4 2" xfId="41084" xr:uid="{1C92B097-E276-4D37-8EC4-BAF91B623AEF}"/>
    <cellStyle name="Vírgula 4 6 2 2 5" xfId="28324" xr:uid="{6A5778DB-8288-4775-9C06-3AA0B4E86D01}"/>
    <cellStyle name="Vírgula 4 6 2 3" xfId="4378" xr:uid="{00000000-0005-0000-0000-000012560000}"/>
    <cellStyle name="Vírgula 4 6 2 3 2" xfId="10755" xr:uid="{00000000-0005-0000-0000-000013560000}"/>
    <cellStyle name="Vírgula 4 6 2 3 2 2" xfId="23516" xr:uid="{00000000-0005-0000-0000-000014560000}"/>
    <cellStyle name="Vírgula 4 6 2 3 2 2 2" xfId="49075" xr:uid="{152DD346-0215-4020-8882-78EB414AA7FC}"/>
    <cellStyle name="Vírgula 4 6 2 3 2 3" xfId="36316" xr:uid="{B65502BF-B578-4B85-8433-48A4E4FA680B}"/>
    <cellStyle name="Vírgula 4 6 2 3 3" xfId="17139" xr:uid="{00000000-0005-0000-0000-000015560000}"/>
    <cellStyle name="Vírgula 4 6 2 3 3 2" xfId="42698" xr:uid="{DAB7E797-309E-41F7-9697-8ABA124AAD9C}"/>
    <cellStyle name="Vírgula 4 6 2 3 4" xfId="29939" xr:uid="{4200FD9D-0C7E-413C-8D54-610552AD98A1}"/>
    <cellStyle name="Vírgula 4 6 2 4" xfId="7568" xr:uid="{00000000-0005-0000-0000-000016560000}"/>
    <cellStyle name="Vírgula 4 6 2 4 2" xfId="20329" xr:uid="{00000000-0005-0000-0000-000017560000}"/>
    <cellStyle name="Vírgula 4 6 2 4 2 2" xfId="45888" xr:uid="{D832880C-F466-41AC-BFE8-EC3BCDBDD0AF}"/>
    <cellStyle name="Vírgula 4 6 2 4 3" xfId="33129" xr:uid="{72748148-DD5E-4A13-80CC-A110DB63ACEE}"/>
    <cellStyle name="Vírgula 4 6 2 5" xfId="13952" xr:uid="{00000000-0005-0000-0000-000018560000}"/>
    <cellStyle name="Vírgula 4 6 2 5 2" xfId="39511" xr:uid="{B0487F8A-A956-485B-819A-39AB83A58473}"/>
    <cellStyle name="Vírgula 4 6 2 6" xfId="26748" xr:uid="{45C73C82-A15E-40F6-9E0E-7908A1EA9DF5}"/>
    <cellStyle name="Vírgula 4 6 3" xfId="2064" xr:uid="{00000000-0005-0000-0000-000019560000}"/>
    <cellStyle name="Vírgula 4 6 3 2" xfId="5254" xr:uid="{00000000-0005-0000-0000-00001A560000}"/>
    <cellStyle name="Vírgula 4 6 3 2 2" xfId="11631" xr:uid="{00000000-0005-0000-0000-00001B560000}"/>
    <cellStyle name="Vírgula 4 6 3 2 2 2" xfId="24392" xr:uid="{00000000-0005-0000-0000-00001C560000}"/>
    <cellStyle name="Vírgula 4 6 3 2 2 2 2" xfId="49951" xr:uid="{AC3CC1E7-BB13-42F4-8847-134C371C2005}"/>
    <cellStyle name="Vírgula 4 6 3 2 2 3" xfId="37192" xr:uid="{D2566EC0-BF26-49FD-9315-A9DAC0759C03}"/>
    <cellStyle name="Vírgula 4 6 3 2 3" xfId="18015" xr:uid="{00000000-0005-0000-0000-00001D560000}"/>
    <cellStyle name="Vírgula 4 6 3 2 3 2" xfId="43574" xr:uid="{754BD23E-82CF-4689-A652-A19D5E7CF760}"/>
    <cellStyle name="Vírgula 4 6 3 2 4" xfId="30815" xr:uid="{D5E495D3-EB16-477F-BBEA-34EE1BB7FB82}"/>
    <cellStyle name="Vírgula 4 6 3 3" xfId="8444" xr:uid="{00000000-0005-0000-0000-00001E560000}"/>
    <cellStyle name="Vírgula 4 6 3 3 2" xfId="21205" xr:uid="{00000000-0005-0000-0000-00001F560000}"/>
    <cellStyle name="Vírgula 4 6 3 3 2 2" xfId="46764" xr:uid="{947B2F55-BB0D-455E-8A02-892FED8F0DEF}"/>
    <cellStyle name="Vírgula 4 6 3 3 3" xfId="34005" xr:uid="{54CA6A9F-FB2C-41FE-A2A5-964B59CC7CF0}"/>
    <cellStyle name="Vírgula 4 6 3 4" xfId="14828" xr:uid="{00000000-0005-0000-0000-000020560000}"/>
    <cellStyle name="Vírgula 4 6 3 4 2" xfId="40387" xr:uid="{558AEF21-8E65-4D64-B5AC-58A90A1FCB90}"/>
    <cellStyle name="Vírgula 4 6 3 5" xfId="27627" xr:uid="{ACCB5E7B-ADD2-41C3-9F54-49E51AFBF827}"/>
    <cellStyle name="Vírgula 4 6 4" xfId="3681" xr:uid="{00000000-0005-0000-0000-000021560000}"/>
    <cellStyle name="Vírgula 4 6 4 2" xfId="10058" xr:uid="{00000000-0005-0000-0000-000022560000}"/>
    <cellStyle name="Vírgula 4 6 4 2 2" xfId="22819" xr:uid="{00000000-0005-0000-0000-000023560000}"/>
    <cellStyle name="Vírgula 4 6 4 2 2 2" xfId="48378" xr:uid="{3E4DB881-6D70-4C1F-8268-9E9DA94DBF22}"/>
    <cellStyle name="Vírgula 4 6 4 2 3" xfId="35619" xr:uid="{F736C1FD-FF5D-4086-8623-3A36A0822952}"/>
    <cellStyle name="Vírgula 4 6 4 3" xfId="16442" xr:uid="{00000000-0005-0000-0000-000024560000}"/>
    <cellStyle name="Vírgula 4 6 4 3 2" xfId="42001" xr:uid="{B8FA4658-F198-4C3F-AFB6-DAC30B2F6BCA}"/>
    <cellStyle name="Vírgula 4 6 4 4" xfId="29242" xr:uid="{F1087354-F7C7-41BB-9B79-5C3834963353}"/>
    <cellStyle name="Vírgula 4 6 5" xfId="6871" xr:uid="{00000000-0005-0000-0000-000025560000}"/>
    <cellStyle name="Vírgula 4 6 5 2" xfId="19632" xr:uid="{00000000-0005-0000-0000-000026560000}"/>
    <cellStyle name="Vírgula 4 6 5 2 2" xfId="45191" xr:uid="{556E23DB-2FA0-44E3-BCF6-74B655B15C8E}"/>
    <cellStyle name="Vírgula 4 6 5 3" xfId="32432" xr:uid="{866408D2-31BA-4F82-9EB4-F0B4619AF265}"/>
    <cellStyle name="Vírgula 4 6 6" xfId="13255" xr:uid="{00000000-0005-0000-0000-000027560000}"/>
    <cellStyle name="Vírgula 4 6 6 2" xfId="38814" xr:uid="{ED94C42A-8105-4BE5-A24F-55BB0872B81B}"/>
    <cellStyle name="Vírgula 4 6 7" xfId="26050" xr:uid="{97BE46F1-2C9B-475A-ACD8-EB7FB92CC0F2}"/>
    <cellStyle name="Vírgula 4 7" xfId="736" xr:uid="{00000000-0005-0000-0000-000028560000}"/>
    <cellStyle name="Vírgula 4 7 2" xfId="1435" xr:uid="{00000000-0005-0000-0000-000029560000}"/>
    <cellStyle name="Vírgula 4 7 2 2" xfId="3014" xr:uid="{00000000-0005-0000-0000-00002A560000}"/>
    <cellStyle name="Vírgula 4 7 2 2 2" xfId="6204" xr:uid="{00000000-0005-0000-0000-00002B560000}"/>
    <cellStyle name="Vírgula 4 7 2 2 2 2" xfId="12581" xr:uid="{00000000-0005-0000-0000-00002C560000}"/>
    <cellStyle name="Vírgula 4 7 2 2 2 2 2" xfId="25342" xr:uid="{00000000-0005-0000-0000-00002D560000}"/>
    <cellStyle name="Vírgula 4 7 2 2 2 2 2 2" xfId="50901" xr:uid="{9DABCCE6-BF28-461B-BFEF-0176BC660C56}"/>
    <cellStyle name="Vírgula 4 7 2 2 2 2 3" xfId="38142" xr:uid="{1D2CECEB-DB23-43EC-AF7D-7AF17BC043CE}"/>
    <cellStyle name="Vírgula 4 7 2 2 2 3" xfId="18965" xr:uid="{00000000-0005-0000-0000-00002E560000}"/>
    <cellStyle name="Vírgula 4 7 2 2 2 3 2" xfId="44524" xr:uid="{F33B1338-2F00-47D2-A019-C50C940588EF}"/>
    <cellStyle name="Vírgula 4 7 2 2 2 4" xfId="31765" xr:uid="{E1E1933A-345F-4640-A32E-92013EDAD2CB}"/>
    <cellStyle name="Vírgula 4 7 2 2 3" xfId="9394" xr:uid="{00000000-0005-0000-0000-00002F560000}"/>
    <cellStyle name="Vírgula 4 7 2 2 3 2" xfId="22155" xr:uid="{00000000-0005-0000-0000-000030560000}"/>
    <cellStyle name="Vírgula 4 7 2 2 3 2 2" xfId="47714" xr:uid="{2650F411-4FDD-46F5-9FC5-323051CFEBA7}"/>
    <cellStyle name="Vírgula 4 7 2 2 3 3" xfId="34955" xr:uid="{D4DB1E0B-E29F-48CE-A68B-C5BAE16DE036}"/>
    <cellStyle name="Vírgula 4 7 2 2 4" xfId="15778" xr:uid="{00000000-0005-0000-0000-000031560000}"/>
    <cellStyle name="Vírgula 4 7 2 2 4 2" xfId="41337" xr:uid="{6CEB7778-E615-49A2-8927-F23F0CC4BC1E}"/>
    <cellStyle name="Vírgula 4 7 2 2 5" xfId="28577" xr:uid="{75D6BE82-CE17-4EBB-97FD-3F895A9C51A4}"/>
    <cellStyle name="Vírgula 4 7 2 3" xfId="4631" xr:uid="{00000000-0005-0000-0000-000032560000}"/>
    <cellStyle name="Vírgula 4 7 2 3 2" xfId="11008" xr:uid="{00000000-0005-0000-0000-000033560000}"/>
    <cellStyle name="Vírgula 4 7 2 3 2 2" xfId="23769" xr:uid="{00000000-0005-0000-0000-000034560000}"/>
    <cellStyle name="Vírgula 4 7 2 3 2 2 2" xfId="49328" xr:uid="{1CC31A15-8EA1-45BC-982A-EA18D3933879}"/>
    <cellStyle name="Vírgula 4 7 2 3 2 3" xfId="36569" xr:uid="{1316C5D2-E311-4F8E-B213-A380E72E11C7}"/>
    <cellStyle name="Vírgula 4 7 2 3 3" xfId="17392" xr:uid="{00000000-0005-0000-0000-000035560000}"/>
    <cellStyle name="Vírgula 4 7 2 3 3 2" xfId="42951" xr:uid="{DAE4EB40-8E80-4199-9089-7171FD0E044E}"/>
    <cellStyle name="Vírgula 4 7 2 3 4" xfId="30192" xr:uid="{EB2D28A6-9F80-4C38-9474-F31AD06854F2}"/>
    <cellStyle name="Vírgula 4 7 2 4" xfId="7821" xr:uid="{00000000-0005-0000-0000-000036560000}"/>
    <cellStyle name="Vírgula 4 7 2 4 2" xfId="20582" xr:uid="{00000000-0005-0000-0000-000037560000}"/>
    <cellStyle name="Vírgula 4 7 2 4 2 2" xfId="46141" xr:uid="{F8C6B43A-C516-4E27-A214-22761CAAB6FE}"/>
    <cellStyle name="Vírgula 4 7 2 4 3" xfId="33382" xr:uid="{5FBC312B-217A-4BF1-8D8A-A7AFC938A828}"/>
    <cellStyle name="Vírgula 4 7 2 5" xfId="14205" xr:uid="{00000000-0005-0000-0000-000038560000}"/>
    <cellStyle name="Vírgula 4 7 2 5 2" xfId="39764" xr:uid="{5E3A18F3-0868-4650-8D6B-E8F27681243E}"/>
    <cellStyle name="Vírgula 4 7 2 6" xfId="27001" xr:uid="{CD3267AC-6A9C-423A-AF58-AA4B27E8C57D}"/>
    <cellStyle name="Vírgula 4 7 3" xfId="2317" xr:uid="{00000000-0005-0000-0000-000039560000}"/>
    <cellStyle name="Vírgula 4 7 3 2" xfId="5507" xr:uid="{00000000-0005-0000-0000-00003A560000}"/>
    <cellStyle name="Vírgula 4 7 3 2 2" xfId="11884" xr:uid="{00000000-0005-0000-0000-00003B560000}"/>
    <cellStyle name="Vírgula 4 7 3 2 2 2" xfId="24645" xr:uid="{00000000-0005-0000-0000-00003C560000}"/>
    <cellStyle name="Vírgula 4 7 3 2 2 2 2" xfId="50204" xr:uid="{BFEF3520-1A6F-4367-9B14-C457AD23D527}"/>
    <cellStyle name="Vírgula 4 7 3 2 2 3" xfId="37445" xr:uid="{612085B4-6994-4F92-97B4-D8BB5B61BF03}"/>
    <cellStyle name="Vírgula 4 7 3 2 3" xfId="18268" xr:uid="{00000000-0005-0000-0000-00003D560000}"/>
    <cellStyle name="Vírgula 4 7 3 2 3 2" xfId="43827" xr:uid="{6773BD26-CF13-48DC-8229-983EE012AF7F}"/>
    <cellStyle name="Vírgula 4 7 3 2 4" xfId="31068" xr:uid="{77235483-EC80-44AA-853B-74672B4D6D5E}"/>
    <cellStyle name="Vírgula 4 7 3 3" xfId="8697" xr:uid="{00000000-0005-0000-0000-00003E560000}"/>
    <cellStyle name="Vírgula 4 7 3 3 2" xfId="21458" xr:uid="{00000000-0005-0000-0000-00003F560000}"/>
    <cellStyle name="Vírgula 4 7 3 3 2 2" xfId="47017" xr:uid="{6DEEB60D-75B7-44B8-9707-62EBBE1079D2}"/>
    <cellStyle name="Vírgula 4 7 3 3 3" xfId="34258" xr:uid="{0013E3EE-A9D8-405E-9F45-0A1CA18069AE}"/>
    <cellStyle name="Vírgula 4 7 3 4" xfId="15081" xr:uid="{00000000-0005-0000-0000-000040560000}"/>
    <cellStyle name="Vírgula 4 7 3 4 2" xfId="40640" xr:uid="{82579A54-9FB0-40A6-8B3D-24E81E7A6943}"/>
    <cellStyle name="Vírgula 4 7 3 5" xfId="27880" xr:uid="{39181453-B7A5-41E4-8495-ED33A17CC6D1}"/>
    <cellStyle name="Vírgula 4 7 4" xfId="3934" xr:uid="{00000000-0005-0000-0000-000041560000}"/>
    <cellStyle name="Vírgula 4 7 4 2" xfId="10311" xr:uid="{00000000-0005-0000-0000-000042560000}"/>
    <cellStyle name="Vírgula 4 7 4 2 2" xfId="23072" xr:uid="{00000000-0005-0000-0000-000043560000}"/>
    <cellStyle name="Vírgula 4 7 4 2 2 2" xfId="48631" xr:uid="{E0D20362-5609-48E6-AFD1-983476238E3D}"/>
    <cellStyle name="Vírgula 4 7 4 2 3" xfId="35872" xr:uid="{722B4D01-68FB-448B-A851-884BB289A71C}"/>
    <cellStyle name="Vírgula 4 7 4 3" xfId="16695" xr:uid="{00000000-0005-0000-0000-000044560000}"/>
    <cellStyle name="Vírgula 4 7 4 3 2" xfId="42254" xr:uid="{941BC9D7-6F29-4E28-AEF0-160E3DECB7FF}"/>
    <cellStyle name="Vírgula 4 7 4 4" xfId="29495" xr:uid="{AB5FDDA6-182B-46B2-9B6D-C5715A0F741C}"/>
    <cellStyle name="Vírgula 4 7 5" xfId="7124" xr:uid="{00000000-0005-0000-0000-000045560000}"/>
    <cellStyle name="Vírgula 4 7 5 2" xfId="19885" xr:uid="{00000000-0005-0000-0000-000046560000}"/>
    <cellStyle name="Vírgula 4 7 5 2 2" xfId="45444" xr:uid="{05DC9A62-70DA-4605-90F6-07A2AFA770EB}"/>
    <cellStyle name="Vírgula 4 7 5 3" xfId="32685" xr:uid="{2F1D4E6F-2798-4422-8974-401C6A4D3766}"/>
    <cellStyle name="Vírgula 4 7 6" xfId="13508" xr:uid="{00000000-0005-0000-0000-000047560000}"/>
    <cellStyle name="Vírgula 4 7 6 2" xfId="39067" xr:uid="{6BF168D9-D0CC-4D45-BB1E-F0BAD64A396B}"/>
    <cellStyle name="Vírgula 4 7 7" xfId="26303" xr:uid="{7D09FB32-6672-4C78-B8DC-3B453DD15ED7}"/>
    <cellStyle name="Vírgula 4 8" xfId="935" xr:uid="{00000000-0005-0000-0000-000048560000}"/>
    <cellStyle name="Vírgula 4 8 2" xfId="2514" xr:uid="{00000000-0005-0000-0000-000049560000}"/>
    <cellStyle name="Vírgula 4 8 2 2" xfId="5704" xr:uid="{00000000-0005-0000-0000-00004A560000}"/>
    <cellStyle name="Vírgula 4 8 2 2 2" xfId="12081" xr:uid="{00000000-0005-0000-0000-00004B560000}"/>
    <cellStyle name="Vírgula 4 8 2 2 2 2" xfId="24842" xr:uid="{00000000-0005-0000-0000-00004C560000}"/>
    <cellStyle name="Vírgula 4 8 2 2 2 2 2" xfId="50401" xr:uid="{8842E67A-38C2-4B69-9262-FDCA7CFAE846}"/>
    <cellStyle name="Vírgula 4 8 2 2 2 3" xfId="37642" xr:uid="{45C5AD08-BE85-4DA9-9490-A1450B640511}"/>
    <cellStyle name="Vírgula 4 8 2 2 3" xfId="18465" xr:uid="{00000000-0005-0000-0000-00004D560000}"/>
    <cellStyle name="Vírgula 4 8 2 2 3 2" xfId="44024" xr:uid="{7DBED5FF-DFA5-4C50-BCEF-CC69C3A0B0FD}"/>
    <cellStyle name="Vírgula 4 8 2 2 4" xfId="31265" xr:uid="{A2330C65-B590-4D43-A1B7-065389F73AD7}"/>
    <cellStyle name="Vírgula 4 8 2 3" xfId="8894" xr:uid="{00000000-0005-0000-0000-00004E560000}"/>
    <cellStyle name="Vírgula 4 8 2 3 2" xfId="21655" xr:uid="{00000000-0005-0000-0000-00004F560000}"/>
    <cellStyle name="Vírgula 4 8 2 3 2 2" xfId="47214" xr:uid="{09B90F23-B336-4F9E-B821-FB1B8A238A3F}"/>
    <cellStyle name="Vírgula 4 8 2 3 3" xfId="34455" xr:uid="{F633CE42-BA83-4B88-8B2C-48F6E7F82BAA}"/>
    <cellStyle name="Vírgula 4 8 2 4" xfId="15278" xr:uid="{00000000-0005-0000-0000-000050560000}"/>
    <cellStyle name="Vírgula 4 8 2 4 2" xfId="40837" xr:uid="{D9F045D2-D15B-4353-9B5B-837FE2DEC703}"/>
    <cellStyle name="Vírgula 4 8 2 5" xfId="28077" xr:uid="{3A3F537F-A3BE-450D-B105-8F629DF85960}"/>
    <cellStyle name="Vírgula 4 8 3" xfId="4131" xr:uid="{00000000-0005-0000-0000-000051560000}"/>
    <cellStyle name="Vírgula 4 8 3 2" xfId="10508" xr:uid="{00000000-0005-0000-0000-000052560000}"/>
    <cellStyle name="Vírgula 4 8 3 2 2" xfId="23269" xr:uid="{00000000-0005-0000-0000-000053560000}"/>
    <cellStyle name="Vírgula 4 8 3 2 2 2" xfId="48828" xr:uid="{DBFF135C-152C-4698-9BF0-B3CCC8117151}"/>
    <cellStyle name="Vírgula 4 8 3 2 3" xfId="36069" xr:uid="{6121D0B8-5087-40CB-BC95-66A51B13F1C7}"/>
    <cellStyle name="Vírgula 4 8 3 3" xfId="16892" xr:uid="{00000000-0005-0000-0000-000054560000}"/>
    <cellStyle name="Vírgula 4 8 3 3 2" xfId="42451" xr:uid="{A8975E89-B7A7-4E97-9DE4-7C04319F216A}"/>
    <cellStyle name="Vírgula 4 8 3 4" xfId="29692" xr:uid="{2EB6DD04-05DD-463F-8265-9E2FB1E66798}"/>
    <cellStyle name="Vírgula 4 8 4" xfId="7321" xr:uid="{00000000-0005-0000-0000-000055560000}"/>
    <cellStyle name="Vírgula 4 8 4 2" xfId="20082" xr:uid="{00000000-0005-0000-0000-000056560000}"/>
    <cellStyle name="Vírgula 4 8 4 2 2" xfId="45641" xr:uid="{3CF2B4FB-E3A3-4019-9870-A9CFC5AA5206}"/>
    <cellStyle name="Vírgula 4 8 4 3" xfId="32882" xr:uid="{A0FD0187-525E-4434-B696-D46FB20CB28F}"/>
    <cellStyle name="Vírgula 4 8 5" xfId="13705" xr:uid="{00000000-0005-0000-0000-000057560000}"/>
    <cellStyle name="Vírgula 4 8 5 2" xfId="39264" xr:uid="{3A1B7625-25C7-4CBC-B616-935E7E70B8FB}"/>
    <cellStyle name="Vírgula 4 8 6" xfId="26501" xr:uid="{AC029225-4D4A-4418-B0AF-B7E914F53B2F}"/>
    <cellStyle name="Vírgula 4 9" xfId="1603" xr:uid="{00000000-0005-0000-0000-000058560000}"/>
    <cellStyle name="Vírgula 4 9 2" xfId="3182" xr:uid="{00000000-0005-0000-0000-000059560000}"/>
    <cellStyle name="Vírgula 4 9 2 2" xfId="6372" xr:uid="{00000000-0005-0000-0000-00005A560000}"/>
    <cellStyle name="Vírgula 4 9 2 2 2" xfId="12749" xr:uid="{00000000-0005-0000-0000-00005B560000}"/>
    <cellStyle name="Vírgula 4 9 2 2 2 2" xfId="25510" xr:uid="{00000000-0005-0000-0000-00005C560000}"/>
    <cellStyle name="Vírgula 4 9 2 2 2 2 2" xfId="51069" xr:uid="{3F2016F4-46ED-4AEA-8ED8-5DC262EDC44E}"/>
    <cellStyle name="Vírgula 4 9 2 2 2 3" xfId="38310" xr:uid="{3CDE6352-1251-4EF2-AD1A-2A7D27E64352}"/>
    <cellStyle name="Vírgula 4 9 2 2 3" xfId="19133" xr:uid="{00000000-0005-0000-0000-00005D560000}"/>
    <cellStyle name="Vírgula 4 9 2 2 3 2" xfId="44692" xr:uid="{6F4F5A95-AB1A-4176-963F-6C3C5337CDA9}"/>
    <cellStyle name="Vírgula 4 9 2 2 4" xfId="31933" xr:uid="{36FD1DD6-F41D-467A-9898-490D263CE4F9}"/>
    <cellStyle name="Vírgula 4 9 2 3" xfId="9562" xr:uid="{00000000-0005-0000-0000-00005E560000}"/>
    <cellStyle name="Vírgula 4 9 2 3 2" xfId="22323" xr:uid="{00000000-0005-0000-0000-00005F560000}"/>
    <cellStyle name="Vírgula 4 9 2 3 2 2" xfId="47882" xr:uid="{F7161F7E-47D4-471C-97FC-96455E40CF18}"/>
    <cellStyle name="Vírgula 4 9 2 3 3" xfId="35123" xr:uid="{DBAA804A-FD17-40EF-9E8D-3E3E32BCD20C}"/>
    <cellStyle name="Vírgula 4 9 2 4" xfId="15946" xr:uid="{00000000-0005-0000-0000-000060560000}"/>
    <cellStyle name="Vírgula 4 9 2 4 2" xfId="41505" xr:uid="{706B3CF9-8114-451D-99BE-90CAD9C56D52}"/>
    <cellStyle name="Vírgula 4 9 2 5" xfId="28745" xr:uid="{A5952048-568F-4BA2-B659-C9978E5F6EBC}"/>
    <cellStyle name="Vírgula 4 9 3" xfId="4799" xr:uid="{00000000-0005-0000-0000-000061560000}"/>
    <cellStyle name="Vírgula 4 9 3 2" xfId="11176" xr:uid="{00000000-0005-0000-0000-000062560000}"/>
    <cellStyle name="Vírgula 4 9 3 2 2" xfId="23937" xr:uid="{00000000-0005-0000-0000-000063560000}"/>
    <cellStyle name="Vírgula 4 9 3 2 2 2" xfId="49496" xr:uid="{03EB162A-46EF-444D-B419-B35113822197}"/>
    <cellStyle name="Vírgula 4 9 3 2 3" xfId="36737" xr:uid="{86096334-DBB4-4741-A83C-EDE7C8182000}"/>
    <cellStyle name="Vírgula 4 9 3 3" xfId="17560" xr:uid="{00000000-0005-0000-0000-000064560000}"/>
    <cellStyle name="Vírgula 4 9 3 3 2" xfId="43119" xr:uid="{5FE867D7-7C6D-4490-AEC9-6BB7A1D13274}"/>
    <cellStyle name="Vírgula 4 9 3 4" xfId="30360" xr:uid="{6DA76FA0-69AB-41E6-B2D2-4825CD53B371}"/>
    <cellStyle name="Vírgula 4 9 4" xfId="7989" xr:uid="{00000000-0005-0000-0000-000065560000}"/>
    <cellStyle name="Vírgula 4 9 4 2" xfId="20750" xr:uid="{00000000-0005-0000-0000-000066560000}"/>
    <cellStyle name="Vírgula 4 9 4 2 2" xfId="46309" xr:uid="{C457F592-EB45-455F-83C8-C59141EE5C6D}"/>
    <cellStyle name="Vírgula 4 9 4 3" xfId="33550" xr:uid="{8FBBA8BF-BF85-4A0D-BF3E-D3EEE4948AE4}"/>
    <cellStyle name="Vírgula 4 9 5" xfId="14373" xr:uid="{00000000-0005-0000-0000-000067560000}"/>
    <cellStyle name="Vírgula 4 9 5 2" xfId="39932" xr:uid="{15F9B593-F16B-43FA-9037-183B2962AAD9}"/>
    <cellStyle name="Vírgula 4 9 6" xfId="27169" xr:uid="{2879A4AC-37D5-48FB-86D6-BC7D2E0C3E90}"/>
    <cellStyle name="Vírgula 40" xfId="316" xr:uid="{00000000-0005-0000-0000-000068560000}"/>
    <cellStyle name="Vírgula 40 2" xfId="405" xr:uid="{00000000-0005-0000-0000-000069560000}"/>
    <cellStyle name="Vírgula 40 2 2" xfId="654" xr:uid="{00000000-0005-0000-0000-00006A560000}"/>
    <cellStyle name="Vírgula 40 2 2 2" xfId="1353" xr:uid="{00000000-0005-0000-0000-00006B560000}"/>
    <cellStyle name="Vírgula 40 2 2 2 2" xfId="2932" xr:uid="{00000000-0005-0000-0000-00006C560000}"/>
    <cellStyle name="Vírgula 40 2 2 2 2 2" xfId="6122" xr:uid="{00000000-0005-0000-0000-00006D560000}"/>
    <cellStyle name="Vírgula 40 2 2 2 2 2 2" xfId="12499" xr:uid="{00000000-0005-0000-0000-00006E560000}"/>
    <cellStyle name="Vírgula 40 2 2 2 2 2 2 2" xfId="25260" xr:uid="{00000000-0005-0000-0000-00006F560000}"/>
    <cellStyle name="Vírgula 40 2 2 2 2 2 2 2 2" xfId="50819" xr:uid="{40395F7C-07A9-49E6-BBC1-05856D3624AA}"/>
    <cellStyle name="Vírgula 40 2 2 2 2 2 2 3" xfId="38060" xr:uid="{79E52E24-1775-4BB4-8076-E1038CDA07E6}"/>
    <cellStyle name="Vírgula 40 2 2 2 2 2 3" xfId="18883" xr:uid="{00000000-0005-0000-0000-000070560000}"/>
    <cellStyle name="Vírgula 40 2 2 2 2 2 3 2" xfId="44442" xr:uid="{0A585901-27D1-4D44-86C1-3C8823C857AE}"/>
    <cellStyle name="Vírgula 40 2 2 2 2 2 4" xfId="31683" xr:uid="{BE2CD0D7-F8BE-4211-9185-1A292D054410}"/>
    <cellStyle name="Vírgula 40 2 2 2 2 3" xfId="9312" xr:uid="{00000000-0005-0000-0000-000071560000}"/>
    <cellStyle name="Vírgula 40 2 2 2 2 3 2" xfId="22073" xr:uid="{00000000-0005-0000-0000-000072560000}"/>
    <cellStyle name="Vírgula 40 2 2 2 2 3 2 2" xfId="47632" xr:uid="{939708D8-4C4A-47B8-8CCA-24973A390AF6}"/>
    <cellStyle name="Vírgula 40 2 2 2 2 3 3" xfId="34873" xr:uid="{6D01E4D9-AA68-4A91-825A-465E88B46244}"/>
    <cellStyle name="Vírgula 40 2 2 2 2 4" xfId="15696" xr:uid="{00000000-0005-0000-0000-000073560000}"/>
    <cellStyle name="Vírgula 40 2 2 2 2 4 2" xfId="41255" xr:uid="{517681C2-ED67-4C20-826E-13F572833B4A}"/>
    <cellStyle name="Vírgula 40 2 2 2 2 5" xfId="28495" xr:uid="{6D518126-BB54-41F6-B753-1C4AC904979D}"/>
    <cellStyle name="Vírgula 40 2 2 2 3" xfId="4549" xr:uid="{00000000-0005-0000-0000-000074560000}"/>
    <cellStyle name="Vírgula 40 2 2 2 3 2" xfId="10926" xr:uid="{00000000-0005-0000-0000-000075560000}"/>
    <cellStyle name="Vírgula 40 2 2 2 3 2 2" xfId="23687" xr:uid="{00000000-0005-0000-0000-000076560000}"/>
    <cellStyle name="Vírgula 40 2 2 2 3 2 2 2" xfId="49246" xr:uid="{6339A522-E107-4045-ACAA-5DD6549A8651}"/>
    <cellStyle name="Vírgula 40 2 2 2 3 2 3" xfId="36487" xr:uid="{8F08CE83-3192-4045-90A3-9ECAB94A96A7}"/>
    <cellStyle name="Vírgula 40 2 2 2 3 3" xfId="17310" xr:uid="{00000000-0005-0000-0000-000077560000}"/>
    <cellStyle name="Vírgula 40 2 2 2 3 3 2" xfId="42869" xr:uid="{683543FE-60E8-449A-AFF1-DADB51A700D6}"/>
    <cellStyle name="Vírgula 40 2 2 2 3 4" xfId="30110" xr:uid="{E0D4E66B-0218-42E2-9D7B-AA2BC92806D0}"/>
    <cellStyle name="Vírgula 40 2 2 2 4" xfId="7739" xr:uid="{00000000-0005-0000-0000-000078560000}"/>
    <cellStyle name="Vírgula 40 2 2 2 4 2" xfId="20500" xr:uid="{00000000-0005-0000-0000-000079560000}"/>
    <cellStyle name="Vírgula 40 2 2 2 4 2 2" xfId="46059" xr:uid="{823E891F-6D29-448C-BC78-6063850F1845}"/>
    <cellStyle name="Vírgula 40 2 2 2 4 3" xfId="33300" xr:uid="{9EC062E1-3D7B-41E6-ABD1-F37208110854}"/>
    <cellStyle name="Vírgula 40 2 2 2 5" xfId="14123" xr:uid="{00000000-0005-0000-0000-00007A560000}"/>
    <cellStyle name="Vírgula 40 2 2 2 5 2" xfId="39682" xr:uid="{6CD82B1E-90D4-45A3-8F87-9855D146EC77}"/>
    <cellStyle name="Vírgula 40 2 2 2 6" xfId="26919" xr:uid="{5EE94689-4F2D-4A9E-8D70-394BA9658EF0}"/>
    <cellStyle name="Vírgula 40 2 2 3" xfId="2235" xr:uid="{00000000-0005-0000-0000-00007B560000}"/>
    <cellStyle name="Vírgula 40 2 2 3 2" xfId="5425" xr:uid="{00000000-0005-0000-0000-00007C560000}"/>
    <cellStyle name="Vírgula 40 2 2 3 2 2" xfId="11802" xr:uid="{00000000-0005-0000-0000-00007D560000}"/>
    <cellStyle name="Vírgula 40 2 2 3 2 2 2" xfId="24563" xr:uid="{00000000-0005-0000-0000-00007E560000}"/>
    <cellStyle name="Vírgula 40 2 2 3 2 2 2 2" xfId="50122" xr:uid="{A32D9D01-6B6B-4304-8FF3-2310C1F0C2DC}"/>
    <cellStyle name="Vírgula 40 2 2 3 2 2 3" xfId="37363" xr:uid="{E7E70F66-E9FA-426D-9F6F-4E78EC502EBA}"/>
    <cellStyle name="Vírgula 40 2 2 3 2 3" xfId="18186" xr:uid="{00000000-0005-0000-0000-00007F560000}"/>
    <cellStyle name="Vírgula 40 2 2 3 2 3 2" xfId="43745" xr:uid="{F600396E-4058-4804-9930-178D97DC57D1}"/>
    <cellStyle name="Vírgula 40 2 2 3 2 4" xfId="30986" xr:uid="{8C23FA54-89C1-4F93-9E70-0A7ADB15D0D4}"/>
    <cellStyle name="Vírgula 40 2 2 3 3" xfId="8615" xr:uid="{00000000-0005-0000-0000-000080560000}"/>
    <cellStyle name="Vírgula 40 2 2 3 3 2" xfId="21376" xr:uid="{00000000-0005-0000-0000-000081560000}"/>
    <cellStyle name="Vírgula 40 2 2 3 3 2 2" xfId="46935" xr:uid="{17DCC9EF-521E-459C-9EE0-22C059ACDA84}"/>
    <cellStyle name="Vírgula 40 2 2 3 3 3" xfId="34176" xr:uid="{B7F945C3-464F-4F0D-8D39-209B8D436A9A}"/>
    <cellStyle name="Vírgula 40 2 2 3 4" xfId="14999" xr:uid="{00000000-0005-0000-0000-000082560000}"/>
    <cellStyle name="Vírgula 40 2 2 3 4 2" xfId="40558" xr:uid="{9DB1CBAB-8F84-4420-963C-9AF5F3E04CBA}"/>
    <cellStyle name="Vírgula 40 2 2 3 5" xfId="27798" xr:uid="{25CD3C8B-B921-4D0E-A701-3CF900C9DA69}"/>
    <cellStyle name="Vírgula 40 2 2 4" xfId="3852" xr:uid="{00000000-0005-0000-0000-000083560000}"/>
    <cellStyle name="Vírgula 40 2 2 4 2" xfId="10229" xr:uid="{00000000-0005-0000-0000-000084560000}"/>
    <cellStyle name="Vírgula 40 2 2 4 2 2" xfId="22990" xr:uid="{00000000-0005-0000-0000-000085560000}"/>
    <cellStyle name="Vírgula 40 2 2 4 2 2 2" xfId="48549" xr:uid="{CFEB6718-08D2-4136-8437-32CFFC3AB5AC}"/>
    <cellStyle name="Vírgula 40 2 2 4 2 3" xfId="35790" xr:uid="{56548FB9-1D7D-4903-8755-63D24F7B0DF3}"/>
    <cellStyle name="Vírgula 40 2 2 4 3" xfId="16613" xr:uid="{00000000-0005-0000-0000-000086560000}"/>
    <cellStyle name="Vírgula 40 2 2 4 3 2" xfId="42172" xr:uid="{3D7C6F0B-2FE7-4906-BF77-F578E239AD18}"/>
    <cellStyle name="Vírgula 40 2 2 4 4" xfId="29413" xr:uid="{9CED2351-30B4-4D8D-9C31-1B593C1B3FEE}"/>
    <cellStyle name="Vírgula 40 2 2 5" xfId="7042" xr:uid="{00000000-0005-0000-0000-000087560000}"/>
    <cellStyle name="Vírgula 40 2 2 5 2" xfId="19803" xr:uid="{00000000-0005-0000-0000-000088560000}"/>
    <cellStyle name="Vírgula 40 2 2 5 2 2" xfId="45362" xr:uid="{76824397-AE99-4172-AF41-84CB62EC1697}"/>
    <cellStyle name="Vírgula 40 2 2 5 3" xfId="32603" xr:uid="{3E4E5CDA-A40C-4016-8247-753D6A5E9169}"/>
    <cellStyle name="Vírgula 40 2 2 6" xfId="13426" xr:uid="{00000000-0005-0000-0000-000089560000}"/>
    <cellStyle name="Vírgula 40 2 2 6 2" xfId="38985" xr:uid="{FE51A37B-662A-4CAD-9147-0E7DC3088491}"/>
    <cellStyle name="Vírgula 40 2 2 7" xfId="26221" xr:uid="{DBF399F5-47F3-49A4-BBDA-2DD1B78EC41D}"/>
    <cellStyle name="Vírgula 40 2 3" xfId="1106" xr:uid="{00000000-0005-0000-0000-00008A560000}"/>
    <cellStyle name="Vírgula 40 2 3 2" xfId="2685" xr:uid="{00000000-0005-0000-0000-00008B560000}"/>
    <cellStyle name="Vírgula 40 2 3 2 2" xfId="5875" xr:uid="{00000000-0005-0000-0000-00008C560000}"/>
    <cellStyle name="Vírgula 40 2 3 2 2 2" xfId="12252" xr:uid="{00000000-0005-0000-0000-00008D560000}"/>
    <cellStyle name="Vírgula 40 2 3 2 2 2 2" xfId="25013" xr:uid="{00000000-0005-0000-0000-00008E560000}"/>
    <cellStyle name="Vírgula 40 2 3 2 2 2 2 2" xfId="50572" xr:uid="{6B20B4BF-CB5F-4789-B4A2-98548C4D74FF}"/>
    <cellStyle name="Vírgula 40 2 3 2 2 2 3" xfId="37813" xr:uid="{BAB45A8A-FF0E-47ED-A3CB-1D19FF809D63}"/>
    <cellStyle name="Vírgula 40 2 3 2 2 3" xfId="18636" xr:uid="{00000000-0005-0000-0000-00008F560000}"/>
    <cellStyle name="Vírgula 40 2 3 2 2 3 2" xfId="44195" xr:uid="{9BDB45A9-DE60-40A9-8E97-A4BC72EA4750}"/>
    <cellStyle name="Vírgula 40 2 3 2 2 4" xfId="31436" xr:uid="{81ABA078-25FC-4143-8A76-630037777A43}"/>
    <cellStyle name="Vírgula 40 2 3 2 3" xfId="9065" xr:uid="{00000000-0005-0000-0000-000090560000}"/>
    <cellStyle name="Vírgula 40 2 3 2 3 2" xfId="21826" xr:uid="{00000000-0005-0000-0000-000091560000}"/>
    <cellStyle name="Vírgula 40 2 3 2 3 2 2" xfId="47385" xr:uid="{B66D393C-7DC2-4266-9F63-F33F7C15F76A}"/>
    <cellStyle name="Vírgula 40 2 3 2 3 3" xfId="34626" xr:uid="{25025BE0-4557-4B2F-97DB-B81FE52BDC3D}"/>
    <cellStyle name="Vírgula 40 2 3 2 4" xfId="15449" xr:uid="{00000000-0005-0000-0000-000092560000}"/>
    <cellStyle name="Vírgula 40 2 3 2 4 2" xfId="41008" xr:uid="{BEB3326E-73D5-428B-B0DA-30651B421BDC}"/>
    <cellStyle name="Vírgula 40 2 3 2 5" xfId="28248" xr:uid="{E627520D-5EF9-4B37-B5FF-C6EBDAF43E8E}"/>
    <cellStyle name="Vírgula 40 2 3 3" xfId="4302" xr:uid="{00000000-0005-0000-0000-000093560000}"/>
    <cellStyle name="Vírgula 40 2 3 3 2" xfId="10679" xr:uid="{00000000-0005-0000-0000-000094560000}"/>
    <cellStyle name="Vírgula 40 2 3 3 2 2" xfId="23440" xr:uid="{00000000-0005-0000-0000-000095560000}"/>
    <cellStyle name="Vírgula 40 2 3 3 2 2 2" xfId="48999" xr:uid="{DE2F57B9-4F4A-454B-AEC4-A918C7320AF6}"/>
    <cellStyle name="Vírgula 40 2 3 3 2 3" xfId="36240" xr:uid="{9370EC49-35A7-4716-A5EA-054B61334038}"/>
    <cellStyle name="Vírgula 40 2 3 3 3" xfId="17063" xr:uid="{00000000-0005-0000-0000-000096560000}"/>
    <cellStyle name="Vírgula 40 2 3 3 3 2" xfId="42622" xr:uid="{89B476C7-E1F9-4A1D-9924-D27B6ABA9F39}"/>
    <cellStyle name="Vírgula 40 2 3 3 4" xfId="29863" xr:uid="{0D7699A2-EA66-41AE-B67E-4F783B412A9F}"/>
    <cellStyle name="Vírgula 40 2 3 4" xfId="7492" xr:uid="{00000000-0005-0000-0000-000097560000}"/>
    <cellStyle name="Vírgula 40 2 3 4 2" xfId="20253" xr:uid="{00000000-0005-0000-0000-000098560000}"/>
    <cellStyle name="Vírgula 40 2 3 4 2 2" xfId="45812" xr:uid="{28FEA61E-82A1-4E9B-92A0-1424C2B442E5}"/>
    <cellStyle name="Vírgula 40 2 3 4 3" xfId="33053" xr:uid="{7E499891-0D62-4B5C-B2A6-1059E6312E49}"/>
    <cellStyle name="Vírgula 40 2 3 5" xfId="13876" xr:uid="{00000000-0005-0000-0000-000099560000}"/>
    <cellStyle name="Vírgula 40 2 3 5 2" xfId="39435" xr:uid="{14DFB38A-28F0-4288-871A-A40F406CAC4C}"/>
    <cellStyle name="Vírgula 40 2 3 6" xfId="26672" xr:uid="{23023BBA-0BB3-4883-95B4-FD2AE90BB3EF}"/>
    <cellStyle name="Vírgula 40 2 4" xfId="1988" xr:uid="{00000000-0005-0000-0000-00009A560000}"/>
    <cellStyle name="Vírgula 40 2 4 2" xfId="5178" xr:uid="{00000000-0005-0000-0000-00009B560000}"/>
    <cellStyle name="Vírgula 40 2 4 2 2" xfId="11555" xr:uid="{00000000-0005-0000-0000-00009C560000}"/>
    <cellStyle name="Vírgula 40 2 4 2 2 2" xfId="24316" xr:uid="{00000000-0005-0000-0000-00009D560000}"/>
    <cellStyle name="Vírgula 40 2 4 2 2 2 2" xfId="49875" xr:uid="{C8CCD0E1-F70B-4DB2-A40D-44AD68399044}"/>
    <cellStyle name="Vírgula 40 2 4 2 2 3" xfId="37116" xr:uid="{DCD2F523-F2E0-4215-8610-FC40B91AFA22}"/>
    <cellStyle name="Vírgula 40 2 4 2 3" xfId="17939" xr:uid="{00000000-0005-0000-0000-00009E560000}"/>
    <cellStyle name="Vírgula 40 2 4 2 3 2" xfId="43498" xr:uid="{75314BB6-CF5E-413A-B702-7E432605E446}"/>
    <cellStyle name="Vírgula 40 2 4 2 4" xfId="30739" xr:uid="{9BF93139-619A-493C-A8BF-339554FEE939}"/>
    <cellStyle name="Vírgula 40 2 4 3" xfId="8368" xr:uid="{00000000-0005-0000-0000-00009F560000}"/>
    <cellStyle name="Vírgula 40 2 4 3 2" xfId="21129" xr:uid="{00000000-0005-0000-0000-0000A0560000}"/>
    <cellStyle name="Vírgula 40 2 4 3 2 2" xfId="46688" xr:uid="{460ABFCF-E312-4D30-B190-BEFC4E46E5BA}"/>
    <cellStyle name="Vírgula 40 2 4 3 3" xfId="33929" xr:uid="{0F0F8888-EC79-4321-AEAD-16A7043DFD29}"/>
    <cellStyle name="Vírgula 40 2 4 4" xfId="14752" xr:uid="{00000000-0005-0000-0000-0000A1560000}"/>
    <cellStyle name="Vírgula 40 2 4 4 2" xfId="40311" xr:uid="{3E661D6D-8CB9-42C7-8595-C9FC9BAEFA10}"/>
    <cellStyle name="Vírgula 40 2 4 5" xfId="27551" xr:uid="{4FBCB2EB-3A73-4AE5-AC38-A8672644A08C}"/>
    <cellStyle name="Vírgula 40 2 5" xfId="3605" xr:uid="{00000000-0005-0000-0000-0000A2560000}"/>
    <cellStyle name="Vírgula 40 2 5 2" xfId="9982" xr:uid="{00000000-0005-0000-0000-0000A3560000}"/>
    <cellStyle name="Vírgula 40 2 5 2 2" xfId="22743" xr:uid="{00000000-0005-0000-0000-0000A4560000}"/>
    <cellStyle name="Vírgula 40 2 5 2 2 2" xfId="48302" xr:uid="{6172C7F4-15AE-4E42-A6DB-965C20810B4E}"/>
    <cellStyle name="Vírgula 40 2 5 2 3" xfId="35543" xr:uid="{617350E3-56AE-4B52-8189-34E55F14BA38}"/>
    <cellStyle name="Vírgula 40 2 5 3" xfId="16366" xr:uid="{00000000-0005-0000-0000-0000A5560000}"/>
    <cellStyle name="Vírgula 40 2 5 3 2" xfId="41925" xr:uid="{E0449CFA-8F85-413F-AAD4-FBF615AB9F4E}"/>
    <cellStyle name="Vírgula 40 2 5 4" xfId="29166" xr:uid="{D6117DFB-1301-486D-8474-B4CFB3C5A903}"/>
    <cellStyle name="Vírgula 40 2 6" xfId="6795" xr:uid="{00000000-0005-0000-0000-0000A6560000}"/>
    <cellStyle name="Vírgula 40 2 6 2" xfId="19556" xr:uid="{00000000-0005-0000-0000-0000A7560000}"/>
    <cellStyle name="Vírgula 40 2 6 2 2" xfId="45115" xr:uid="{7BB100D1-21E1-44F3-AD61-6D78F737AAB0}"/>
    <cellStyle name="Vírgula 40 2 6 3" xfId="32356" xr:uid="{70F0DF80-DA49-4C4C-8B3B-C858BC2D66B4}"/>
    <cellStyle name="Vírgula 40 2 7" xfId="13179" xr:uid="{00000000-0005-0000-0000-0000A8560000}"/>
    <cellStyle name="Vírgula 40 2 7 2" xfId="38738" xr:uid="{1EE13393-ED85-4FD0-A94F-3A13ED4BE6F0}"/>
    <cellStyle name="Vírgula 40 2 8" xfId="25973" xr:uid="{53EBF260-F4F4-4BED-9443-6D9AD5B48AAD}"/>
    <cellStyle name="Vírgula 40 3" xfId="580" xr:uid="{00000000-0005-0000-0000-0000A9560000}"/>
    <cellStyle name="Vírgula 40 3 2" xfId="1279" xr:uid="{00000000-0005-0000-0000-0000AA560000}"/>
    <cellStyle name="Vírgula 40 3 2 2" xfId="2858" xr:uid="{00000000-0005-0000-0000-0000AB560000}"/>
    <cellStyle name="Vírgula 40 3 2 2 2" xfId="6048" xr:uid="{00000000-0005-0000-0000-0000AC560000}"/>
    <cellStyle name="Vírgula 40 3 2 2 2 2" xfId="12425" xr:uid="{00000000-0005-0000-0000-0000AD560000}"/>
    <cellStyle name="Vírgula 40 3 2 2 2 2 2" xfId="25186" xr:uid="{00000000-0005-0000-0000-0000AE560000}"/>
    <cellStyle name="Vírgula 40 3 2 2 2 2 2 2" xfId="50745" xr:uid="{5C05881E-5AAA-450E-B733-A53881D885DB}"/>
    <cellStyle name="Vírgula 40 3 2 2 2 2 3" xfId="37986" xr:uid="{BE9A6769-49E3-4215-9A48-158DD2D3109A}"/>
    <cellStyle name="Vírgula 40 3 2 2 2 3" xfId="18809" xr:uid="{00000000-0005-0000-0000-0000AF560000}"/>
    <cellStyle name="Vírgula 40 3 2 2 2 3 2" xfId="44368" xr:uid="{BC550AA9-FCD4-49D7-A2A6-66BC8127743A}"/>
    <cellStyle name="Vírgula 40 3 2 2 2 4" xfId="31609" xr:uid="{90ADB297-59D2-41A0-A9AD-DC691BA7CD43}"/>
    <cellStyle name="Vírgula 40 3 2 2 3" xfId="9238" xr:uid="{00000000-0005-0000-0000-0000B0560000}"/>
    <cellStyle name="Vírgula 40 3 2 2 3 2" xfId="21999" xr:uid="{00000000-0005-0000-0000-0000B1560000}"/>
    <cellStyle name="Vírgula 40 3 2 2 3 2 2" xfId="47558" xr:uid="{B738D2C2-88EE-431C-9EE7-13656C2B90FE}"/>
    <cellStyle name="Vírgula 40 3 2 2 3 3" xfId="34799" xr:uid="{8C522BDC-7A60-4ED8-AD55-75CE5450830D}"/>
    <cellStyle name="Vírgula 40 3 2 2 4" xfId="15622" xr:uid="{00000000-0005-0000-0000-0000B2560000}"/>
    <cellStyle name="Vírgula 40 3 2 2 4 2" xfId="41181" xr:uid="{DA51BF01-E01B-4862-A26B-AE0B3CEA1BE7}"/>
    <cellStyle name="Vírgula 40 3 2 2 5" xfId="28421" xr:uid="{2ABBA9FC-3664-4D61-9A0D-9BAD10CD6AE7}"/>
    <cellStyle name="Vírgula 40 3 2 3" xfId="4475" xr:uid="{00000000-0005-0000-0000-0000B3560000}"/>
    <cellStyle name="Vírgula 40 3 2 3 2" xfId="10852" xr:uid="{00000000-0005-0000-0000-0000B4560000}"/>
    <cellStyle name="Vírgula 40 3 2 3 2 2" xfId="23613" xr:uid="{00000000-0005-0000-0000-0000B5560000}"/>
    <cellStyle name="Vírgula 40 3 2 3 2 2 2" xfId="49172" xr:uid="{DE66BECD-A59D-49B2-A69B-94788FFFD55D}"/>
    <cellStyle name="Vírgula 40 3 2 3 2 3" xfId="36413" xr:uid="{8378FB06-F7A2-4E69-A84A-1FADDCF1F15E}"/>
    <cellStyle name="Vírgula 40 3 2 3 3" xfId="17236" xr:uid="{00000000-0005-0000-0000-0000B6560000}"/>
    <cellStyle name="Vírgula 40 3 2 3 3 2" xfId="42795" xr:uid="{D5EA0C4A-C947-4E28-9503-F3E1B4C1731A}"/>
    <cellStyle name="Vírgula 40 3 2 3 4" xfId="30036" xr:uid="{A05746D9-A869-4479-AB76-2DD10206C474}"/>
    <cellStyle name="Vírgula 40 3 2 4" xfId="7665" xr:uid="{00000000-0005-0000-0000-0000B7560000}"/>
    <cellStyle name="Vírgula 40 3 2 4 2" xfId="20426" xr:uid="{00000000-0005-0000-0000-0000B8560000}"/>
    <cellStyle name="Vírgula 40 3 2 4 2 2" xfId="45985" xr:uid="{93135404-5E9A-4213-A326-C5CFE1A73436}"/>
    <cellStyle name="Vírgula 40 3 2 4 3" xfId="33226" xr:uid="{AD7EA619-70D3-49B1-AAB7-B17D31C6E7F0}"/>
    <cellStyle name="Vírgula 40 3 2 5" xfId="14049" xr:uid="{00000000-0005-0000-0000-0000B9560000}"/>
    <cellStyle name="Vírgula 40 3 2 5 2" xfId="39608" xr:uid="{BB1884D7-DCF2-4578-AD1C-4927E2A07DD0}"/>
    <cellStyle name="Vírgula 40 3 2 6" xfId="26845" xr:uid="{0DB0AFA8-9EA3-41F5-A2F5-0A9008E9AB7F}"/>
    <cellStyle name="Vírgula 40 3 3" xfId="2161" xr:uid="{00000000-0005-0000-0000-0000BA560000}"/>
    <cellStyle name="Vírgula 40 3 3 2" xfId="5351" xr:uid="{00000000-0005-0000-0000-0000BB560000}"/>
    <cellStyle name="Vírgula 40 3 3 2 2" xfId="11728" xr:uid="{00000000-0005-0000-0000-0000BC560000}"/>
    <cellStyle name="Vírgula 40 3 3 2 2 2" xfId="24489" xr:uid="{00000000-0005-0000-0000-0000BD560000}"/>
    <cellStyle name="Vírgula 40 3 3 2 2 2 2" xfId="50048" xr:uid="{2D9F8BDE-E6FC-4813-95E6-06001BD267A9}"/>
    <cellStyle name="Vírgula 40 3 3 2 2 3" xfId="37289" xr:uid="{56B1CF9F-C4DE-45AF-8CC3-DDB4562C7B65}"/>
    <cellStyle name="Vírgula 40 3 3 2 3" xfId="18112" xr:uid="{00000000-0005-0000-0000-0000BE560000}"/>
    <cellStyle name="Vírgula 40 3 3 2 3 2" xfId="43671" xr:uid="{7D4C25E7-5C50-49E0-9F28-B1CB71FAAFEC}"/>
    <cellStyle name="Vírgula 40 3 3 2 4" xfId="30912" xr:uid="{1C63F681-F838-4723-8596-37FFDC7164E1}"/>
    <cellStyle name="Vírgula 40 3 3 3" xfId="8541" xr:uid="{00000000-0005-0000-0000-0000BF560000}"/>
    <cellStyle name="Vírgula 40 3 3 3 2" xfId="21302" xr:uid="{00000000-0005-0000-0000-0000C0560000}"/>
    <cellStyle name="Vírgula 40 3 3 3 2 2" xfId="46861" xr:uid="{80289263-95A6-47FC-A1A8-4470E53B8592}"/>
    <cellStyle name="Vírgula 40 3 3 3 3" xfId="34102" xr:uid="{6CF4092F-B533-4B70-976C-27676133CB31}"/>
    <cellStyle name="Vírgula 40 3 3 4" xfId="14925" xr:uid="{00000000-0005-0000-0000-0000C1560000}"/>
    <cellStyle name="Vírgula 40 3 3 4 2" xfId="40484" xr:uid="{B3754403-4032-4FBD-B16D-B17802F985F1}"/>
    <cellStyle name="Vírgula 40 3 3 5" xfId="27724" xr:uid="{C1793836-A483-4FFD-844A-0827BF112275}"/>
    <cellStyle name="Vírgula 40 3 4" xfId="3778" xr:uid="{00000000-0005-0000-0000-0000C2560000}"/>
    <cellStyle name="Vírgula 40 3 4 2" xfId="10155" xr:uid="{00000000-0005-0000-0000-0000C3560000}"/>
    <cellStyle name="Vírgula 40 3 4 2 2" xfId="22916" xr:uid="{00000000-0005-0000-0000-0000C4560000}"/>
    <cellStyle name="Vírgula 40 3 4 2 2 2" xfId="48475" xr:uid="{ED362C2C-146B-42B3-B3F0-D2787AEB31F5}"/>
    <cellStyle name="Vírgula 40 3 4 2 3" xfId="35716" xr:uid="{CDBFBC00-EF56-4953-B253-9C185A0690F6}"/>
    <cellStyle name="Vírgula 40 3 4 3" xfId="16539" xr:uid="{00000000-0005-0000-0000-0000C5560000}"/>
    <cellStyle name="Vírgula 40 3 4 3 2" xfId="42098" xr:uid="{C7DB299C-346C-4E66-92A4-DC74276296F8}"/>
    <cellStyle name="Vírgula 40 3 4 4" xfId="29339" xr:uid="{51D18553-94E2-43F3-BCDE-4429D37C4BDC}"/>
    <cellStyle name="Vírgula 40 3 5" xfId="6968" xr:uid="{00000000-0005-0000-0000-0000C6560000}"/>
    <cellStyle name="Vírgula 40 3 5 2" xfId="19729" xr:uid="{00000000-0005-0000-0000-0000C7560000}"/>
    <cellStyle name="Vírgula 40 3 5 2 2" xfId="45288" xr:uid="{379828F6-6073-4C43-AB7D-0AD330838CA5}"/>
    <cellStyle name="Vírgula 40 3 5 3" xfId="32529" xr:uid="{3CC2B08F-58E3-45A4-8288-AE954F3784D9}"/>
    <cellStyle name="Vírgula 40 3 6" xfId="13352" xr:uid="{00000000-0005-0000-0000-0000C8560000}"/>
    <cellStyle name="Vírgula 40 3 6 2" xfId="38911" xr:uid="{54598B87-1F8F-4553-B3FF-5F690A6028A7}"/>
    <cellStyle name="Vírgula 40 3 7" xfId="26147" xr:uid="{F8A8CC9C-A543-4B76-9E7A-D63C14109BFF}"/>
    <cellStyle name="Vírgula 40 4" xfId="1032" xr:uid="{00000000-0005-0000-0000-0000C9560000}"/>
    <cellStyle name="Vírgula 40 4 2" xfId="2611" xr:uid="{00000000-0005-0000-0000-0000CA560000}"/>
    <cellStyle name="Vírgula 40 4 2 2" xfId="5801" xr:uid="{00000000-0005-0000-0000-0000CB560000}"/>
    <cellStyle name="Vírgula 40 4 2 2 2" xfId="12178" xr:uid="{00000000-0005-0000-0000-0000CC560000}"/>
    <cellStyle name="Vírgula 40 4 2 2 2 2" xfId="24939" xr:uid="{00000000-0005-0000-0000-0000CD560000}"/>
    <cellStyle name="Vírgula 40 4 2 2 2 2 2" xfId="50498" xr:uid="{9DD66170-EEC6-4E82-B371-A124179A695F}"/>
    <cellStyle name="Vírgula 40 4 2 2 2 3" xfId="37739" xr:uid="{AC9F48C0-5CA9-4ACE-8BAA-8EF269F77328}"/>
    <cellStyle name="Vírgula 40 4 2 2 3" xfId="18562" xr:uid="{00000000-0005-0000-0000-0000CE560000}"/>
    <cellStyle name="Vírgula 40 4 2 2 3 2" xfId="44121" xr:uid="{D5FFCF43-7858-49C4-8924-3BDB53449B3A}"/>
    <cellStyle name="Vírgula 40 4 2 2 4" xfId="31362" xr:uid="{071662BC-82D6-4F35-8807-AF2FC710F87C}"/>
    <cellStyle name="Vírgula 40 4 2 3" xfId="8991" xr:uid="{00000000-0005-0000-0000-0000CF560000}"/>
    <cellStyle name="Vírgula 40 4 2 3 2" xfId="21752" xr:uid="{00000000-0005-0000-0000-0000D0560000}"/>
    <cellStyle name="Vírgula 40 4 2 3 2 2" xfId="47311" xr:uid="{FBEBB60A-6CEE-4B42-BADA-8CE1023C213A}"/>
    <cellStyle name="Vírgula 40 4 2 3 3" xfId="34552" xr:uid="{DE653536-C6BF-4F01-B049-2F8E1287BF38}"/>
    <cellStyle name="Vírgula 40 4 2 4" xfId="15375" xr:uid="{00000000-0005-0000-0000-0000D1560000}"/>
    <cellStyle name="Vírgula 40 4 2 4 2" xfId="40934" xr:uid="{682856E5-B7E3-4320-86B2-D85A7C5E73C2}"/>
    <cellStyle name="Vírgula 40 4 2 5" xfId="28174" xr:uid="{2177E96B-FEF4-4E97-82F7-7598EC352C8F}"/>
    <cellStyle name="Vírgula 40 4 3" xfId="4228" xr:uid="{00000000-0005-0000-0000-0000D2560000}"/>
    <cellStyle name="Vírgula 40 4 3 2" xfId="10605" xr:uid="{00000000-0005-0000-0000-0000D3560000}"/>
    <cellStyle name="Vírgula 40 4 3 2 2" xfId="23366" xr:uid="{00000000-0005-0000-0000-0000D4560000}"/>
    <cellStyle name="Vírgula 40 4 3 2 2 2" xfId="48925" xr:uid="{08F33A2F-D6A6-40CD-81AD-3A917940B1E5}"/>
    <cellStyle name="Vírgula 40 4 3 2 3" xfId="36166" xr:uid="{FB1B58DE-BCA7-4A63-950F-F8E85365319B}"/>
    <cellStyle name="Vírgula 40 4 3 3" xfId="16989" xr:uid="{00000000-0005-0000-0000-0000D5560000}"/>
    <cellStyle name="Vírgula 40 4 3 3 2" xfId="42548" xr:uid="{22BF0BA8-9100-4C5D-960F-D9C236C8B122}"/>
    <cellStyle name="Vírgula 40 4 3 4" xfId="29789" xr:uid="{630F8847-1B6B-4ABD-B0E9-18C38F0081A3}"/>
    <cellStyle name="Vírgula 40 4 4" xfId="7418" xr:uid="{00000000-0005-0000-0000-0000D6560000}"/>
    <cellStyle name="Vírgula 40 4 4 2" xfId="20179" xr:uid="{00000000-0005-0000-0000-0000D7560000}"/>
    <cellStyle name="Vírgula 40 4 4 2 2" xfId="45738" xr:uid="{03033478-E074-4591-AD22-1064EC43A828}"/>
    <cellStyle name="Vírgula 40 4 4 3" xfId="32979" xr:uid="{F76A3E93-90F6-49A5-B64C-CF4308256626}"/>
    <cellStyle name="Vírgula 40 4 5" xfId="13802" xr:uid="{00000000-0005-0000-0000-0000D8560000}"/>
    <cellStyle name="Vírgula 40 4 5 2" xfId="39361" xr:uid="{E3AEFFD8-0F0B-4389-B666-71F148FF35B0}"/>
    <cellStyle name="Vírgula 40 4 6" xfId="26598" xr:uid="{1AC0B2E9-074B-4D32-B1ED-58C8107D07A6}"/>
    <cellStyle name="Vírgula 40 5" xfId="1914" xr:uid="{00000000-0005-0000-0000-0000D9560000}"/>
    <cellStyle name="Vírgula 40 5 2" xfId="5104" xr:uid="{00000000-0005-0000-0000-0000DA560000}"/>
    <cellStyle name="Vírgula 40 5 2 2" xfId="11481" xr:uid="{00000000-0005-0000-0000-0000DB560000}"/>
    <cellStyle name="Vírgula 40 5 2 2 2" xfId="24242" xr:uid="{00000000-0005-0000-0000-0000DC560000}"/>
    <cellStyle name="Vírgula 40 5 2 2 2 2" xfId="49801" xr:uid="{FE3111C7-B717-46BC-A46C-0EEAAC7E0D64}"/>
    <cellStyle name="Vírgula 40 5 2 2 3" xfId="37042" xr:uid="{E7BA3948-D325-4B8E-9C11-877B7E2797A6}"/>
    <cellStyle name="Vírgula 40 5 2 3" xfId="17865" xr:uid="{00000000-0005-0000-0000-0000DD560000}"/>
    <cellStyle name="Vírgula 40 5 2 3 2" xfId="43424" xr:uid="{DDD1B849-98F9-49C8-A1FE-F3943137BCF7}"/>
    <cellStyle name="Vírgula 40 5 2 4" xfId="30665" xr:uid="{0D2A7E4E-B16F-490F-A270-0C42094B4302}"/>
    <cellStyle name="Vírgula 40 5 3" xfId="8294" xr:uid="{00000000-0005-0000-0000-0000DE560000}"/>
    <cellStyle name="Vírgula 40 5 3 2" xfId="21055" xr:uid="{00000000-0005-0000-0000-0000DF560000}"/>
    <cellStyle name="Vírgula 40 5 3 2 2" xfId="46614" xr:uid="{E77C77A3-C558-480D-AC87-08D5DF821020}"/>
    <cellStyle name="Vírgula 40 5 3 3" xfId="33855" xr:uid="{CBA80099-E303-44B9-9591-5F7D300B0413}"/>
    <cellStyle name="Vírgula 40 5 4" xfId="14678" xr:uid="{00000000-0005-0000-0000-0000E0560000}"/>
    <cellStyle name="Vírgula 40 5 4 2" xfId="40237" xr:uid="{D6A70B46-40DD-44F2-96E9-C82E79BC8F57}"/>
    <cellStyle name="Vírgula 40 5 5" xfId="27477" xr:uid="{DB96C8D5-A4ED-48BE-8B11-C943ADB278D6}"/>
    <cellStyle name="Vírgula 40 6" xfId="3531" xr:uid="{00000000-0005-0000-0000-0000E1560000}"/>
    <cellStyle name="Vírgula 40 6 2" xfId="9908" xr:uid="{00000000-0005-0000-0000-0000E2560000}"/>
    <cellStyle name="Vírgula 40 6 2 2" xfId="22669" xr:uid="{00000000-0005-0000-0000-0000E3560000}"/>
    <cellStyle name="Vírgula 40 6 2 2 2" xfId="48228" xr:uid="{296B5B24-305B-4A5C-9208-18F5953C6B42}"/>
    <cellStyle name="Vírgula 40 6 2 3" xfId="35469" xr:uid="{3C8E57F3-2070-4C29-9C20-D7804A5E5AE1}"/>
    <cellStyle name="Vírgula 40 6 3" xfId="16292" xr:uid="{00000000-0005-0000-0000-0000E4560000}"/>
    <cellStyle name="Vírgula 40 6 3 2" xfId="41851" xr:uid="{2A6DA477-C3A7-4F3C-B3C0-0AA2AD559341}"/>
    <cellStyle name="Vírgula 40 6 4" xfId="29092" xr:uid="{187D41AF-849E-4B85-AC00-BCAC142742C4}"/>
    <cellStyle name="Vírgula 40 7" xfId="6721" xr:uid="{00000000-0005-0000-0000-0000E5560000}"/>
    <cellStyle name="Vírgula 40 7 2" xfId="19482" xr:uid="{00000000-0005-0000-0000-0000E6560000}"/>
    <cellStyle name="Vírgula 40 7 2 2" xfId="45041" xr:uid="{7561655E-8A0A-4C47-9A44-4603CE2BE1D3}"/>
    <cellStyle name="Vírgula 40 7 3" xfId="32282" xr:uid="{71505E63-5538-4D4E-B23B-FAA94C0F2DA2}"/>
    <cellStyle name="Vírgula 40 8" xfId="13105" xr:uid="{00000000-0005-0000-0000-0000E7560000}"/>
    <cellStyle name="Vírgula 40 8 2" xfId="38664" xr:uid="{AD779756-011E-4CF2-A7F6-CD3B4B30AF1B}"/>
    <cellStyle name="Vírgula 40 9" xfId="25884" xr:uid="{8D845843-63FC-4260-A809-9FEB62D76D9D}"/>
    <cellStyle name="Vírgula 41" xfId="318" xr:uid="{00000000-0005-0000-0000-0000E8560000}"/>
    <cellStyle name="Vírgula 41 2" xfId="582" xr:uid="{00000000-0005-0000-0000-0000E9560000}"/>
    <cellStyle name="Vírgula 41 2 2" xfId="1281" xr:uid="{00000000-0005-0000-0000-0000EA560000}"/>
    <cellStyle name="Vírgula 41 2 2 2" xfId="2860" xr:uid="{00000000-0005-0000-0000-0000EB560000}"/>
    <cellStyle name="Vírgula 41 2 2 2 2" xfId="6050" xr:uid="{00000000-0005-0000-0000-0000EC560000}"/>
    <cellStyle name="Vírgula 41 2 2 2 2 2" xfId="12427" xr:uid="{00000000-0005-0000-0000-0000ED560000}"/>
    <cellStyle name="Vírgula 41 2 2 2 2 2 2" xfId="25188" xr:uid="{00000000-0005-0000-0000-0000EE560000}"/>
    <cellStyle name="Vírgula 41 2 2 2 2 2 2 2" xfId="50747" xr:uid="{77594036-4224-440B-BDFB-7DFD37F29E7C}"/>
    <cellStyle name="Vírgula 41 2 2 2 2 2 3" xfId="37988" xr:uid="{E2FC3E6A-298C-479A-981A-FCBEF9D9D47D}"/>
    <cellStyle name="Vírgula 41 2 2 2 2 3" xfId="18811" xr:uid="{00000000-0005-0000-0000-0000EF560000}"/>
    <cellStyle name="Vírgula 41 2 2 2 2 3 2" xfId="44370" xr:uid="{A1C581EC-9342-4E09-8845-603A00B98963}"/>
    <cellStyle name="Vírgula 41 2 2 2 2 4" xfId="31611" xr:uid="{9F9211A0-FB8F-411C-BB73-8EFC20456C1E}"/>
    <cellStyle name="Vírgula 41 2 2 2 3" xfId="9240" xr:uid="{00000000-0005-0000-0000-0000F0560000}"/>
    <cellStyle name="Vírgula 41 2 2 2 3 2" xfId="22001" xr:uid="{00000000-0005-0000-0000-0000F1560000}"/>
    <cellStyle name="Vírgula 41 2 2 2 3 2 2" xfId="47560" xr:uid="{1D08F4D3-4F59-48C5-AE66-3959ADA250CE}"/>
    <cellStyle name="Vírgula 41 2 2 2 3 3" xfId="34801" xr:uid="{D889C0E9-019E-4E3E-A1D7-CBFE7C193739}"/>
    <cellStyle name="Vírgula 41 2 2 2 4" xfId="15624" xr:uid="{00000000-0005-0000-0000-0000F2560000}"/>
    <cellStyle name="Vírgula 41 2 2 2 4 2" xfId="41183" xr:uid="{D478AA79-A7A2-46D4-94C8-C46C3D700522}"/>
    <cellStyle name="Vírgula 41 2 2 2 5" xfId="28423" xr:uid="{D0800D81-1D8D-471C-A089-5C7C0CBAFE32}"/>
    <cellStyle name="Vírgula 41 2 2 3" xfId="4477" xr:uid="{00000000-0005-0000-0000-0000F3560000}"/>
    <cellStyle name="Vírgula 41 2 2 3 2" xfId="10854" xr:uid="{00000000-0005-0000-0000-0000F4560000}"/>
    <cellStyle name="Vírgula 41 2 2 3 2 2" xfId="23615" xr:uid="{00000000-0005-0000-0000-0000F5560000}"/>
    <cellStyle name="Vírgula 41 2 2 3 2 2 2" xfId="49174" xr:uid="{852E5628-B19C-42AE-BF36-3020A6603485}"/>
    <cellStyle name="Vírgula 41 2 2 3 2 3" xfId="36415" xr:uid="{55368B15-7377-4074-A987-7F31EF796106}"/>
    <cellStyle name="Vírgula 41 2 2 3 3" xfId="17238" xr:uid="{00000000-0005-0000-0000-0000F6560000}"/>
    <cellStyle name="Vírgula 41 2 2 3 3 2" xfId="42797" xr:uid="{D3032222-9154-4692-B2B6-1DDA45B6B961}"/>
    <cellStyle name="Vírgula 41 2 2 3 4" xfId="30038" xr:uid="{32207609-64EB-4E85-8484-0E3A6CCA6F08}"/>
    <cellStyle name="Vírgula 41 2 2 4" xfId="7667" xr:uid="{00000000-0005-0000-0000-0000F7560000}"/>
    <cellStyle name="Vírgula 41 2 2 4 2" xfId="20428" xr:uid="{00000000-0005-0000-0000-0000F8560000}"/>
    <cellStyle name="Vírgula 41 2 2 4 2 2" xfId="45987" xr:uid="{F099F786-F683-4709-A451-08EB6F70DA13}"/>
    <cellStyle name="Vírgula 41 2 2 4 3" xfId="33228" xr:uid="{9D6C6B65-7E21-4DD7-BBB5-BEED067A2416}"/>
    <cellStyle name="Vírgula 41 2 2 5" xfId="14051" xr:uid="{00000000-0005-0000-0000-0000F9560000}"/>
    <cellStyle name="Vírgula 41 2 2 5 2" xfId="39610" xr:uid="{9A5C34A2-DDE4-4A42-BBEB-23C7B4275343}"/>
    <cellStyle name="Vírgula 41 2 2 6" xfId="26847" xr:uid="{98676781-FB99-483D-AE12-EAD0BCD57C24}"/>
    <cellStyle name="Vírgula 41 2 3" xfId="2163" xr:uid="{00000000-0005-0000-0000-0000FA560000}"/>
    <cellStyle name="Vírgula 41 2 3 2" xfId="5353" xr:uid="{00000000-0005-0000-0000-0000FB560000}"/>
    <cellStyle name="Vírgula 41 2 3 2 2" xfId="11730" xr:uid="{00000000-0005-0000-0000-0000FC560000}"/>
    <cellStyle name="Vírgula 41 2 3 2 2 2" xfId="24491" xr:uid="{00000000-0005-0000-0000-0000FD560000}"/>
    <cellStyle name="Vírgula 41 2 3 2 2 2 2" xfId="50050" xr:uid="{ADA34199-6719-49B4-8754-E28A39267B1A}"/>
    <cellStyle name="Vírgula 41 2 3 2 2 3" xfId="37291" xr:uid="{62365FDD-E739-4392-A967-07EFAC434064}"/>
    <cellStyle name="Vírgula 41 2 3 2 3" xfId="18114" xr:uid="{00000000-0005-0000-0000-0000FE560000}"/>
    <cellStyle name="Vírgula 41 2 3 2 3 2" xfId="43673" xr:uid="{E005432D-88E3-4CDF-A364-D0D6E365BB18}"/>
    <cellStyle name="Vírgula 41 2 3 2 4" xfId="30914" xr:uid="{BCAF4A14-608C-49AE-AA9C-F128CF6FEF82}"/>
    <cellStyle name="Vírgula 41 2 3 3" xfId="8543" xr:uid="{00000000-0005-0000-0000-0000FF560000}"/>
    <cellStyle name="Vírgula 41 2 3 3 2" xfId="21304" xr:uid="{00000000-0005-0000-0000-000000570000}"/>
    <cellStyle name="Vírgula 41 2 3 3 2 2" xfId="46863" xr:uid="{A82B2FCC-110E-4C41-8E1A-DBF8523045CE}"/>
    <cellStyle name="Vírgula 41 2 3 3 3" xfId="34104" xr:uid="{776F55D5-EC52-47A7-9252-468363364530}"/>
    <cellStyle name="Vírgula 41 2 3 4" xfId="14927" xr:uid="{00000000-0005-0000-0000-000001570000}"/>
    <cellStyle name="Vírgula 41 2 3 4 2" xfId="40486" xr:uid="{552B582B-64A1-4962-915B-90C195E115F7}"/>
    <cellStyle name="Vírgula 41 2 3 5" xfId="27726" xr:uid="{BA5337A2-3DCC-491B-A357-1449F0EF08D7}"/>
    <cellStyle name="Vírgula 41 2 4" xfId="3780" xr:uid="{00000000-0005-0000-0000-000002570000}"/>
    <cellStyle name="Vírgula 41 2 4 2" xfId="10157" xr:uid="{00000000-0005-0000-0000-000003570000}"/>
    <cellStyle name="Vírgula 41 2 4 2 2" xfId="22918" xr:uid="{00000000-0005-0000-0000-000004570000}"/>
    <cellStyle name="Vírgula 41 2 4 2 2 2" xfId="48477" xr:uid="{ECB56F21-BE2C-4379-BC64-FF2FECE5F0C9}"/>
    <cellStyle name="Vírgula 41 2 4 2 3" xfId="35718" xr:uid="{33CE15D5-2235-4685-8DD0-63C60BBF9797}"/>
    <cellStyle name="Vírgula 41 2 4 3" xfId="16541" xr:uid="{00000000-0005-0000-0000-000005570000}"/>
    <cellStyle name="Vírgula 41 2 4 3 2" xfId="42100" xr:uid="{46F09B4C-C07E-439D-8EB7-9ED42D506A00}"/>
    <cellStyle name="Vírgula 41 2 4 4" xfId="29341" xr:uid="{6F7813D6-7812-4F30-96A7-E35021FA6A40}"/>
    <cellStyle name="Vírgula 41 2 5" xfId="6970" xr:uid="{00000000-0005-0000-0000-000006570000}"/>
    <cellStyle name="Vírgula 41 2 5 2" xfId="19731" xr:uid="{00000000-0005-0000-0000-000007570000}"/>
    <cellStyle name="Vírgula 41 2 5 2 2" xfId="45290" xr:uid="{1B454A39-E920-44A7-90BD-DC2768E91CDD}"/>
    <cellStyle name="Vírgula 41 2 5 3" xfId="32531" xr:uid="{BD7A2203-6F8A-4FF9-A27F-EE062227BB4D}"/>
    <cellStyle name="Vírgula 41 2 6" xfId="13354" xr:uid="{00000000-0005-0000-0000-000008570000}"/>
    <cellStyle name="Vírgula 41 2 6 2" xfId="38913" xr:uid="{CF89D5BF-CF54-4F24-94CC-407EA27F8366}"/>
    <cellStyle name="Vírgula 41 2 7" xfId="26149" xr:uid="{DF849C85-7636-44AC-ABE9-5006E5A61055}"/>
    <cellStyle name="Vírgula 41 3" xfId="1034" xr:uid="{00000000-0005-0000-0000-000009570000}"/>
    <cellStyle name="Vírgula 41 3 2" xfId="2613" xr:uid="{00000000-0005-0000-0000-00000A570000}"/>
    <cellStyle name="Vírgula 41 3 2 2" xfId="5803" xr:uid="{00000000-0005-0000-0000-00000B570000}"/>
    <cellStyle name="Vírgula 41 3 2 2 2" xfId="12180" xr:uid="{00000000-0005-0000-0000-00000C570000}"/>
    <cellStyle name="Vírgula 41 3 2 2 2 2" xfId="24941" xr:uid="{00000000-0005-0000-0000-00000D570000}"/>
    <cellStyle name="Vírgula 41 3 2 2 2 2 2" xfId="50500" xr:uid="{84E9C78C-B2E6-4660-8D09-55E394D03F6A}"/>
    <cellStyle name="Vírgula 41 3 2 2 2 3" xfId="37741" xr:uid="{020213D8-4DD9-457B-BFE5-E9F476EE9865}"/>
    <cellStyle name="Vírgula 41 3 2 2 3" xfId="18564" xr:uid="{00000000-0005-0000-0000-00000E570000}"/>
    <cellStyle name="Vírgula 41 3 2 2 3 2" xfId="44123" xr:uid="{18469542-C319-45C1-8670-97DAF7675E9C}"/>
    <cellStyle name="Vírgula 41 3 2 2 4" xfId="31364" xr:uid="{A4819B4F-5E03-4CF0-824D-5ACA7E974D86}"/>
    <cellStyle name="Vírgula 41 3 2 3" xfId="8993" xr:uid="{00000000-0005-0000-0000-00000F570000}"/>
    <cellStyle name="Vírgula 41 3 2 3 2" xfId="21754" xr:uid="{00000000-0005-0000-0000-000010570000}"/>
    <cellStyle name="Vírgula 41 3 2 3 2 2" xfId="47313" xr:uid="{9FA91168-C628-49EF-B6E8-F7CE0672249D}"/>
    <cellStyle name="Vírgula 41 3 2 3 3" xfId="34554" xr:uid="{E1D2B524-EA3C-4377-9F20-4D5B6F00A06C}"/>
    <cellStyle name="Vírgula 41 3 2 4" xfId="15377" xr:uid="{00000000-0005-0000-0000-000011570000}"/>
    <cellStyle name="Vírgula 41 3 2 4 2" xfId="40936" xr:uid="{A740E8D5-1456-4BC9-996D-1070BDD93F34}"/>
    <cellStyle name="Vírgula 41 3 2 5" xfId="28176" xr:uid="{D4BEABE7-040B-46DC-93B6-890CC1A95585}"/>
    <cellStyle name="Vírgula 41 3 3" xfId="4230" xr:uid="{00000000-0005-0000-0000-000012570000}"/>
    <cellStyle name="Vírgula 41 3 3 2" xfId="10607" xr:uid="{00000000-0005-0000-0000-000013570000}"/>
    <cellStyle name="Vírgula 41 3 3 2 2" xfId="23368" xr:uid="{00000000-0005-0000-0000-000014570000}"/>
    <cellStyle name="Vírgula 41 3 3 2 2 2" xfId="48927" xr:uid="{BDA239E7-89FA-43C8-9841-7FB4AD64514A}"/>
    <cellStyle name="Vírgula 41 3 3 2 3" xfId="36168" xr:uid="{771494F2-7B78-4695-BFD7-C803416589DE}"/>
    <cellStyle name="Vírgula 41 3 3 3" xfId="16991" xr:uid="{00000000-0005-0000-0000-000015570000}"/>
    <cellStyle name="Vírgula 41 3 3 3 2" xfId="42550" xr:uid="{B8CEB24B-D61E-4E06-85CB-4389E7A0B857}"/>
    <cellStyle name="Vírgula 41 3 3 4" xfId="29791" xr:uid="{5D9A7467-EC1D-4D87-8956-82C31E3E0451}"/>
    <cellStyle name="Vírgula 41 3 4" xfId="7420" xr:uid="{00000000-0005-0000-0000-000016570000}"/>
    <cellStyle name="Vírgula 41 3 4 2" xfId="20181" xr:uid="{00000000-0005-0000-0000-000017570000}"/>
    <cellStyle name="Vírgula 41 3 4 2 2" xfId="45740" xr:uid="{64E8246D-028C-427B-92EE-D8F0A6EE6B4C}"/>
    <cellStyle name="Vírgula 41 3 4 3" xfId="32981" xr:uid="{47BBFDEF-FF36-42F7-9D00-E4DDEDC6CD31}"/>
    <cellStyle name="Vírgula 41 3 5" xfId="13804" xr:uid="{00000000-0005-0000-0000-000018570000}"/>
    <cellStyle name="Vírgula 41 3 5 2" xfId="39363" xr:uid="{81242E2B-6A26-4E78-AF06-D2F91131D004}"/>
    <cellStyle name="Vírgula 41 3 6" xfId="26600" xr:uid="{5FA0B4B4-E373-48FC-89DB-F1912FD65191}"/>
    <cellStyle name="Vírgula 41 4" xfId="1916" xr:uid="{00000000-0005-0000-0000-000019570000}"/>
    <cellStyle name="Vírgula 41 4 2" xfId="5106" xr:uid="{00000000-0005-0000-0000-00001A570000}"/>
    <cellStyle name="Vírgula 41 4 2 2" xfId="11483" xr:uid="{00000000-0005-0000-0000-00001B570000}"/>
    <cellStyle name="Vírgula 41 4 2 2 2" xfId="24244" xr:uid="{00000000-0005-0000-0000-00001C570000}"/>
    <cellStyle name="Vírgula 41 4 2 2 2 2" xfId="49803" xr:uid="{035ABD96-CE34-4DE9-B1B3-9E974297A324}"/>
    <cellStyle name="Vírgula 41 4 2 2 3" xfId="37044" xr:uid="{B6A61FF2-98FA-43EC-B13E-BC22838D10F1}"/>
    <cellStyle name="Vírgula 41 4 2 3" xfId="17867" xr:uid="{00000000-0005-0000-0000-00001D570000}"/>
    <cellStyle name="Vírgula 41 4 2 3 2" xfId="43426" xr:uid="{6E31F981-C4A9-4C0F-AD6A-C60ABCD5F2B3}"/>
    <cellStyle name="Vírgula 41 4 2 4" xfId="30667" xr:uid="{A1D6FABA-81A8-4D74-95A7-93866CB58483}"/>
    <cellStyle name="Vírgula 41 4 3" xfId="8296" xr:uid="{00000000-0005-0000-0000-00001E570000}"/>
    <cellStyle name="Vírgula 41 4 3 2" xfId="21057" xr:uid="{00000000-0005-0000-0000-00001F570000}"/>
    <cellStyle name="Vírgula 41 4 3 2 2" xfId="46616" xr:uid="{1934BDBB-4305-42B8-901D-A0B0031BEFA7}"/>
    <cellStyle name="Vírgula 41 4 3 3" xfId="33857" xr:uid="{B0C34BBE-5DB5-4894-86D0-7AC12F4EAAC8}"/>
    <cellStyle name="Vírgula 41 4 4" xfId="14680" xr:uid="{00000000-0005-0000-0000-000020570000}"/>
    <cellStyle name="Vírgula 41 4 4 2" xfId="40239" xr:uid="{04633F9C-9832-4CC8-BDED-C0D3B974A5F0}"/>
    <cellStyle name="Vírgula 41 4 5" xfId="27479" xr:uid="{C17B19CE-A544-4364-83A3-B286458511E7}"/>
    <cellStyle name="Vírgula 41 5" xfId="3533" xr:uid="{00000000-0005-0000-0000-000021570000}"/>
    <cellStyle name="Vírgula 41 5 2" xfId="9910" xr:uid="{00000000-0005-0000-0000-000022570000}"/>
    <cellStyle name="Vírgula 41 5 2 2" xfId="22671" xr:uid="{00000000-0005-0000-0000-000023570000}"/>
    <cellStyle name="Vírgula 41 5 2 2 2" xfId="48230" xr:uid="{8F0BEEA1-6812-48F8-80AB-05605C6B7410}"/>
    <cellStyle name="Vírgula 41 5 2 3" xfId="35471" xr:uid="{4640B39E-A11F-47B5-9A3A-2BAA96366CAD}"/>
    <cellStyle name="Vírgula 41 5 3" xfId="16294" xr:uid="{00000000-0005-0000-0000-000024570000}"/>
    <cellStyle name="Vírgula 41 5 3 2" xfId="41853" xr:uid="{76C4C969-D616-4B0B-8CCB-204F42DA03CC}"/>
    <cellStyle name="Vírgula 41 5 4" xfId="29094" xr:uid="{8BE58C4D-05A0-49BA-A293-E1B218EDBEE6}"/>
    <cellStyle name="Vírgula 41 6" xfId="6723" xr:uid="{00000000-0005-0000-0000-000025570000}"/>
    <cellStyle name="Vírgula 41 6 2" xfId="19484" xr:uid="{00000000-0005-0000-0000-000026570000}"/>
    <cellStyle name="Vírgula 41 6 2 2" xfId="45043" xr:uid="{EBEE7EE5-4B36-4E27-9822-FB6D741FA4DD}"/>
    <cellStyle name="Vírgula 41 6 3" xfId="32284" xr:uid="{EE10EF67-B2B3-49FE-B325-6868F2E8ACEA}"/>
    <cellStyle name="Vírgula 41 7" xfId="13107" xr:uid="{00000000-0005-0000-0000-000027570000}"/>
    <cellStyle name="Vírgula 41 7 2" xfId="38666" xr:uid="{CA86C569-C4F9-47C4-B596-6665B6B8EAB5}"/>
    <cellStyle name="Vírgula 41 8" xfId="25886" xr:uid="{6EA01F55-DCA7-46A1-A896-BBC6E437F6A5}"/>
    <cellStyle name="Vírgula 42" xfId="320" xr:uid="{00000000-0005-0000-0000-000028570000}"/>
    <cellStyle name="Vírgula 42 2" xfId="584" xr:uid="{00000000-0005-0000-0000-000029570000}"/>
    <cellStyle name="Vírgula 42 2 2" xfId="1283" xr:uid="{00000000-0005-0000-0000-00002A570000}"/>
    <cellStyle name="Vírgula 42 2 2 2" xfId="2862" xr:uid="{00000000-0005-0000-0000-00002B570000}"/>
    <cellStyle name="Vírgula 42 2 2 2 2" xfId="6052" xr:uid="{00000000-0005-0000-0000-00002C570000}"/>
    <cellStyle name="Vírgula 42 2 2 2 2 2" xfId="12429" xr:uid="{00000000-0005-0000-0000-00002D570000}"/>
    <cellStyle name="Vírgula 42 2 2 2 2 2 2" xfId="25190" xr:uid="{00000000-0005-0000-0000-00002E570000}"/>
    <cellStyle name="Vírgula 42 2 2 2 2 2 2 2" xfId="50749" xr:uid="{95DEB7E2-183D-4B6A-AA6D-E638B680064B}"/>
    <cellStyle name="Vírgula 42 2 2 2 2 2 3" xfId="37990" xr:uid="{3B91A363-D048-4D5C-98D8-D43130531B49}"/>
    <cellStyle name="Vírgula 42 2 2 2 2 3" xfId="18813" xr:uid="{00000000-0005-0000-0000-00002F570000}"/>
    <cellStyle name="Vírgula 42 2 2 2 2 3 2" xfId="44372" xr:uid="{3357A53D-5359-48FC-AABA-88AB3F52BD84}"/>
    <cellStyle name="Vírgula 42 2 2 2 2 4" xfId="31613" xr:uid="{FAA90CE4-7392-4E67-AC01-FE024ECDAA2C}"/>
    <cellStyle name="Vírgula 42 2 2 2 3" xfId="9242" xr:uid="{00000000-0005-0000-0000-000030570000}"/>
    <cellStyle name="Vírgula 42 2 2 2 3 2" xfId="22003" xr:uid="{00000000-0005-0000-0000-000031570000}"/>
    <cellStyle name="Vírgula 42 2 2 2 3 2 2" xfId="47562" xr:uid="{B93C454F-43F6-4D6E-9D9D-ADAA5F407406}"/>
    <cellStyle name="Vírgula 42 2 2 2 3 3" xfId="34803" xr:uid="{B0AB87F2-770A-4E24-911B-2FDE953AD1CB}"/>
    <cellStyle name="Vírgula 42 2 2 2 4" xfId="15626" xr:uid="{00000000-0005-0000-0000-000032570000}"/>
    <cellStyle name="Vírgula 42 2 2 2 4 2" xfId="41185" xr:uid="{94F1CAA1-FA4A-4964-AC92-C17ADDEC0877}"/>
    <cellStyle name="Vírgula 42 2 2 2 5" xfId="28425" xr:uid="{25F86AC1-FE2D-400F-86D9-908CC7F6767B}"/>
    <cellStyle name="Vírgula 42 2 2 3" xfId="4479" xr:uid="{00000000-0005-0000-0000-000033570000}"/>
    <cellStyle name="Vírgula 42 2 2 3 2" xfId="10856" xr:uid="{00000000-0005-0000-0000-000034570000}"/>
    <cellStyle name="Vírgula 42 2 2 3 2 2" xfId="23617" xr:uid="{00000000-0005-0000-0000-000035570000}"/>
    <cellStyle name="Vírgula 42 2 2 3 2 2 2" xfId="49176" xr:uid="{5FB473C4-C4A2-42C1-B5AD-A6987056AA65}"/>
    <cellStyle name="Vírgula 42 2 2 3 2 3" xfId="36417" xr:uid="{2479AD28-EC54-4EF9-8B86-FB1DBCE982F4}"/>
    <cellStyle name="Vírgula 42 2 2 3 3" xfId="17240" xr:uid="{00000000-0005-0000-0000-000036570000}"/>
    <cellStyle name="Vírgula 42 2 2 3 3 2" xfId="42799" xr:uid="{51520D45-82F9-4108-AA24-7314032ABB4C}"/>
    <cellStyle name="Vírgula 42 2 2 3 4" xfId="30040" xr:uid="{AEB80CE6-D0F8-4A59-ABE7-2B91F82B5451}"/>
    <cellStyle name="Vírgula 42 2 2 4" xfId="7669" xr:uid="{00000000-0005-0000-0000-000037570000}"/>
    <cellStyle name="Vírgula 42 2 2 4 2" xfId="20430" xr:uid="{00000000-0005-0000-0000-000038570000}"/>
    <cellStyle name="Vírgula 42 2 2 4 2 2" xfId="45989" xr:uid="{9B2EDB7B-A552-4895-A506-1D0940AA56D9}"/>
    <cellStyle name="Vírgula 42 2 2 4 3" xfId="33230" xr:uid="{1DC26157-C66D-4C6C-B648-F690F5F95A26}"/>
    <cellStyle name="Vírgula 42 2 2 5" xfId="14053" xr:uid="{00000000-0005-0000-0000-000039570000}"/>
    <cellStyle name="Vírgula 42 2 2 5 2" xfId="39612" xr:uid="{E7F14DD5-15CD-44CC-B1D4-571BE35092DD}"/>
    <cellStyle name="Vírgula 42 2 2 6" xfId="26849" xr:uid="{C3EF6685-7A54-45FE-821B-2BA2ADCD0257}"/>
    <cellStyle name="Vírgula 42 2 3" xfId="2165" xr:uid="{00000000-0005-0000-0000-00003A570000}"/>
    <cellStyle name="Vírgula 42 2 3 2" xfId="5355" xr:uid="{00000000-0005-0000-0000-00003B570000}"/>
    <cellStyle name="Vírgula 42 2 3 2 2" xfId="11732" xr:uid="{00000000-0005-0000-0000-00003C570000}"/>
    <cellStyle name="Vírgula 42 2 3 2 2 2" xfId="24493" xr:uid="{00000000-0005-0000-0000-00003D570000}"/>
    <cellStyle name="Vírgula 42 2 3 2 2 2 2" xfId="50052" xr:uid="{0F1A83AE-0759-4DD6-AFCF-B6DF5EC44F5E}"/>
    <cellStyle name="Vírgula 42 2 3 2 2 3" xfId="37293" xr:uid="{4F016A31-BA3F-4D60-AB22-281B89E2DE4B}"/>
    <cellStyle name="Vírgula 42 2 3 2 3" xfId="18116" xr:uid="{00000000-0005-0000-0000-00003E570000}"/>
    <cellStyle name="Vírgula 42 2 3 2 3 2" xfId="43675" xr:uid="{2034B320-5EAC-4F19-BE6D-9D59DA152645}"/>
    <cellStyle name="Vírgula 42 2 3 2 4" xfId="30916" xr:uid="{4F19C7A3-97A3-4518-97F8-EDC82F9F24CE}"/>
    <cellStyle name="Vírgula 42 2 3 3" xfId="8545" xr:uid="{00000000-0005-0000-0000-00003F570000}"/>
    <cellStyle name="Vírgula 42 2 3 3 2" xfId="21306" xr:uid="{00000000-0005-0000-0000-000040570000}"/>
    <cellStyle name="Vírgula 42 2 3 3 2 2" xfId="46865" xr:uid="{398B6D35-C794-4CB2-AC79-855DFEC66CAD}"/>
    <cellStyle name="Vírgula 42 2 3 3 3" xfId="34106" xr:uid="{E74F2C14-49C5-4BDD-903A-7E52607FE913}"/>
    <cellStyle name="Vírgula 42 2 3 4" xfId="14929" xr:uid="{00000000-0005-0000-0000-000041570000}"/>
    <cellStyle name="Vírgula 42 2 3 4 2" xfId="40488" xr:uid="{8837FD8F-6DE9-4A8A-A2EC-46EA32542CF9}"/>
    <cellStyle name="Vírgula 42 2 3 5" xfId="27728" xr:uid="{32BC3C76-2731-45D5-90B9-76305812F031}"/>
    <cellStyle name="Vírgula 42 2 4" xfId="3782" xr:uid="{00000000-0005-0000-0000-000042570000}"/>
    <cellStyle name="Vírgula 42 2 4 2" xfId="10159" xr:uid="{00000000-0005-0000-0000-000043570000}"/>
    <cellStyle name="Vírgula 42 2 4 2 2" xfId="22920" xr:uid="{00000000-0005-0000-0000-000044570000}"/>
    <cellStyle name="Vírgula 42 2 4 2 2 2" xfId="48479" xr:uid="{40CFF0F7-AB42-485A-B95B-8069AE3FE763}"/>
    <cellStyle name="Vírgula 42 2 4 2 3" xfId="35720" xr:uid="{4A172769-2411-43A4-AEF8-E1D255F37B47}"/>
    <cellStyle name="Vírgula 42 2 4 3" xfId="16543" xr:uid="{00000000-0005-0000-0000-000045570000}"/>
    <cellStyle name="Vírgula 42 2 4 3 2" xfId="42102" xr:uid="{C38F3BDF-F2AE-4787-9ABD-A43948A54307}"/>
    <cellStyle name="Vírgula 42 2 4 4" xfId="29343" xr:uid="{DF02A748-4816-4646-A988-6D7B608F8728}"/>
    <cellStyle name="Vírgula 42 2 5" xfId="6972" xr:uid="{00000000-0005-0000-0000-000046570000}"/>
    <cellStyle name="Vírgula 42 2 5 2" xfId="19733" xr:uid="{00000000-0005-0000-0000-000047570000}"/>
    <cellStyle name="Vírgula 42 2 5 2 2" xfId="45292" xr:uid="{C156B695-0A70-428C-ACAD-42F218D9B1C8}"/>
    <cellStyle name="Vírgula 42 2 5 3" xfId="32533" xr:uid="{7DA6938B-7F32-42E1-BB79-16E0B6771B0E}"/>
    <cellStyle name="Vírgula 42 2 6" xfId="13356" xr:uid="{00000000-0005-0000-0000-000048570000}"/>
    <cellStyle name="Vírgula 42 2 6 2" xfId="38915" xr:uid="{E25C7162-1C90-4BCB-A6BB-5F55582398D4}"/>
    <cellStyle name="Vírgula 42 2 7" xfId="26151" xr:uid="{D22EA13C-1D85-4FD2-89E0-3DB30BB4C8BF}"/>
    <cellStyle name="Vírgula 42 3" xfId="1036" xr:uid="{00000000-0005-0000-0000-000049570000}"/>
    <cellStyle name="Vírgula 42 3 2" xfId="2615" xr:uid="{00000000-0005-0000-0000-00004A570000}"/>
    <cellStyle name="Vírgula 42 3 2 2" xfId="5805" xr:uid="{00000000-0005-0000-0000-00004B570000}"/>
    <cellStyle name="Vírgula 42 3 2 2 2" xfId="12182" xr:uid="{00000000-0005-0000-0000-00004C570000}"/>
    <cellStyle name="Vírgula 42 3 2 2 2 2" xfId="24943" xr:uid="{00000000-0005-0000-0000-00004D570000}"/>
    <cellStyle name="Vírgula 42 3 2 2 2 2 2" xfId="50502" xr:uid="{D042BCD6-7190-44AD-9480-6F189E263FFE}"/>
    <cellStyle name="Vírgula 42 3 2 2 2 3" xfId="37743" xr:uid="{86E90E73-B65A-46E7-9378-D599BF618923}"/>
    <cellStyle name="Vírgula 42 3 2 2 3" xfId="18566" xr:uid="{00000000-0005-0000-0000-00004E570000}"/>
    <cellStyle name="Vírgula 42 3 2 2 3 2" xfId="44125" xr:uid="{7FDDF8A3-4999-473D-8315-7F37B75C6708}"/>
    <cellStyle name="Vírgula 42 3 2 2 4" xfId="31366" xr:uid="{44CCFF76-7D10-47E4-A626-0FB1530AFE63}"/>
    <cellStyle name="Vírgula 42 3 2 3" xfId="8995" xr:uid="{00000000-0005-0000-0000-00004F570000}"/>
    <cellStyle name="Vírgula 42 3 2 3 2" xfId="21756" xr:uid="{00000000-0005-0000-0000-000050570000}"/>
    <cellStyle name="Vírgula 42 3 2 3 2 2" xfId="47315" xr:uid="{F319B880-20DE-4303-A53D-406C49305C47}"/>
    <cellStyle name="Vírgula 42 3 2 3 3" xfId="34556" xr:uid="{A3251DC0-6D62-42B9-9F53-9DB8F5AFE190}"/>
    <cellStyle name="Vírgula 42 3 2 4" xfId="15379" xr:uid="{00000000-0005-0000-0000-000051570000}"/>
    <cellStyle name="Vírgula 42 3 2 4 2" xfId="40938" xr:uid="{3A81A583-C4F2-4C40-A03D-5681D7C77791}"/>
    <cellStyle name="Vírgula 42 3 2 5" xfId="28178" xr:uid="{F44FF696-FBE7-47EF-927D-D7BCA36CC07E}"/>
    <cellStyle name="Vírgula 42 3 3" xfId="4232" xr:uid="{00000000-0005-0000-0000-000052570000}"/>
    <cellStyle name="Vírgula 42 3 3 2" xfId="10609" xr:uid="{00000000-0005-0000-0000-000053570000}"/>
    <cellStyle name="Vírgula 42 3 3 2 2" xfId="23370" xr:uid="{00000000-0005-0000-0000-000054570000}"/>
    <cellStyle name="Vírgula 42 3 3 2 2 2" xfId="48929" xr:uid="{8C4A2B24-A0C4-4F7D-A2E0-70C1D98D637F}"/>
    <cellStyle name="Vírgula 42 3 3 2 3" xfId="36170" xr:uid="{55C9D8EC-6D30-4AA8-B248-4B58FBE31ACB}"/>
    <cellStyle name="Vírgula 42 3 3 3" xfId="16993" xr:uid="{00000000-0005-0000-0000-000055570000}"/>
    <cellStyle name="Vírgula 42 3 3 3 2" xfId="42552" xr:uid="{B46F3744-A13D-4C99-A1A4-0B59CDF1BC5B}"/>
    <cellStyle name="Vírgula 42 3 3 4" xfId="29793" xr:uid="{3CAF03AE-346D-4D0D-9A8F-CFFF457ECEA3}"/>
    <cellStyle name="Vírgula 42 3 4" xfId="7422" xr:uid="{00000000-0005-0000-0000-000056570000}"/>
    <cellStyle name="Vírgula 42 3 4 2" xfId="20183" xr:uid="{00000000-0005-0000-0000-000057570000}"/>
    <cellStyle name="Vírgula 42 3 4 2 2" xfId="45742" xr:uid="{07FEB918-7C66-424E-8CA4-8CB730424B98}"/>
    <cellStyle name="Vírgula 42 3 4 3" xfId="32983" xr:uid="{376A0BF2-CF8A-4764-B89C-4A6CB0E02299}"/>
    <cellStyle name="Vírgula 42 3 5" xfId="13806" xr:uid="{00000000-0005-0000-0000-000058570000}"/>
    <cellStyle name="Vírgula 42 3 5 2" xfId="39365" xr:uid="{8BDDA822-D175-40B1-997C-B178038C9E08}"/>
    <cellStyle name="Vírgula 42 3 6" xfId="26602" xr:uid="{41EB4924-750F-41EB-BDE3-D31230442D4B}"/>
    <cellStyle name="Vírgula 42 4" xfId="1918" xr:uid="{00000000-0005-0000-0000-000059570000}"/>
    <cellStyle name="Vírgula 42 4 2" xfId="5108" xr:uid="{00000000-0005-0000-0000-00005A570000}"/>
    <cellStyle name="Vírgula 42 4 2 2" xfId="11485" xr:uid="{00000000-0005-0000-0000-00005B570000}"/>
    <cellStyle name="Vírgula 42 4 2 2 2" xfId="24246" xr:uid="{00000000-0005-0000-0000-00005C570000}"/>
    <cellStyle name="Vírgula 42 4 2 2 2 2" xfId="49805" xr:uid="{1BC415F0-59C4-4E0C-A882-6A81F8550608}"/>
    <cellStyle name="Vírgula 42 4 2 2 3" xfId="37046" xr:uid="{FC02BE6F-1785-45B1-8BB8-1C3D3BE14F45}"/>
    <cellStyle name="Vírgula 42 4 2 3" xfId="17869" xr:uid="{00000000-0005-0000-0000-00005D570000}"/>
    <cellStyle name="Vírgula 42 4 2 3 2" xfId="43428" xr:uid="{609238AE-6469-4C82-9020-C5539FD486C7}"/>
    <cellStyle name="Vírgula 42 4 2 4" xfId="30669" xr:uid="{57AB0EFB-077A-49C4-9A44-2ED0E645FBBC}"/>
    <cellStyle name="Vírgula 42 4 3" xfId="8298" xr:uid="{00000000-0005-0000-0000-00005E570000}"/>
    <cellStyle name="Vírgula 42 4 3 2" xfId="21059" xr:uid="{00000000-0005-0000-0000-00005F570000}"/>
    <cellStyle name="Vírgula 42 4 3 2 2" xfId="46618" xr:uid="{507D2B9B-1968-4A10-AB60-00CC132A3A0E}"/>
    <cellStyle name="Vírgula 42 4 3 3" xfId="33859" xr:uid="{6F2A60DB-3823-4C6C-AC16-D5C2D8DA4EDB}"/>
    <cellStyle name="Vírgula 42 4 4" xfId="14682" xr:uid="{00000000-0005-0000-0000-000060570000}"/>
    <cellStyle name="Vírgula 42 4 4 2" xfId="40241" xr:uid="{93724D50-FA26-468C-B0EB-06097117C4DF}"/>
    <cellStyle name="Vírgula 42 4 5" xfId="27481" xr:uid="{4D1E013F-9BBC-4BF8-92E2-74304709B2C0}"/>
    <cellStyle name="Vírgula 42 5" xfId="3535" xr:uid="{00000000-0005-0000-0000-000061570000}"/>
    <cellStyle name="Vírgula 42 5 2" xfId="9912" xr:uid="{00000000-0005-0000-0000-000062570000}"/>
    <cellStyle name="Vírgula 42 5 2 2" xfId="22673" xr:uid="{00000000-0005-0000-0000-000063570000}"/>
    <cellStyle name="Vírgula 42 5 2 2 2" xfId="48232" xr:uid="{ABF9B4B1-97F6-499A-9794-C2BDC14BB761}"/>
    <cellStyle name="Vírgula 42 5 2 3" xfId="35473" xr:uid="{9345EE1F-1293-4221-96B2-E14B76AB2F5B}"/>
    <cellStyle name="Vírgula 42 5 3" xfId="16296" xr:uid="{00000000-0005-0000-0000-000064570000}"/>
    <cellStyle name="Vírgula 42 5 3 2" xfId="41855" xr:uid="{9E6712F1-D5E5-4877-9BED-F8AD3D100121}"/>
    <cellStyle name="Vírgula 42 5 4" xfId="29096" xr:uid="{BF480BC6-A117-41F1-8C1A-86B87239284E}"/>
    <cellStyle name="Vírgula 42 6" xfId="6725" xr:uid="{00000000-0005-0000-0000-000065570000}"/>
    <cellStyle name="Vírgula 42 6 2" xfId="19486" xr:uid="{00000000-0005-0000-0000-000066570000}"/>
    <cellStyle name="Vírgula 42 6 2 2" xfId="45045" xr:uid="{3EDA73CB-5CE0-48F7-A469-845C64DA7CA0}"/>
    <cellStyle name="Vírgula 42 6 3" xfId="32286" xr:uid="{B39F6CD2-54EC-4D89-932E-7B4D8FAAD69C}"/>
    <cellStyle name="Vírgula 42 7" xfId="13109" xr:uid="{00000000-0005-0000-0000-000067570000}"/>
    <cellStyle name="Vírgula 42 7 2" xfId="38668" xr:uid="{3E11BDC4-168F-4E0D-B9D3-CA0E84F03B22}"/>
    <cellStyle name="Vírgula 42 8" xfId="25888" xr:uid="{E33B325D-E670-4302-989F-798A625C2D89}"/>
    <cellStyle name="Vírgula 43" xfId="322" xr:uid="{00000000-0005-0000-0000-000068570000}"/>
    <cellStyle name="Vírgula 43 2" xfId="586" xr:uid="{00000000-0005-0000-0000-000069570000}"/>
    <cellStyle name="Vírgula 43 2 2" xfId="1285" xr:uid="{00000000-0005-0000-0000-00006A570000}"/>
    <cellStyle name="Vírgula 43 2 2 2" xfId="2864" xr:uid="{00000000-0005-0000-0000-00006B570000}"/>
    <cellStyle name="Vírgula 43 2 2 2 2" xfId="6054" xr:uid="{00000000-0005-0000-0000-00006C570000}"/>
    <cellStyle name="Vírgula 43 2 2 2 2 2" xfId="12431" xr:uid="{00000000-0005-0000-0000-00006D570000}"/>
    <cellStyle name="Vírgula 43 2 2 2 2 2 2" xfId="25192" xr:uid="{00000000-0005-0000-0000-00006E570000}"/>
    <cellStyle name="Vírgula 43 2 2 2 2 2 2 2" xfId="50751" xr:uid="{56ADD3FC-57DA-4274-A9F6-B69782584F1B}"/>
    <cellStyle name="Vírgula 43 2 2 2 2 2 3" xfId="37992" xr:uid="{6DF7F538-C259-4D5D-A9A7-8061BB9D7308}"/>
    <cellStyle name="Vírgula 43 2 2 2 2 3" xfId="18815" xr:uid="{00000000-0005-0000-0000-00006F570000}"/>
    <cellStyle name="Vírgula 43 2 2 2 2 3 2" xfId="44374" xr:uid="{7375191A-5896-4BAE-81C5-9CCBE2F6BA8C}"/>
    <cellStyle name="Vírgula 43 2 2 2 2 4" xfId="31615" xr:uid="{8F3DB1DC-8281-4A05-90D8-A39CBD729D17}"/>
    <cellStyle name="Vírgula 43 2 2 2 3" xfId="9244" xr:uid="{00000000-0005-0000-0000-000070570000}"/>
    <cellStyle name="Vírgula 43 2 2 2 3 2" xfId="22005" xr:uid="{00000000-0005-0000-0000-000071570000}"/>
    <cellStyle name="Vírgula 43 2 2 2 3 2 2" xfId="47564" xr:uid="{9CDB5B29-5DF4-4081-81F0-2279CADA157B}"/>
    <cellStyle name="Vírgula 43 2 2 2 3 3" xfId="34805" xr:uid="{76394D79-10C3-4EE9-8A79-9D419AE8818E}"/>
    <cellStyle name="Vírgula 43 2 2 2 4" xfId="15628" xr:uid="{00000000-0005-0000-0000-000072570000}"/>
    <cellStyle name="Vírgula 43 2 2 2 4 2" xfId="41187" xr:uid="{408B5262-4339-4A61-8A74-E0A359073F8D}"/>
    <cellStyle name="Vírgula 43 2 2 2 5" xfId="28427" xr:uid="{82DA3EF6-C0F2-4975-A6F6-28A3FA515D00}"/>
    <cellStyle name="Vírgula 43 2 2 3" xfId="4481" xr:uid="{00000000-0005-0000-0000-000073570000}"/>
    <cellStyle name="Vírgula 43 2 2 3 2" xfId="10858" xr:uid="{00000000-0005-0000-0000-000074570000}"/>
    <cellStyle name="Vírgula 43 2 2 3 2 2" xfId="23619" xr:uid="{00000000-0005-0000-0000-000075570000}"/>
    <cellStyle name="Vírgula 43 2 2 3 2 2 2" xfId="49178" xr:uid="{1038B0FE-D2E3-46AA-9CDE-7290CCAA4EB6}"/>
    <cellStyle name="Vírgula 43 2 2 3 2 3" xfId="36419" xr:uid="{ED247CC1-F9C5-49A7-B8E1-39CE5BFE021C}"/>
    <cellStyle name="Vírgula 43 2 2 3 3" xfId="17242" xr:uid="{00000000-0005-0000-0000-000076570000}"/>
    <cellStyle name="Vírgula 43 2 2 3 3 2" xfId="42801" xr:uid="{8A7CF0E2-54FD-41A3-ADB3-23EF6F9A09B6}"/>
    <cellStyle name="Vírgula 43 2 2 3 4" xfId="30042" xr:uid="{AEE6D850-3138-48B8-AAF2-96E2F6514D6A}"/>
    <cellStyle name="Vírgula 43 2 2 4" xfId="7671" xr:uid="{00000000-0005-0000-0000-000077570000}"/>
    <cellStyle name="Vírgula 43 2 2 4 2" xfId="20432" xr:uid="{00000000-0005-0000-0000-000078570000}"/>
    <cellStyle name="Vírgula 43 2 2 4 2 2" xfId="45991" xr:uid="{4BD10988-04EE-4147-8FFB-B86D90171B7B}"/>
    <cellStyle name="Vírgula 43 2 2 4 3" xfId="33232" xr:uid="{85FD69DC-A904-4128-99BD-A6FC081D0DD7}"/>
    <cellStyle name="Vírgula 43 2 2 5" xfId="14055" xr:uid="{00000000-0005-0000-0000-000079570000}"/>
    <cellStyle name="Vírgula 43 2 2 5 2" xfId="39614" xr:uid="{C1A22416-6E98-4431-8CA1-42A69DBF2A9A}"/>
    <cellStyle name="Vírgula 43 2 2 6" xfId="26851" xr:uid="{3A19766A-13D3-45C3-B964-6CD4780A83E7}"/>
    <cellStyle name="Vírgula 43 2 3" xfId="2167" xr:uid="{00000000-0005-0000-0000-00007A570000}"/>
    <cellStyle name="Vírgula 43 2 3 2" xfId="5357" xr:uid="{00000000-0005-0000-0000-00007B570000}"/>
    <cellStyle name="Vírgula 43 2 3 2 2" xfId="11734" xr:uid="{00000000-0005-0000-0000-00007C570000}"/>
    <cellStyle name="Vírgula 43 2 3 2 2 2" xfId="24495" xr:uid="{00000000-0005-0000-0000-00007D570000}"/>
    <cellStyle name="Vírgula 43 2 3 2 2 2 2" xfId="50054" xr:uid="{0E85B945-4058-4993-9184-DB8E4EB423F3}"/>
    <cellStyle name="Vírgula 43 2 3 2 2 3" xfId="37295" xr:uid="{0CA94E47-F6E6-4F5F-A731-8CB052B34945}"/>
    <cellStyle name="Vírgula 43 2 3 2 3" xfId="18118" xr:uid="{00000000-0005-0000-0000-00007E570000}"/>
    <cellStyle name="Vírgula 43 2 3 2 3 2" xfId="43677" xr:uid="{5A05D997-90DD-4D40-A8AC-E5A1655972D5}"/>
    <cellStyle name="Vírgula 43 2 3 2 4" xfId="30918" xr:uid="{2E6E0E26-55E2-40A8-8893-A141E8E2672A}"/>
    <cellStyle name="Vírgula 43 2 3 3" xfId="8547" xr:uid="{00000000-0005-0000-0000-00007F570000}"/>
    <cellStyle name="Vírgula 43 2 3 3 2" xfId="21308" xr:uid="{00000000-0005-0000-0000-000080570000}"/>
    <cellStyle name="Vírgula 43 2 3 3 2 2" xfId="46867" xr:uid="{1B581D73-332B-4AA7-AF1B-C0ECB07F55F1}"/>
    <cellStyle name="Vírgula 43 2 3 3 3" xfId="34108" xr:uid="{357CF38A-B971-453E-8C97-DFB9CA4DC6D5}"/>
    <cellStyle name="Vírgula 43 2 3 4" xfId="14931" xr:uid="{00000000-0005-0000-0000-000081570000}"/>
    <cellStyle name="Vírgula 43 2 3 4 2" xfId="40490" xr:uid="{9C23F406-5ECF-413F-AAEC-526CD840BBDC}"/>
    <cellStyle name="Vírgula 43 2 3 5" xfId="27730" xr:uid="{F183D426-A5D4-4EFD-BDF9-13B7F39EB9A6}"/>
    <cellStyle name="Vírgula 43 2 4" xfId="3784" xr:uid="{00000000-0005-0000-0000-000082570000}"/>
    <cellStyle name="Vírgula 43 2 4 2" xfId="10161" xr:uid="{00000000-0005-0000-0000-000083570000}"/>
    <cellStyle name="Vírgula 43 2 4 2 2" xfId="22922" xr:uid="{00000000-0005-0000-0000-000084570000}"/>
    <cellStyle name="Vírgula 43 2 4 2 2 2" xfId="48481" xr:uid="{2F1F9BA2-69E9-4B29-8446-361776A2EAF5}"/>
    <cellStyle name="Vírgula 43 2 4 2 3" xfId="35722" xr:uid="{D84B7267-7CD6-4C52-9BC3-3679AF3BF655}"/>
    <cellStyle name="Vírgula 43 2 4 3" xfId="16545" xr:uid="{00000000-0005-0000-0000-000085570000}"/>
    <cellStyle name="Vírgula 43 2 4 3 2" xfId="42104" xr:uid="{A4C2B041-A990-4E46-815B-1A89AC50B6DA}"/>
    <cellStyle name="Vírgula 43 2 4 4" xfId="29345" xr:uid="{8D796E1B-B6A1-42C0-A6DE-D6455D72FF53}"/>
    <cellStyle name="Vírgula 43 2 5" xfId="6974" xr:uid="{00000000-0005-0000-0000-000086570000}"/>
    <cellStyle name="Vírgula 43 2 5 2" xfId="19735" xr:uid="{00000000-0005-0000-0000-000087570000}"/>
    <cellStyle name="Vírgula 43 2 5 2 2" xfId="45294" xr:uid="{3DAA42FF-8805-429A-B517-1A49B3472F9E}"/>
    <cellStyle name="Vírgula 43 2 5 3" xfId="32535" xr:uid="{E02EC1B9-0B4B-4FFF-8CC4-0CA56513E5A5}"/>
    <cellStyle name="Vírgula 43 2 6" xfId="13358" xr:uid="{00000000-0005-0000-0000-000088570000}"/>
    <cellStyle name="Vírgula 43 2 6 2" xfId="38917" xr:uid="{2DCC98C1-1922-4B58-A04A-B08F432C3C33}"/>
    <cellStyle name="Vírgula 43 2 7" xfId="26153" xr:uid="{20DAF2C4-5746-4F8B-A704-779BF9069B81}"/>
    <cellStyle name="Vírgula 43 3" xfId="1038" xr:uid="{00000000-0005-0000-0000-000089570000}"/>
    <cellStyle name="Vírgula 43 3 2" xfId="2617" xr:uid="{00000000-0005-0000-0000-00008A570000}"/>
    <cellStyle name="Vírgula 43 3 2 2" xfId="5807" xr:uid="{00000000-0005-0000-0000-00008B570000}"/>
    <cellStyle name="Vírgula 43 3 2 2 2" xfId="12184" xr:uid="{00000000-0005-0000-0000-00008C570000}"/>
    <cellStyle name="Vírgula 43 3 2 2 2 2" xfId="24945" xr:uid="{00000000-0005-0000-0000-00008D570000}"/>
    <cellStyle name="Vírgula 43 3 2 2 2 2 2" xfId="50504" xr:uid="{6C22C6B7-9491-4E42-9486-8C886A25ACE1}"/>
    <cellStyle name="Vírgula 43 3 2 2 2 3" xfId="37745" xr:uid="{D6776B6D-05D3-4BA9-9B44-44E8C6737C63}"/>
    <cellStyle name="Vírgula 43 3 2 2 3" xfId="18568" xr:uid="{00000000-0005-0000-0000-00008E570000}"/>
    <cellStyle name="Vírgula 43 3 2 2 3 2" xfId="44127" xr:uid="{1E2D93D8-C143-494D-8F86-B367A072CB2F}"/>
    <cellStyle name="Vírgula 43 3 2 2 4" xfId="31368" xr:uid="{9F1924A4-548E-40D9-8482-1EC74B594DBE}"/>
    <cellStyle name="Vírgula 43 3 2 3" xfId="8997" xr:uid="{00000000-0005-0000-0000-00008F570000}"/>
    <cellStyle name="Vírgula 43 3 2 3 2" xfId="21758" xr:uid="{00000000-0005-0000-0000-000090570000}"/>
    <cellStyle name="Vírgula 43 3 2 3 2 2" xfId="47317" xr:uid="{ABBC5C70-027E-4909-8702-DA10DA320CF3}"/>
    <cellStyle name="Vírgula 43 3 2 3 3" xfId="34558" xr:uid="{9AED39D3-E367-4195-B62E-8F315BC95A7E}"/>
    <cellStyle name="Vírgula 43 3 2 4" xfId="15381" xr:uid="{00000000-0005-0000-0000-000091570000}"/>
    <cellStyle name="Vírgula 43 3 2 4 2" xfId="40940" xr:uid="{075F900F-103D-4E72-BE67-2E7282BE83CE}"/>
    <cellStyle name="Vírgula 43 3 2 5" xfId="28180" xr:uid="{4BFAB40E-D0FE-434B-B573-A92FF3D446C9}"/>
    <cellStyle name="Vírgula 43 3 3" xfId="4234" xr:uid="{00000000-0005-0000-0000-000092570000}"/>
    <cellStyle name="Vírgula 43 3 3 2" xfId="10611" xr:uid="{00000000-0005-0000-0000-000093570000}"/>
    <cellStyle name="Vírgula 43 3 3 2 2" xfId="23372" xr:uid="{00000000-0005-0000-0000-000094570000}"/>
    <cellStyle name="Vírgula 43 3 3 2 2 2" xfId="48931" xr:uid="{D6C03254-F952-4DE9-8A2E-62CBC6CF8D3E}"/>
    <cellStyle name="Vírgula 43 3 3 2 3" xfId="36172" xr:uid="{BA2F1FF8-B4EA-41D9-BE35-353757819447}"/>
    <cellStyle name="Vírgula 43 3 3 3" xfId="16995" xr:uid="{00000000-0005-0000-0000-000095570000}"/>
    <cellStyle name="Vírgula 43 3 3 3 2" xfId="42554" xr:uid="{560A6B6C-00C1-4819-A71E-875C6B889510}"/>
    <cellStyle name="Vírgula 43 3 3 4" xfId="29795" xr:uid="{FD45CA4B-7D7F-4A04-B729-6E00D07B0988}"/>
    <cellStyle name="Vírgula 43 3 4" xfId="7424" xr:uid="{00000000-0005-0000-0000-000096570000}"/>
    <cellStyle name="Vírgula 43 3 4 2" xfId="20185" xr:uid="{00000000-0005-0000-0000-000097570000}"/>
    <cellStyle name="Vírgula 43 3 4 2 2" xfId="45744" xr:uid="{04B78932-39C2-479E-A36F-B8E04E0C6281}"/>
    <cellStyle name="Vírgula 43 3 4 3" xfId="32985" xr:uid="{BD49F175-A15B-436B-8000-FAA5F001BA2C}"/>
    <cellStyle name="Vírgula 43 3 5" xfId="13808" xr:uid="{00000000-0005-0000-0000-000098570000}"/>
    <cellStyle name="Vírgula 43 3 5 2" xfId="39367" xr:uid="{6B9F48C6-6A5E-46D3-B14D-BE9ADB568379}"/>
    <cellStyle name="Vírgula 43 3 6" xfId="26604" xr:uid="{0C10CE4E-3FAA-4986-B51B-60506F10628C}"/>
    <cellStyle name="Vírgula 43 4" xfId="1920" xr:uid="{00000000-0005-0000-0000-000099570000}"/>
    <cellStyle name="Vírgula 43 4 2" xfId="5110" xr:uid="{00000000-0005-0000-0000-00009A570000}"/>
    <cellStyle name="Vírgula 43 4 2 2" xfId="11487" xr:uid="{00000000-0005-0000-0000-00009B570000}"/>
    <cellStyle name="Vírgula 43 4 2 2 2" xfId="24248" xr:uid="{00000000-0005-0000-0000-00009C570000}"/>
    <cellStyle name="Vírgula 43 4 2 2 2 2" xfId="49807" xr:uid="{8BE209FD-FEF6-4B76-83A2-8A2E5C04572E}"/>
    <cellStyle name="Vírgula 43 4 2 2 3" xfId="37048" xr:uid="{97483882-0906-4448-8230-EC6230A1C3C0}"/>
    <cellStyle name="Vírgula 43 4 2 3" xfId="17871" xr:uid="{00000000-0005-0000-0000-00009D570000}"/>
    <cellStyle name="Vírgula 43 4 2 3 2" xfId="43430" xr:uid="{EC2D0673-1471-4B90-B235-F915E16839FF}"/>
    <cellStyle name="Vírgula 43 4 2 4" xfId="30671" xr:uid="{2E6888B5-4FEF-4A32-B7F8-C799994FD425}"/>
    <cellStyle name="Vírgula 43 4 3" xfId="8300" xr:uid="{00000000-0005-0000-0000-00009E570000}"/>
    <cellStyle name="Vírgula 43 4 3 2" xfId="21061" xr:uid="{00000000-0005-0000-0000-00009F570000}"/>
    <cellStyle name="Vírgula 43 4 3 2 2" xfId="46620" xr:uid="{56E3792E-FEF6-4B72-B26F-1B728704BAF7}"/>
    <cellStyle name="Vírgula 43 4 3 3" xfId="33861" xr:uid="{7DA0B787-A1F0-4461-8B74-AD6D7DE78A4A}"/>
    <cellStyle name="Vírgula 43 4 4" xfId="14684" xr:uid="{00000000-0005-0000-0000-0000A0570000}"/>
    <cellStyle name="Vírgula 43 4 4 2" xfId="40243" xr:uid="{34C6AFDA-C41F-4E78-840F-8802F321DDAE}"/>
    <cellStyle name="Vírgula 43 4 5" xfId="27483" xr:uid="{47D943E2-953D-4791-B7A3-1476594D8D3B}"/>
    <cellStyle name="Vírgula 43 5" xfId="3537" xr:uid="{00000000-0005-0000-0000-0000A1570000}"/>
    <cellStyle name="Vírgula 43 5 2" xfId="9914" xr:uid="{00000000-0005-0000-0000-0000A2570000}"/>
    <cellStyle name="Vírgula 43 5 2 2" xfId="22675" xr:uid="{00000000-0005-0000-0000-0000A3570000}"/>
    <cellStyle name="Vírgula 43 5 2 2 2" xfId="48234" xr:uid="{4503BEE8-9CF7-4BBE-9D5D-A7FB5C44667C}"/>
    <cellStyle name="Vírgula 43 5 2 3" xfId="35475" xr:uid="{33923442-8DB1-4A8D-9D1E-D105E66947E6}"/>
    <cellStyle name="Vírgula 43 5 3" xfId="16298" xr:uid="{00000000-0005-0000-0000-0000A4570000}"/>
    <cellStyle name="Vírgula 43 5 3 2" xfId="41857" xr:uid="{1188FC67-6F71-4FEF-AFDF-AFD11B07AB95}"/>
    <cellStyle name="Vírgula 43 5 4" xfId="29098" xr:uid="{374439F3-0911-44B6-A689-2D77BC04019C}"/>
    <cellStyle name="Vírgula 43 6" xfId="6727" xr:uid="{00000000-0005-0000-0000-0000A5570000}"/>
    <cellStyle name="Vírgula 43 6 2" xfId="19488" xr:uid="{00000000-0005-0000-0000-0000A6570000}"/>
    <cellStyle name="Vírgula 43 6 2 2" xfId="45047" xr:uid="{6205AE55-F2A8-4FBE-9777-4F68779F7F33}"/>
    <cellStyle name="Vírgula 43 6 3" xfId="32288" xr:uid="{693E58DE-3A6E-4534-814D-7284EB64AC09}"/>
    <cellStyle name="Vírgula 43 7" xfId="13111" xr:uid="{00000000-0005-0000-0000-0000A7570000}"/>
    <cellStyle name="Vírgula 43 7 2" xfId="38670" xr:uid="{4C31D5E4-62D9-493F-AC7D-1E4810C0B49C}"/>
    <cellStyle name="Vírgula 43 8" xfId="25890" xr:uid="{C55EC3AF-1277-41EE-869E-A03396751121}"/>
    <cellStyle name="Vírgula 44" xfId="324" xr:uid="{00000000-0005-0000-0000-0000A8570000}"/>
    <cellStyle name="Vírgula 44 2" xfId="588" xr:uid="{00000000-0005-0000-0000-0000A9570000}"/>
    <cellStyle name="Vírgula 44 2 2" xfId="1287" xr:uid="{00000000-0005-0000-0000-0000AA570000}"/>
    <cellStyle name="Vírgula 44 2 2 2" xfId="2866" xr:uid="{00000000-0005-0000-0000-0000AB570000}"/>
    <cellStyle name="Vírgula 44 2 2 2 2" xfId="6056" xr:uid="{00000000-0005-0000-0000-0000AC570000}"/>
    <cellStyle name="Vírgula 44 2 2 2 2 2" xfId="12433" xr:uid="{00000000-0005-0000-0000-0000AD570000}"/>
    <cellStyle name="Vírgula 44 2 2 2 2 2 2" xfId="25194" xr:uid="{00000000-0005-0000-0000-0000AE570000}"/>
    <cellStyle name="Vírgula 44 2 2 2 2 2 2 2" xfId="50753" xr:uid="{EBC374EA-B364-473B-A87B-A4CDB61BB24A}"/>
    <cellStyle name="Vírgula 44 2 2 2 2 2 3" xfId="37994" xr:uid="{435D5624-4368-4CF4-A53A-C0B18463221C}"/>
    <cellStyle name="Vírgula 44 2 2 2 2 3" xfId="18817" xr:uid="{00000000-0005-0000-0000-0000AF570000}"/>
    <cellStyle name="Vírgula 44 2 2 2 2 3 2" xfId="44376" xr:uid="{EC1BBB5E-C1A0-4E7B-B08C-04D7EDCF54CC}"/>
    <cellStyle name="Vírgula 44 2 2 2 2 4" xfId="31617" xr:uid="{CDAD5A4C-04AB-4E90-B6CA-269C0874AA62}"/>
    <cellStyle name="Vírgula 44 2 2 2 3" xfId="9246" xr:uid="{00000000-0005-0000-0000-0000B0570000}"/>
    <cellStyle name="Vírgula 44 2 2 2 3 2" xfId="22007" xr:uid="{00000000-0005-0000-0000-0000B1570000}"/>
    <cellStyle name="Vírgula 44 2 2 2 3 2 2" xfId="47566" xr:uid="{4BC62578-1C72-4D86-AA9F-D51833054B69}"/>
    <cellStyle name="Vírgula 44 2 2 2 3 3" xfId="34807" xr:uid="{E6D3A535-E237-4898-82E4-331B86FC6435}"/>
    <cellStyle name="Vírgula 44 2 2 2 4" xfId="15630" xr:uid="{00000000-0005-0000-0000-0000B2570000}"/>
    <cellStyle name="Vírgula 44 2 2 2 4 2" xfId="41189" xr:uid="{F59E4249-1C26-4422-90ED-0EF39FD81FC7}"/>
    <cellStyle name="Vírgula 44 2 2 2 5" xfId="28429" xr:uid="{2E1F63D4-D707-4805-979A-8943772B4ECB}"/>
    <cellStyle name="Vírgula 44 2 2 3" xfId="4483" xr:uid="{00000000-0005-0000-0000-0000B3570000}"/>
    <cellStyle name="Vírgula 44 2 2 3 2" xfId="10860" xr:uid="{00000000-0005-0000-0000-0000B4570000}"/>
    <cellStyle name="Vírgula 44 2 2 3 2 2" xfId="23621" xr:uid="{00000000-0005-0000-0000-0000B5570000}"/>
    <cellStyle name="Vírgula 44 2 2 3 2 2 2" xfId="49180" xr:uid="{FA2D0787-B4F7-4767-B2AB-330EA72051A7}"/>
    <cellStyle name="Vírgula 44 2 2 3 2 3" xfId="36421" xr:uid="{620CB7CB-52E9-49A0-8C24-0273F39CEED4}"/>
    <cellStyle name="Vírgula 44 2 2 3 3" xfId="17244" xr:uid="{00000000-0005-0000-0000-0000B6570000}"/>
    <cellStyle name="Vírgula 44 2 2 3 3 2" xfId="42803" xr:uid="{8A494F17-0631-4A54-96ED-FAD909BB57D9}"/>
    <cellStyle name="Vírgula 44 2 2 3 4" xfId="30044" xr:uid="{29E99E7E-AED1-414C-911E-C2ECEDF0FF42}"/>
    <cellStyle name="Vírgula 44 2 2 4" xfId="7673" xr:uid="{00000000-0005-0000-0000-0000B7570000}"/>
    <cellStyle name="Vírgula 44 2 2 4 2" xfId="20434" xr:uid="{00000000-0005-0000-0000-0000B8570000}"/>
    <cellStyle name="Vírgula 44 2 2 4 2 2" xfId="45993" xr:uid="{14D70E37-1549-4626-AF09-3F6DC2F0240F}"/>
    <cellStyle name="Vírgula 44 2 2 4 3" xfId="33234" xr:uid="{945CC15E-F44E-4282-A8EF-BD65047D9473}"/>
    <cellStyle name="Vírgula 44 2 2 5" xfId="14057" xr:uid="{00000000-0005-0000-0000-0000B9570000}"/>
    <cellStyle name="Vírgula 44 2 2 5 2" xfId="39616" xr:uid="{41B7FA0E-F5AD-4D4A-9AAD-7E331C58CB95}"/>
    <cellStyle name="Vírgula 44 2 2 6" xfId="26853" xr:uid="{1D34144E-A256-4C74-861D-B24D60B42FF7}"/>
    <cellStyle name="Vírgula 44 2 3" xfId="2169" xr:uid="{00000000-0005-0000-0000-0000BA570000}"/>
    <cellStyle name="Vírgula 44 2 3 2" xfId="5359" xr:uid="{00000000-0005-0000-0000-0000BB570000}"/>
    <cellStyle name="Vírgula 44 2 3 2 2" xfId="11736" xr:uid="{00000000-0005-0000-0000-0000BC570000}"/>
    <cellStyle name="Vírgula 44 2 3 2 2 2" xfId="24497" xr:uid="{00000000-0005-0000-0000-0000BD570000}"/>
    <cellStyle name="Vírgula 44 2 3 2 2 2 2" xfId="50056" xr:uid="{654F666A-B10B-4307-AFDF-AA72F4A3E286}"/>
    <cellStyle name="Vírgula 44 2 3 2 2 3" xfId="37297" xr:uid="{34C7D845-951E-4D70-A07A-E1C7AF7A7C7B}"/>
    <cellStyle name="Vírgula 44 2 3 2 3" xfId="18120" xr:uid="{00000000-0005-0000-0000-0000BE570000}"/>
    <cellStyle name="Vírgula 44 2 3 2 3 2" xfId="43679" xr:uid="{21D4FFB3-F7AC-40DA-A411-958755029A0E}"/>
    <cellStyle name="Vírgula 44 2 3 2 4" xfId="30920" xr:uid="{462A998A-CCCE-4F43-AFD9-4752E845FFF7}"/>
    <cellStyle name="Vírgula 44 2 3 3" xfId="8549" xr:uid="{00000000-0005-0000-0000-0000BF570000}"/>
    <cellStyle name="Vírgula 44 2 3 3 2" xfId="21310" xr:uid="{00000000-0005-0000-0000-0000C0570000}"/>
    <cellStyle name="Vírgula 44 2 3 3 2 2" xfId="46869" xr:uid="{B5EFDBF1-7359-4DC7-B763-0C329DB868DF}"/>
    <cellStyle name="Vírgula 44 2 3 3 3" xfId="34110" xr:uid="{6405AA7E-C398-4ED4-AC80-DEECB5E979A8}"/>
    <cellStyle name="Vírgula 44 2 3 4" xfId="14933" xr:uid="{00000000-0005-0000-0000-0000C1570000}"/>
    <cellStyle name="Vírgula 44 2 3 4 2" xfId="40492" xr:uid="{D30DC1B8-F39F-4B75-B492-1CD63D99DC87}"/>
    <cellStyle name="Vírgula 44 2 3 5" xfId="27732" xr:uid="{0574A8D8-6050-48D7-8814-A6C9D89FD706}"/>
    <cellStyle name="Vírgula 44 2 4" xfId="3786" xr:uid="{00000000-0005-0000-0000-0000C2570000}"/>
    <cellStyle name="Vírgula 44 2 4 2" xfId="10163" xr:uid="{00000000-0005-0000-0000-0000C3570000}"/>
    <cellStyle name="Vírgula 44 2 4 2 2" xfId="22924" xr:uid="{00000000-0005-0000-0000-0000C4570000}"/>
    <cellStyle name="Vírgula 44 2 4 2 2 2" xfId="48483" xr:uid="{674E2A3F-0A83-47D9-AED8-4D0BEE8621B6}"/>
    <cellStyle name="Vírgula 44 2 4 2 3" xfId="35724" xr:uid="{F007A106-627E-4041-9D55-A155D4F90E4B}"/>
    <cellStyle name="Vírgula 44 2 4 3" xfId="16547" xr:uid="{00000000-0005-0000-0000-0000C5570000}"/>
    <cellStyle name="Vírgula 44 2 4 3 2" xfId="42106" xr:uid="{591D3B8B-49D1-4527-B081-F13E34371C4A}"/>
    <cellStyle name="Vírgula 44 2 4 4" xfId="29347" xr:uid="{26EFF8D2-FA13-4848-AABD-54C1FAA2841A}"/>
    <cellStyle name="Vírgula 44 2 5" xfId="6976" xr:uid="{00000000-0005-0000-0000-0000C6570000}"/>
    <cellStyle name="Vírgula 44 2 5 2" xfId="19737" xr:uid="{00000000-0005-0000-0000-0000C7570000}"/>
    <cellStyle name="Vírgula 44 2 5 2 2" xfId="45296" xr:uid="{11043187-AAC9-4125-986B-C5DDAFD74C63}"/>
    <cellStyle name="Vírgula 44 2 5 3" xfId="32537" xr:uid="{1D6DABE4-E45A-430A-A804-E65849283369}"/>
    <cellStyle name="Vírgula 44 2 6" xfId="13360" xr:uid="{00000000-0005-0000-0000-0000C8570000}"/>
    <cellStyle name="Vírgula 44 2 6 2" xfId="38919" xr:uid="{B527D804-5046-4127-B99D-D80F94CAE560}"/>
    <cellStyle name="Vírgula 44 2 7" xfId="26155" xr:uid="{639852C5-FF7D-4483-80E2-08712B777FC9}"/>
    <cellStyle name="Vírgula 44 3" xfId="1040" xr:uid="{00000000-0005-0000-0000-0000C9570000}"/>
    <cellStyle name="Vírgula 44 3 2" xfId="2619" xr:uid="{00000000-0005-0000-0000-0000CA570000}"/>
    <cellStyle name="Vírgula 44 3 2 2" xfId="5809" xr:uid="{00000000-0005-0000-0000-0000CB570000}"/>
    <cellStyle name="Vírgula 44 3 2 2 2" xfId="12186" xr:uid="{00000000-0005-0000-0000-0000CC570000}"/>
    <cellStyle name="Vírgula 44 3 2 2 2 2" xfId="24947" xr:uid="{00000000-0005-0000-0000-0000CD570000}"/>
    <cellStyle name="Vírgula 44 3 2 2 2 2 2" xfId="50506" xr:uid="{BCF99C95-6F4B-49C8-B588-97B1CA97E6EE}"/>
    <cellStyle name="Vírgula 44 3 2 2 2 3" xfId="37747" xr:uid="{DE9699D0-A440-42CF-BE62-35AD85C45844}"/>
    <cellStyle name="Vírgula 44 3 2 2 3" xfId="18570" xr:uid="{00000000-0005-0000-0000-0000CE570000}"/>
    <cellStyle name="Vírgula 44 3 2 2 3 2" xfId="44129" xr:uid="{F485E654-9C38-4479-AF01-3989DD6F3F48}"/>
    <cellStyle name="Vírgula 44 3 2 2 4" xfId="31370" xr:uid="{9B77A466-2014-4AD6-B8F1-49F8230E1537}"/>
    <cellStyle name="Vírgula 44 3 2 3" xfId="8999" xr:uid="{00000000-0005-0000-0000-0000CF570000}"/>
    <cellStyle name="Vírgula 44 3 2 3 2" xfId="21760" xr:uid="{00000000-0005-0000-0000-0000D0570000}"/>
    <cellStyle name="Vírgula 44 3 2 3 2 2" xfId="47319" xr:uid="{96FEC6BC-D646-4060-BEC8-61735EA4C29B}"/>
    <cellStyle name="Vírgula 44 3 2 3 3" xfId="34560" xr:uid="{5516A596-8C60-4386-BA2B-296F0CE9103E}"/>
    <cellStyle name="Vírgula 44 3 2 4" xfId="15383" xr:uid="{00000000-0005-0000-0000-0000D1570000}"/>
    <cellStyle name="Vírgula 44 3 2 4 2" xfId="40942" xr:uid="{FFE9096B-6F4C-4AE2-8BC1-076588F356C1}"/>
    <cellStyle name="Vírgula 44 3 2 5" xfId="28182" xr:uid="{F7F3F455-AD5F-400C-9E3B-42875043796D}"/>
    <cellStyle name="Vírgula 44 3 3" xfId="4236" xr:uid="{00000000-0005-0000-0000-0000D2570000}"/>
    <cellStyle name="Vírgula 44 3 3 2" xfId="10613" xr:uid="{00000000-0005-0000-0000-0000D3570000}"/>
    <cellStyle name="Vírgula 44 3 3 2 2" xfId="23374" xr:uid="{00000000-0005-0000-0000-0000D4570000}"/>
    <cellStyle name="Vírgula 44 3 3 2 2 2" xfId="48933" xr:uid="{D763D3F1-3A88-4C1D-9756-9F7D70EB01D5}"/>
    <cellStyle name="Vírgula 44 3 3 2 3" xfId="36174" xr:uid="{47F89257-AA6A-4F05-BCE2-2B980041C1E6}"/>
    <cellStyle name="Vírgula 44 3 3 3" xfId="16997" xr:uid="{00000000-0005-0000-0000-0000D5570000}"/>
    <cellStyle name="Vírgula 44 3 3 3 2" xfId="42556" xr:uid="{ADF46A86-786F-4A3C-8227-666A5DB6241A}"/>
    <cellStyle name="Vírgula 44 3 3 4" xfId="29797" xr:uid="{AEC6BD4C-CB0B-4A2D-AFC1-9F81E711FC47}"/>
    <cellStyle name="Vírgula 44 3 4" xfId="7426" xr:uid="{00000000-0005-0000-0000-0000D6570000}"/>
    <cellStyle name="Vírgula 44 3 4 2" xfId="20187" xr:uid="{00000000-0005-0000-0000-0000D7570000}"/>
    <cellStyle name="Vírgula 44 3 4 2 2" xfId="45746" xr:uid="{1AF56479-7138-4B2D-AFD1-20456807F11D}"/>
    <cellStyle name="Vírgula 44 3 4 3" xfId="32987" xr:uid="{C8C271A5-221E-467F-BAD2-651A0208A9B0}"/>
    <cellStyle name="Vírgula 44 3 5" xfId="13810" xr:uid="{00000000-0005-0000-0000-0000D8570000}"/>
    <cellStyle name="Vírgula 44 3 5 2" xfId="39369" xr:uid="{55D6EEA1-4026-4FED-A4EA-3A0F42576808}"/>
    <cellStyle name="Vírgula 44 3 6" xfId="26606" xr:uid="{186437D7-DED3-44B1-9C84-859430C269DE}"/>
    <cellStyle name="Vírgula 44 4" xfId="1922" xr:uid="{00000000-0005-0000-0000-0000D9570000}"/>
    <cellStyle name="Vírgula 44 4 2" xfId="5112" xr:uid="{00000000-0005-0000-0000-0000DA570000}"/>
    <cellStyle name="Vírgula 44 4 2 2" xfId="11489" xr:uid="{00000000-0005-0000-0000-0000DB570000}"/>
    <cellStyle name="Vírgula 44 4 2 2 2" xfId="24250" xr:uid="{00000000-0005-0000-0000-0000DC570000}"/>
    <cellStyle name="Vírgula 44 4 2 2 2 2" xfId="49809" xr:uid="{D99FA305-0BE9-4094-AA01-8CA3D2DEEECE}"/>
    <cellStyle name="Vírgula 44 4 2 2 3" xfId="37050" xr:uid="{5B6391E5-96C5-4745-8933-4B99E1642DDC}"/>
    <cellStyle name="Vírgula 44 4 2 3" xfId="17873" xr:uid="{00000000-0005-0000-0000-0000DD570000}"/>
    <cellStyle name="Vírgula 44 4 2 3 2" xfId="43432" xr:uid="{CF3E6F2C-7D52-4519-B0E5-C6297F55F111}"/>
    <cellStyle name="Vírgula 44 4 2 4" xfId="30673" xr:uid="{528DA2FA-71A1-42A6-9000-C9A2EF67F307}"/>
    <cellStyle name="Vírgula 44 4 3" xfId="8302" xr:uid="{00000000-0005-0000-0000-0000DE570000}"/>
    <cellStyle name="Vírgula 44 4 3 2" xfId="21063" xr:uid="{00000000-0005-0000-0000-0000DF570000}"/>
    <cellStyle name="Vírgula 44 4 3 2 2" xfId="46622" xr:uid="{E59D49E0-9FBA-413D-BA19-84E397FB9CB5}"/>
    <cellStyle name="Vírgula 44 4 3 3" xfId="33863" xr:uid="{91A201AE-816D-4905-8067-2B0FD8A137F1}"/>
    <cellStyle name="Vírgula 44 4 4" xfId="14686" xr:uid="{00000000-0005-0000-0000-0000E0570000}"/>
    <cellStyle name="Vírgula 44 4 4 2" xfId="40245" xr:uid="{B2772961-61EA-4A0B-A9ED-0B5A3623F585}"/>
    <cellStyle name="Vírgula 44 4 5" xfId="27485" xr:uid="{D008EFA1-D5B1-4747-82F0-D46F176F81CF}"/>
    <cellStyle name="Vírgula 44 5" xfId="3539" xr:uid="{00000000-0005-0000-0000-0000E1570000}"/>
    <cellStyle name="Vírgula 44 5 2" xfId="9916" xr:uid="{00000000-0005-0000-0000-0000E2570000}"/>
    <cellStyle name="Vírgula 44 5 2 2" xfId="22677" xr:uid="{00000000-0005-0000-0000-0000E3570000}"/>
    <cellStyle name="Vírgula 44 5 2 2 2" xfId="48236" xr:uid="{F1DBB613-A0D1-4757-A947-CC403E8A1433}"/>
    <cellStyle name="Vírgula 44 5 2 3" xfId="35477" xr:uid="{2B2A081B-8B40-4FF8-8DBF-865C60747FF7}"/>
    <cellStyle name="Vírgula 44 5 3" xfId="16300" xr:uid="{00000000-0005-0000-0000-0000E4570000}"/>
    <cellStyle name="Vírgula 44 5 3 2" xfId="41859" xr:uid="{3B2286EF-51B0-4787-B1D2-546C33C76AEA}"/>
    <cellStyle name="Vírgula 44 5 4" xfId="29100" xr:uid="{8F905EAF-5A57-442F-B986-67883EE7A6B1}"/>
    <cellStyle name="Vírgula 44 6" xfId="6729" xr:uid="{00000000-0005-0000-0000-0000E5570000}"/>
    <cellStyle name="Vírgula 44 6 2" xfId="19490" xr:uid="{00000000-0005-0000-0000-0000E6570000}"/>
    <cellStyle name="Vírgula 44 6 2 2" xfId="45049" xr:uid="{8E68BAB8-7524-46A5-A72C-7EA42AD4D672}"/>
    <cellStyle name="Vírgula 44 6 3" xfId="32290" xr:uid="{C7542EF8-FAD4-4045-A33A-D4AB258716A5}"/>
    <cellStyle name="Vírgula 44 7" xfId="13113" xr:uid="{00000000-0005-0000-0000-0000E7570000}"/>
    <cellStyle name="Vírgula 44 7 2" xfId="38672" xr:uid="{576D3679-6EEC-45FC-B72C-F1D5324F3BDC}"/>
    <cellStyle name="Vírgula 44 8" xfId="25892" xr:uid="{4E199F6C-0731-48A1-B1C8-ED9088DEC99E}"/>
    <cellStyle name="Vírgula 45" xfId="326" xr:uid="{00000000-0005-0000-0000-0000E8570000}"/>
    <cellStyle name="Vírgula 45 2" xfId="590" xr:uid="{00000000-0005-0000-0000-0000E9570000}"/>
    <cellStyle name="Vírgula 45 2 2" xfId="1289" xr:uid="{00000000-0005-0000-0000-0000EA570000}"/>
    <cellStyle name="Vírgula 45 2 2 2" xfId="2868" xr:uid="{00000000-0005-0000-0000-0000EB570000}"/>
    <cellStyle name="Vírgula 45 2 2 2 2" xfId="6058" xr:uid="{00000000-0005-0000-0000-0000EC570000}"/>
    <cellStyle name="Vírgula 45 2 2 2 2 2" xfId="12435" xr:uid="{00000000-0005-0000-0000-0000ED570000}"/>
    <cellStyle name="Vírgula 45 2 2 2 2 2 2" xfId="25196" xr:uid="{00000000-0005-0000-0000-0000EE570000}"/>
    <cellStyle name="Vírgula 45 2 2 2 2 2 2 2" xfId="50755" xr:uid="{3EF00E90-B8E2-47E8-8D8B-DE6D5880FA08}"/>
    <cellStyle name="Vírgula 45 2 2 2 2 2 3" xfId="37996" xr:uid="{BE1460BE-5DDB-4EC6-BDAE-61B41673D7FB}"/>
    <cellStyle name="Vírgula 45 2 2 2 2 3" xfId="18819" xr:uid="{00000000-0005-0000-0000-0000EF570000}"/>
    <cellStyle name="Vírgula 45 2 2 2 2 3 2" xfId="44378" xr:uid="{D8089EC4-40C0-45AB-B320-946A77B14376}"/>
    <cellStyle name="Vírgula 45 2 2 2 2 4" xfId="31619" xr:uid="{C626FFC3-2C34-43B8-90E7-C590BB466B4E}"/>
    <cellStyle name="Vírgula 45 2 2 2 3" xfId="9248" xr:uid="{00000000-0005-0000-0000-0000F0570000}"/>
    <cellStyle name="Vírgula 45 2 2 2 3 2" xfId="22009" xr:uid="{00000000-0005-0000-0000-0000F1570000}"/>
    <cellStyle name="Vírgula 45 2 2 2 3 2 2" xfId="47568" xr:uid="{B688B78A-F194-4B37-B801-29C15CF6875A}"/>
    <cellStyle name="Vírgula 45 2 2 2 3 3" xfId="34809" xr:uid="{B74F5DE8-0298-4DB7-9321-1C1F697C1AD7}"/>
    <cellStyle name="Vírgula 45 2 2 2 4" xfId="15632" xr:uid="{00000000-0005-0000-0000-0000F2570000}"/>
    <cellStyle name="Vírgula 45 2 2 2 4 2" xfId="41191" xr:uid="{346E60AB-5A97-4AB9-B4A3-2EC33627B90D}"/>
    <cellStyle name="Vírgula 45 2 2 2 5" xfId="28431" xr:uid="{FA2B866E-2140-4150-8134-2E85D715C71C}"/>
    <cellStyle name="Vírgula 45 2 2 3" xfId="4485" xr:uid="{00000000-0005-0000-0000-0000F3570000}"/>
    <cellStyle name="Vírgula 45 2 2 3 2" xfId="10862" xr:uid="{00000000-0005-0000-0000-0000F4570000}"/>
    <cellStyle name="Vírgula 45 2 2 3 2 2" xfId="23623" xr:uid="{00000000-0005-0000-0000-0000F5570000}"/>
    <cellStyle name="Vírgula 45 2 2 3 2 2 2" xfId="49182" xr:uid="{AA3DE806-6495-4378-A584-A18F849C3B3F}"/>
    <cellStyle name="Vírgula 45 2 2 3 2 3" xfId="36423" xr:uid="{EA97318D-D1A6-4AED-B746-878B79ADC0D0}"/>
    <cellStyle name="Vírgula 45 2 2 3 3" xfId="17246" xr:uid="{00000000-0005-0000-0000-0000F6570000}"/>
    <cellStyle name="Vírgula 45 2 2 3 3 2" xfId="42805" xr:uid="{6F3A2915-95AC-4491-B7FB-B868ECDE2A05}"/>
    <cellStyle name="Vírgula 45 2 2 3 4" xfId="30046" xr:uid="{6BEB247E-83FE-4F5A-A12F-ACA97CF59F82}"/>
    <cellStyle name="Vírgula 45 2 2 4" xfId="7675" xr:uid="{00000000-0005-0000-0000-0000F7570000}"/>
    <cellStyle name="Vírgula 45 2 2 4 2" xfId="20436" xr:uid="{00000000-0005-0000-0000-0000F8570000}"/>
    <cellStyle name="Vírgula 45 2 2 4 2 2" xfId="45995" xr:uid="{5D0F59AF-DC15-496B-8108-6341918BA804}"/>
    <cellStyle name="Vírgula 45 2 2 4 3" xfId="33236" xr:uid="{BE87CD7A-0B4E-4086-94EF-B11DEE49AC0D}"/>
    <cellStyle name="Vírgula 45 2 2 5" xfId="14059" xr:uid="{00000000-0005-0000-0000-0000F9570000}"/>
    <cellStyle name="Vírgula 45 2 2 5 2" xfId="39618" xr:uid="{956D7633-E1BB-4198-A261-40529BCA0E8E}"/>
    <cellStyle name="Vírgula 45 2 2 6" xfId="26855" xr:uid="{E22BAE08-5EEE-41AD-BA7C-C34A52DD5F95}"/>
    <cellStyle name="Vírgula 45 2 3" xfId="2171" xr:uid="{00000000-0005-0000-0000-0000FA570000}"/>
    <cellStyle name="Vírgula 45 2 3 2" xfId="5361" xr:uid="{00000000-0005-0000-0000-0000FB570000}"/>
    <cellStyle name="Vírgula 45 2 3 2 2" xfId="11738" xr:uid="{00000000-0005-0000-0000-0000FC570000}"/>
    <cellStyle name="Vírgula 45 2 3 2 2 2" xfId="24499" xr:uid="{00000000-0005-0000-0000-0000FD570000}"/>
    <cellStyle name="Vírgula 45 2 3 2 2 2 2" xfId="50058" xr:uid="{EB9B7D0C-A0A1-42B5-84ED-ACB0F75913B7}"/>
    <cellStyle name="Vírgula 45 2 3 2 2 3" xfId="37299" xr:uid="{6048CF07-3F5D-4FF3-A386-2C90D9D3AFCE}"/>
    <cellStyle name="Vírgula 45 2 3 2 3" xfId="18122" xr:uid="{00000000-0005-0000-0000-0000FE570000}"/>
    <cellStyle name="Vírgula 45 2 3 2 3 2" xfId="43681" xr:uid="{D9B2FF22-7482-49B1-9DF3-66C2A72B5DE4}"/>
    <cellStyle name="Vírgula 45 2 3 2 4" xfId="30922" xr:uid="{035646C1-CC14-4891-97DB-CDBBCD58A827}"/>
    <cellStyle name="Vírgula 45 2 3 3" xfId="8551" xr:uid="{00000000-0005-0000-0000-0000FF570000}"/>
    <cellStyle name="Vírgula 45 2 3 3 2" xfId="21312" xr:uid="{00000000-0005-0000-0000-000000580000}"/>
    <cellStyle name="Vírgula 45 2 3 3 2 2" xfId="46871" xr:uid="{E519DA8F-18F0-493B-943D-714E863BB887}"/>
    <cellStyle name="Vírgula 45 2 3 3 3" xfId="34112" xr:uid="{DB23FED2-DEC2-4D20-96A4-A5B61A9E0E21}"/>
    <cellStyle name="Vírgula 45 2 3 4" xfId="14935" xr:uid="{00000000-0005-0000-0000-000001580000}"/>
    <cellStyle name="Vírgula 45 2 3 4 2" xfId="40494" xr:uid="{BB803397-4C1B-4035-9635-388909A3740D}"/>
    <cellStyle name="Vírgula 45 2 3 5" xfId="27734" xr:uid="{4A0E6B00-FBA0-430E-9052-56B3A7229F9F}"/>
    <cellStyle name="Vírgula 45 2 4" xfId="3788" xr:uid="{00000000-0005-0000-0000-000002580000}"/>
    <cellStyle name="Vírgula 45 2 4 2" xfId="10165" xr:uid="{00000000-0005-0000-0000-000003580000}"/>
    <cellStyle name="Vírgula 45 2 4 2 2" xfId="22926" xr:uid="{00000000-0005-0000-0000-000004580000}"/>
    <cellStyle name="Vírgula 45 2 4 2 2 2" xfId="48485" xr:uid="{C401CDE3-E3AA-48D1-90A6-6BB89363D0C0}"/>
    <cellStyle name="Vírgula 45 2 4 2 3" xfId="35726" xr:uid="{251CD581-EBDC-4A42-A44D-74790FA50218}"/>
    <cellStyle name="Vírgula 45 2 4 3" xfId="16549" xr:uid="{00000000-0005-0000-0000-000005580000}"/>
    <cellStyle name="Vírgula 45 2 4 3 2" xfId="42108" xr:uid="{9C1C7641-867E-4565-AA41-F8E16D156E4C}"/>
    <cellStyle name="Vírgula 45 2 4 4" xfId="29349" xr:uid="{C42A8D42-210E-40FB-A1FA-30EE40FA6B73}"/>
    <cellStyle name="Vírgula 45 2 5" xfId="6978" xr:uid="{00000000-0005-0000-0000-000006580000}"/>
    <cellStyle name="Vírgula 45 2 5 2" xfId="19739" xr:uid="{00000000-0005-0000-0000-000007580000}"/>
    <cellStyle name="Vírgula 45 2 5 2 2" xfId="45298" xr:uid="{EFA3DAFB-492B-4F86-8ADA-F7C749D04C0C}"/>
    <cellStyle name="Vírgula 45 2 5 3" xfId="32539" xr:uid="{A5BF4E05-FFBC-467D-B3EC-244FF9A42F60}"/>
    <cellStyle name="Vírgula 45 2 6" xfId="13362" xr:uid="{00000000-0005-0000-0000-000008580000}"/>
    <cellStyle name="Vírgula 45 2 6 2" xfId="38921" xr:uid="{FC679C04-83EC-4ED6-B4D8-4AD7E6558723}"/>
    <cellStyle name="Vírgula 45 2 7" xfId="26157" xr:uid="{86A98CEE-B37A-416D-B920-5F007CBAF2C3}"/>
    <cellStyle name="Vírgula 45 3" xfId="1042" xr:uid="{00000000-0005-0000-0000-000009580000}"/>
    <cellStyle name="Vírgula 45 3 2" xfId="2621" xr:uid="{00000000-0005-0000-0000-00000A580000}"/>
    <cellStyle name="Vírgula 45 3 2 2" xfId="5811" xr:uid="{00000000-0005-0000-0000-00000B580000}"/>
    <cellStyle name="Vírgula 45 3 2 2 2" xfId="12188" xr:uid="{00000000-0005-0000-0000-00000C580000}"/>
    <cellStyle name="Vírgula 45 3 2 2 2 2" xfId="24949" xr:uid="{00000000-0005-0000-0000-00000D580000}"/>
    <cellStyle name="Vírgula 45 3 2 2 2 2 2" xfId="50508" xr:uid="{D5DCD588-A021-43E5-8C1D-8DCA8B5FB904}"/>
    <cellStyle name="Vírgula 45 3 2 2 2 3" xfId="37749" xr:uid="{F1323CE9-3DF8-419C-B5BD-806E44F2D710}"/>
    <cellStyle name="Vírgula 45 3 2 2 3" xfId="18572" xr:uid="{00000000-0005-0000-0000-00000E580000}"/>
    <cellStyle name="Vírgula 45 3 2 2 3 2" xfId="44131" xr:uid="{BB63B215-865A-4C7A-9F41-B3BAB8D060E4}"/>
    <cellStyle name="Vírgula 45 3 2 2 4" xfId="31372" xr:uid="{73CC80FE-70D0-4C47-9058-9A8599CB95D6}"/>
    <cellStyle name="Vírgula 45 3 2 3" xfId="9001" xr:uid="{00000000-0005-0000-0000-00000F580000}"/>
    <cellStyle name="Vírgula 45 3 2 3 2" xfId="21762" xr:uid="{00000000-0005-0000-0000-000010580000}"/>
    <cellStyle name="Vírgula 45 3 2 3 2 2" xfId="47321" xr:uid="{52AF5A6A-7E70-4119-A7FE-13D2F3E323FB}"/>
    <cellStyle name="Vírgula 45 3 2 3 3" xfId="34562" xr:uid="{F7BC8E74-8984-4677-BBA2-3AD88CD83229}"/>
    <cellStyle name="Vírgula 45 3 2 4" xfId="15385" xr:uid="{00000000-0005-0000-0000-000011580000}"/>
    <cellStyle name="Vírgula 45 3 2 4 2" xfId="40944" xr:uid="{71F2913B-D205-47BC-98BE-FD420706A274}"/>
    <cellStyle name="Vírgula 45 3 2 5" xfId="28184" xr:uid="{E1CBF0D1-C82D-4700-932C-C37C09D03443}"/>
    <cellStyle name="Vírgula 45 3 3" xfId="4238" xr:uid="{00000000-0005-0000-0000-000012580000}"/>
    <cellStyle name="Vírgula 45 3 3 2" xfId="10615" xr:uid="{00000000-0005-0000-0000-000013580000}"/>
    <cellStyle name="Vírgula 45 3 3 2 2" xfId="23376" xr:uid="{00000000-0005-0000-0000-000014580000}"/>
    <cellStyle name="Vírgula 45 3 3 2 2 2" xfId="48935" xr:uid="{1E35DDF9-6778-41F8-8C1F-5209F96300BC}"/>
    <cellStyle name="Vírgula 45 3 3 2 3" xfId="36176" xr:uid="{0E2680E8-A50D-4C21-AD71-56AE07966631}"/>
    <cellStyle name="Vírgula 45 3 3 3" xfId="16999" xr:uid="{00000000-0005-0000-0000-000015580000}"/>
    <cellStyle name="Vírgula 45 3 3 3 2" xfId="42558" xr:uid="{A537DA7A-5F0C-4FCC-844E-4D7D1A05435B}"/>
    <cellStyle name="Vírgula 45 3 3 4" xfId="29799" xr:uid="{5798FBB0-A912-4C3F-B214-12FA3C630671}"/>
    <cellStyle name="Vírgula 45 3 4" xfId="7428" xr:uid="{00000000-0005-0000-0000-000016580000}"/>
    <cellStyle name="Vírgula 45 3 4 2" xfId="20189" xr:uid="{00000000-0005-0000-0000-000017580000}"/>
    <cellStyle name="Vírgula 45 3 4 2 2" xfId="45748" xr:uid="{EE27CCF2-FA9C-4BAC-B3BA-E6D0C8C85436}"/>
    <cellStyle name="Vírgula 45 3 4 3" xfId="32989" xr:uid="{916EF512-45E7-41D4-AB2B-7421E14320B6}"/>
    <cellStyle name="Vírgula 45 3 5" xfId="13812" xr:uid="{00000000-0005-0000-0000-000018580000}"/>
    <cellStyle name="Vírgula 45 3 5 2" xfId="39371" xr:uid="{43F7BBEC-0398-4B57-BD7A-FC4F77E877FC}"/>
    <cellStyle name="Vírgula 45 3 6" xfId="26608" xr:uid="{2A30C7C8-C9EF-49F7-B5C8-4194DBC6CB30}"/>
    <cellStyle name="Vírgula 45 4" xfId="1924" xr:uid="{00000000-0005-0000-0000-000019580000}"/>
    <cellStyle name="Vírgula 45 4 2" xfId="5114" xr:uid="{00000000-0005-0000-0000-00001A580000}"/>
    <cellStyle name="Vírgula 45 4 2 2" xfId="11491" xr:uid="{00000000-0005-0000-0000-00001B580000}"/>
    <cellStyle name="Vírgula 45 4 2 2 2" xfId="24252" xr:uid="{00000000-0005-0000-0000-00001C580000}"/>
    <cellStyle name="Vírgula 45 4 2 2 2 2" xfId="49811" xr:uid="{D1682693-5043-4C12-BA70-EDE933E080C8}"/>
    <cellStyle name="Vírgula 45 4 2 2 3" xfId="37052" xr:uid="{39BEB7EE-AAD5-4C0C-AFFF-05ECFD10E2A7}"/>
    <cellStyle name="Vírgula 45 4 2 3" xfId="17875" xr:uid="{00000000-0005-0000-0000-00001D580000}"/>
    <cellStyle name="Vírgula 45 4 2 3 2" xfId="43434" xr:uid="{CC2247CB-4BCB-4292-A7BA-B81FC8A84097}"/>
    <cellStyle name="Vírgula 45 4 2 4" xfId="30675" xr:uid="{2E5B4BC5-4941-41BD-8C0E-32F199A93069}"/>
    <cellStyle name="Vírgula 45 4 3" xfId="8304" xr:uid="{00000000-0005-0000-0000-00001E580000}"/>
    <cellStyle name="Vírgula 45 4 3 2" xfId="21065" xr:uid="{00000000-0005-0000-0000-00001F580000}"/>
    <cellStyle name="Vírgula 45 4 3 2 2" xfId="46624" xr:uid="{DE46268A-8B5D-422D-96F9-7E6FFDEEFAE1}"/>
    <cellStyle name="Vírgula 45 4 3 3" xfId="33865" xr:uid="{5FC06AAA-4503-45A1-9836-9F9241581F74}"/>
    <cellStyle name="Vírgula 45 4 4" xfId="14688" xr:uid="{00000000-0005-0000-0000-000020580000}"/>
    <cellStyle name="Vírgula 45 4 4 2" xfId="40247" xr:uid="{9D626194-1B92-44FE-80E4-04F8D1529358}"/>
    <cellStyle name="Vírgula 45 4 5" xfId="27487" xr:uid="{F6449E8F-4248-4927-84F5-0956084EEA6C}"/>
    <cellStyle name="Vírgula 45 5" xfId="3541" xr:uid="{00000000-0005-0000-0000-000021580000}"/>
    <cellStyle name="Vírgula 45 5 2" xfId="9918" xr:uid="{00000000-0005-0000-0000-000022580000}"/>
    <cellStyle name="Vírgula 45 5 2 2" xfId="22679" xr:uid="{00000000-0005-0000-0000-000023580000}"/>
    <cellStyle name="Vírgula 45 5 2 2 2" xfId="48238" xr:uid="{DA2A470A-1EB6-4029-891D-B570844D9DEF}"/>
    <cellStyle name="Vírgula 45 5 2 3" xfId="35479" xr:uid="{6A55C8A5-AAA3-46FC-BE3C-34AC3953E8E7}"/>
    <cellStyle name="Vírgula 45 5 3" xfId="16302" xr:uid="{00000000-0005-0000-0000-000024580000}"/>
    <cellStyle name="Vírgula 45 5 3 2" xfId="41861" xr:uid="{C6F1C92F-76E0-46D5-8D95-97860454157E}"/>
    <cellStyle name="Vírgula 45 5 4" xfId="29102" xr:uid="{AE24F11E-4FB3-4449-B66A-EF0090030626}"/>
    <cellStyle name="Vírgula 45 6" xfId="6731" xr:uid="{00000000-0005-0000-0000-000025580000}"/>
    <cellStyle name="Vírgula 45 6 2" xfId="19492" xr:uid="{00000000-0005-0000-0000-000026580000}"/>
    <cellStyle name="Vírgula 45 6 2 2" xfId="45051" xr:uid="{D1BE75D4-4F44-4582-8345-7756DBBCBCBA}"/>
    <cellStyle name="Vírgula 45 6 3" xfId="32292" xr:uid="{6F965AAA-7D53-4599-809F-2CC68B0A4173}"/>
    <cellStyle name="Vírgula 45 7" xfId="13115" xr:uid="{00000000-0005-0000-0000-000027580000}"/>
    <cellStyle name="Vírgula 45 7 2" xfId="38674" xr:uid="{CAB19CEC-7794-4D6B-A985-9B79C8E3EF7E}"/>
    <cellStyle name="Vírgula 45 8" xfId="25894" xr:uid="{DCBE6A81-B50F-4A68-B44B-995352A46D5B}"/>
    <cellStyle name="Vírgula 46" xfId="328" xr:uid="{00000000-0005-0000-0000-000028580000}"/>
    <cellStyle name="Vírgula 46 2" xfId="592" xr:uid="{00000000-0005-0000-0000-000029580000}"/>
    <cellStyle name="Vírgula 46 2 2" xfId="1291" xr:uid="{00000000-0005-0000-0000-00002A580000}"/>
    <cellStyle name="Vírgula 46 2 2 2" xfId="2870" xr:uid="{00000000-0005-0000-0000-00002B580000}"/>
    <cellStyle name="Vírgula 46 2 2 2 2" xfId="6060" xr:uid="{00000000-0005-0000-0000-00002C580000}"/>
    <cellStyle name="Vírgula 46 2 2 2 2 2" xfId="12437" xr:uid="{00000000-0005-0000-0000-00002D580000}"/>
    <cellStyle name="Vírgula 46 2 2 2 2 2 2" xfId="25198" xr:uid="{00000000-0005-0000-0000-00002E580000}"/>
    <cellStyle name="Vírgula 46 2 2 2 2 2 2 2" xfId="50757" xr:uid="{B830F176-2541-4703-A674-9449EF94417A}"/>
    <cellStyle name="Vírgula 46 2 2 2 2 2 3" xfId="37998" xr:uid="{6E718C98-2078-4364-9948-9B6EB107DAED}"/>
    <cellStyle name="Vírgula 46 2 2 2 2 3" xfId="18821" xr:uid="{00000000-0005-0000-0000-00002F580000}"/>
    <cellStyle name="Vírgula 46 2 2 2 2 3 2" xfId="44380" xr:uid="{03B3ADBA-6D6F-4AB1-8F94-13356849D233}"/>
    <cellStyle name="Vírgula 46 2 2 2 2 4" xfId="31621" xr:uid="{1DF30E9F-4212-4DF7-BD5C-4889ABA8DAC3}"/>
    <cellStyle name="Vírgula 46 2 2 2 3" xfId="9250" xr:uid="{00000000-0005-0000-0000-000030580000}"/>
    <cellStyle name="Vírgula 46 2 2 2 3 2" xfId="22011" xr:uid="{00000000-0005-0000-0000-000031580000}"/>
    <cellStyle name="Vírgula 46 2 2 2 3 2 2" xfId="47570" xr:uid="{F37BD05F-5FFB-4BAD-A153-E0918145E288}"/>
    <cellStyle name="Vírgula 46 2 2 2 3 3" xfId="34811" xr:uid="{09F1088F-A4BD-44FC-8DF8-DE18BA2E7E00}"/>
    <cellStyle name="Vírgula 46 2 2 2 4" xfId="15634" xr:uid="{00000000-0005-0000-0000-000032580000}"/>
    <cellStyle name="Vírgula 46 2 2 2 4 2" xfId="41193" xr:uid="{D3B3DE55-61C4-4A21-A67F-861E6364DC58}"/>
    <cellStyle name="Vírgula 46 2 2 2 5" xfId="28433" xr:uid="{B1322C85-29B2-4D50-B5CD-C5D59CFB7090}"/>
    <cellStyle name="Vírgula 46 2 2 3" xfId="4487" xr:uid="{00000000-0005-0000-0000-000033580000}"/>
    <cellStyle name="Vírgula 46 2 2 3 2" xfId="10864" xr:uid="{00000000-0005-0000-0000-000034580000}"/>
    <cellStyle name="Vírgula 46 2 2 3 2 2" xfId="23625" xr:uid="{00000000-0005-0000-0000-000035580000}"/>
    <cellStyle name="Vírgula 46 2 2 3 2 2 2" xfId="49184" xr:uid="{17D684EA-32F8-40DA-8B10-DF7DD9CA5471}"/>
    <cellStyle name="Vírgula 46 2 2 3 2 3" xfId="36425" xr:uid="{7A0FB96E-EFC8-4EBA-9B03-F3F0058F5899}"/>
    <cellStyle name="Vírgula 46 2 2 3 3" xfId="17248" xr:uid="{00000000-0005-0000-0000-000036580000}"/>
    <cellStyle name="Vírgula 46 2 2 3 3 2" xfId="42807" xr:uid="{BEFF9F7F-749E-40B9-82D6-C99F52FA0363}"/>
    <cellStyle name="Vírgula 46 2 2 3 4" xfId="30048" xr:uid="{94F391A4-CE1C-4A0C-A80E-1E9E74C35F8D}"/>
    <cellStyle name="Vírgula 46 2 2 4" xfId="7677" xr:uid="{00000000-0005-0000-0000-000037580000}"/>
    <cellStyle name="Vírgula 46 2 2 4 2" xfId="20438" xr:uid="{00000000-0005-0000-0000-000038580000}"/>
    <cellStyle name="Vírgula 46 2 2 4 2 2" xfId="45997" xr:uid="{B34199E0-6DE6-47A7-A35F-DB347D6540D6}"/>
    <cellStyle name="Vírgula 46 2 2 4 3" xfId="33238" xr:uid="{BC7076DE-500A-46FE-A1D9-3F6D8DFC345C}"/>
    <cellStyle name="Vírgula 46 2 2 5" xfId="14061" xr:uid="{00000000-0005-0000-0000-000039580000}"/>
    <cellStyle name="Vírgula 46 2 2 5 2" xfId="39620" xr:uid="{A1F38B1E-8D20-497C-B002-BE61B5C1AF2B}"/>
    <cellStyle name="Vírgula 46 2 2 6" xfId="26857" xr:uid="{7533CD06-991C-4F74-BE18-D242164BC808}"/>
    <cellStyle name="Vírgula 46 2 3" xfId="2173" xr:uid="{00000000-0005-0000-0000-00003A580000}"/>
    <cellStyle name="Vírgula 46 2 3 2" xfId="5363" xr:uid="{00000000-0005-0000-0000-00003B580000}"/>
    <cellStyle name="Vírgula 46 2 3 2 2" xfId="11740" xr:uid="{00000000-0005-0000-0000-00003C580000}"/>
    <cellStyle name="Vírgula 46 2 3 2 2 2" xfId="24501" xr:uid="{00000000-0005-0000-0000-00003D580000}"/>
    <cellStyle name="Vírgula 46 2 3 2 2 2 2" xfId="50060" xr:uid="{C609DF5B-68E3-4EBA-8AB5-38CD2DBB6780}"/>
    <cellStyle name="Vírgula 46 2 3 2 2 3" xfId="37301" xr:uid="{40375C13-D276-479B-A42E-2CDF75D6981D}"/>
    <cellStyle name="Vírgula 46 2 3 2 3" xfId="18124" xr:uid="{00000000-0005-0000-0000-00003E580000}"/>
    <cellStyle name="Vírgula 46 2 3 2 3 2" xfId="43683" xr:uid="{9208FFC0-D453-45DA-A1FC-C7FE5EB3DCA0}"/>
    <cellStyle name="Vírgula 46 2 3 2 4" xfId="30924" xr:uid="{210FBE90-4E9A-4073-A1D5-E16F9039A417}"/>
    <cellStyle name="Vírgula 46 2 3 3" xfId="8553" xr:uid="{00000000-0005-0000-0000-00003F580000}"/>
    <cellStyle name="Vírgula 46 2 3 3 2" xfId="21314" xr:uid="{00000000-0005-0000-0000-000040580000}"/>
    <cellStyle name="Vírgula 46 2 3 3 2 2" xfId="46873" xr:uid="{A2C9B2C8-B0FC-408D-B2A8-4DA4B51243E9}"/>
    <cellStyle name="Vírgula 46 2 3 3 3" xfId="34114" xr:uid="{49BD2225-9945-42E7-A6D3-47D2F73E9818}"/>
    <cellStyle name="Vírgula 46 2 3 4" xfId="14937" xr:uid="{00000000-0005-0000-0000-000041580000}"/>
    <cellStyle name="Vírgula 46 2 3 4 2" xfId="40496" xr:uid="{DA3DBF3A-E9DE-41FC-8B5D-F51D9D95492C}"/>
    <cellStyle name="Vírgula 46 2 3 5" xfId="27736" xr:uid="{03832E4C-FC8A-4F16-A882-9B9C0F135B97}"/>
    <cellStyle name="Vírgula 46 2 4" xfId="3790" xr:uid="{00000000-0005-0000-0000-000042580000}"/>
    <cellStyle name="Vírgula 46 2 4 2" xfId="10167" xr:uid="{00000000-0005-0000-0000-000043580000}"/>
    <cellStyle name="Vírgula 46 2 4 2 2" xfId="22928" xr:uid="{00000000-0005-0000-0000-000044580000}"/>
    <cellStyle name="Vírgula 46 2 4 2 2 2" xfId="48487" xr:uid="{9B42D903-CCAA-4264-8B12-C9307C96EE0A}"/>
    <cellStyle name="Vírgula 46 2 4 2 3" xfId="35728" xr:uid="{9774FA05-4945-4279-9530-51FB3C230A7C}"/>
    <cellStyle name="Vírgula 46 2 4 3" xfId="16551" xr:uid="{00000000-0005-0000-0000-000045580000}"/>
    <cellStyle name="Vírgula 46 2 4 3 2" xfId="42110" xr:uid="{6494C7A5-CCF9-4200-9329-376BBE1B59C9}"/>
    <cellStyle name="Vírgula 46 2 4 4" xfId="29351" xr:uid="{64EC29EA-82AE-4C08-A6D0-7C8701048C19}"/>
    <cellStyle name="Vírgula 46 2 5" xfId="6980" xr:uid="{00000000-0005-0000-0000-000046580000}"/>
    <cellStyle name="Vírgula 46 2 5 2" xfId="19741" xr:uid="{00000000-0005-0000-0000-000047580000}"/>
    <cellStyle name="Vírgula 46 2 5 2 2" xfId="45300" xr:uid="{62C80550-1DA5-4213-A4BC-5D95C67B064B}"/>
    <cellStyle name="Vírgula 46 2 5 3" xfId="32541" xr:uid="{58261016-EED0-4A8D-8E62-72121FFFE513}"/>
    <cellStyle name="Vírgula 46 2 6" xfId="13364" xr:uid="{00000000-0005-0000-0000-000048580000}"/>
    <cellStyle name="Vírgula 46 2 6 2" xfId="38923" xr:uid="{8ED6148F-78F3-4280-994B-9B7D672D7D34}"/>
    <cellStyle name="Vírgula 46 2 7" xfId="26159" xr:uid="{DC7CED30-29BE-4E0A-8339-433786A76904}"/>
    <cellStyle name="Vírgula 46 3" xfId="1044" xr:uid="{00000000-0005-0000-0000-000049580000}"/>
    <cellStyle name="Vírgula 46 3 2" xfId="2623" xr:uid="{00000000-0005-0000-0000-00004A580000}"/>
    <cellStyle name="Vírgula 46 3 2 2" xfId="5813" xr:uid="{00000000-0005-0000-0000-00004B580000}"/>
    <cellStyle name="Vírgula 46 3 2 2 2" xfId="12190" xr:uid="{00000000-0005-0000-0000-00004C580000}"/>
    <cellStyle name="Vírgula 46 3 2 2 2 2" xfId="24951" xr:uid="{00000000-0005-0000-0000-00004D580000}"/>
    <cellStyle name="Vírgula 46 3 2 2 2 2 2" xfId="50510" xr:uid="{78D11461-2713-4F47-9AA8-40E8CB57B6E7}"/>
    <cellStyle name="Vírgula 46 3 2 2 2 3" xfId="37751" xr:uid="{6993CEF2-7FB0-4CCC-82F0-A4FE76486C25}"/>
    <cellStyle name="Vírgula 46 3 2 2 3" xfId="18574" xr:uid="{00000000-0005-0000-0000-00004E580000}"/>
    <cellStyle name="Vírgula 46 3 2 2 3 2" xfId="44133" xr:uid="{6BB5835B-618B-4E46-A449-B43C1221338B}"/>
    <cellStyle name="Vírgula 46 3 2 2 4" xfId="31374" xr:uid="{BB994CD1-E576-4F00-A92D-B8935579BF87}"/>
    <cellStyle name="Vírgula 46 3 2 3" xfId="9003" xr:uid="{00000000-0005-0000-0000-00004F580000}"/>
    <cellStyle name="Vírgula 46 3 2 3 2" xfId="21764" xr:uid="{00000000-0005-0000-0000-000050580000}"/>
    <cellStyle name="Vírgula 46 3 2 3 2 2" xfId="47323" xr:uid="{1620C0F0-C852-4F4A-B8A3-DFDFC27AEB45}"/>
    <cellStyle name="Vírgula 46 3 2 3 3" xfId="34564" xr:uid="{8F5FAD5D-3806-4706-970F-2C6288FD591B}"/>
    <cellStyle name="Vírgula 46 3 2 4" xfId="15387" xr:uid="{00000000-0005-0000-0000-000051580000}"/>
    <cellStyle name="Vírgula 46 3 2 4 2" xfId="40946" xr:uid="{584ED53E-1B71-42D5-8193-0C0B39FCB97A}"/>
    <cellStyle name="Vírgula 46 3 2 5" xfId="28186" xr:uid="{83B984E2-12D1-430F-9FCC-07BB41C596D6}"/>
    <cellStyle name="Vírgula 46 3 3" xfId="4240" xr:uid="{00000000-0005-0000-0000-000052580000}"/>
    <cellStyle name="Vírgula 46 3 3 2" xfId="10617" xr:uid="{00000000-0005-0000-0000-000053580000}"/>
    <cellStyle name="Vírgula 46 3 3 2 2" xfId="23378" xr:uid="{00000000-0005-0000-0000-000054580000}"/>
    <cellStyle name="Vírgula 46 3 3 2 2 2" xfId="48937" xr:uid="{32CE28C6-6051-4FF1-8DB0-ECBC0DDA8CAE}"/>
    <cellStyle name="Vírgula 46 3 3 2 3" xfId="36178" xr:uid="{0BF0F1EB-E1F7-4099-B934-0E9112A2D0A6}"/>
    <cellStyle name="Vírgula 46 3 3 3" xfId="17001" xr:uid="{00000000-0005-0000-0000-000055580000}"/>
    <cellStyle name="Vírgula 46 3 3 3 2" xfId="42560" xr:uid="{E30DBA8E-E7FC-4273-9086-69851609A41D}"/>
    <cellStyle name="Vírgula 46 3 3 4" xfId="29801" xr:uid="{3005276F-A287-4C90-B010-71B48A86C68E}"/>
    <cellStyle name="Vírgula 46 3 4" xfId="7430" xr:uid="{00000000-0005-0000-0000-000056580000}"/>
    <cellStyle name="Vírgula 46 3 4 2" xfId="20191" xr:uid="{00000000-0005-0000-0000-000057580000}"/>
    <cellStyle name="Vírgula 46 3 4 2 2" xfId="45750" xr:uid="{833FDD6F-D3DA-434C-AC4F-9B1168855D2A}"/>
    <cellStyle name="Vírgula 46 3 4 3" xfId="32991" xr:uid="{DF5F2760-62DA-4D53-8504-D436A507E2B2}"/>
    <cellStyle name="Vírgula 46 3 5" xfId="13814" xr:uid="{00000000-0005-0000-0000-000058580000}"/>
    <cellStyle name="Vírgula 46 3 5 2" xfId="39373" xr:uid="{F82FC330-7CB5-4AC0-813A-9FBFC6F8A7EF}"/>
    <cellStyle name="Vírgula 46 3 6" xfId="26610" xr:uid="{DEA027B1-59EB-4E90-8DC1-3CA5E5C896FF}"/>
    <cellStyle name="Vírgula 46 4" xfId="1926" xr:uid="{00000000-0005-0000-0000-000059580000}"/>
    <cellStyle name="Vírgula 46 4 2" xfId="5116" xr:uid="{00000000-0005-0000-0000-00005A580000}"/>
    <cellStyle name="Vírgula 46 4 2 2" xfId="11493" xr:uid="{00000000-0005-0000-0000-00005B580000}"/>
    <cellStyle name="Vírgula 46 4 2 2 2" xfId="24254" xr:uid="{00000000-0005-0000-0000-00005C580000}"/>
    <cellStyle name="Vírgula 46 4 2 2 2 2" xfId="49813" xr:uid="{F6A80F78-FF57-4F29-8DBD-33B02106FFAC}"/>
    <cellStyle name="Vírgula 46 4 2 2 3" xfId="37054" xr:uid="{5716DEAD-9AA2-4736-9556-A7975AE844D4}"/>
    <cellStyle name="Vírgula 46 4 2 3" xfId="17877" xr:uid="{00000000-0005-0000-0000-00005D580000}"/>
    <cellStyle name="Vírgula 46 4 2 3 2" xfId="43436" xr:uid="{ED129FED-9480-42B5-97B2-580450C8233B}"/>
    <cellStyle name="Vírgula 46 4 2 4" xfId="30677" xr:uid="{EABD37C8-46B6-4A73-887C-08C210E325A2}"/>
    <cellStyle name="Vírgula 46 4 3" xfId="8306" xr:uid="{00000000-0005-0000-0000-00005E580000}"/>
    <cellStyle name="Vírgula 46 4 3 2" xfId="21067" xr:uid="{00000000-0005-0000-0000-00005F580000}"/>
    <cellStyle name="Vírgula 46 4 3 2 2" xfId="46626" xr:uid="{6F742B60-E574-48A9-8093-F06FA4E726CA}"/>
    <cellStyle name="Vírgula 46 4 3 3" xfId="33867" xr:uid="{4A0D759A-9641-45E8-94ED-19A4B72BF659}"/>
    <cellStyle name="Vírgula 46 4 4" xfId="14690" xr:uid="{00000000-0005-0000-0000-000060580000}"/>
    <cellStyle name="Vírgula 46 4 4 2" xfId="40249" xr:uid="{2430F760-DA91-41DE-A968-79B1D05582B3}"/>
    <cellStyle name="Vírgula 46 4 5" xfId="27489" xr:uid="{A8DB1ADA-284E-4D9F-8287-67F1BFE3AF64}"/>
    <cellStyle name="Vírgula 46 5" xfId="3543" xr:uid="{00000000-0005-0000-0000-000061580000}"/>
    <cellStyle name="Vírgula 46 5 2" xfId="9920" xr:uid="{00000000-0005-0000-0000-000062580000}"/>
    <cellStyle name="Vírgula 46 5 2 2" xfId="22681" xr:uid="{00000000-0005-0000-0000-000063580000}"/>
    <cellStyle name="Vírgula 46 5 2 2 2" xfId="48240" xr:uid="{ABD3ACBC-8B8F-4DB3-98D9-CBC2E4A4F00F}"/>
    <cellStyle name="Vírgula 46 5 2 3" xfId="35481" xr:uid="{53E00365-EE7E-4F02-834A-595FA3511FA6}"/>
    <cellStyle name="Vírgula 46 5 3" xfId="16304" xr:uid="{00000000-0005-0000-0000-000064580000}"/>
    <cellStyle name="Vírgula 46 5 3 2" xfId="41863" xr:uid="{632B6535-9528-42B8-9CF2-44EA834701D7}"/>
    <cellStyle name="Vírgula 46 5 4" xfId="29104" xr:uid="{B8D5B4A1-F4F1-4211-AA78-DAA1724B9659}"/>
    <cellStyle name="Vírgula 46 6" xfId="6733" xr:uid="{00000000-0005-0000-0000-000065580000}"/>
    <cellStyle name="Vírgula 46 6 2" xfId="19494" xr:uid="{00000000-0005-0000-0000-000066580000}"/>
    <cellStyle name="Vírgula 46 6 2 2" xfId="45053" xr:uid="{2BF54C6E-851B-4BB1-B6B1-02F8BAE66105}"/>
    <cellStyle name="Vírgula 46 6 3" xfId="32294" xr:uid="{904A0F7A-ED5D-429C-98CE-73CFFCAF7C5A}"/>
    <cellStyle name="Vírgula 46 7" xfId="13117" xr:uid="{00000000-0005-0000-0000-000067580000}"/>
    <cellStyle name="Vírgula 46 7 2" xfId="38676" xr:uid="{35924FC6-A00B-4243-A598-4CB783B00C24}"/>
    <cellStyle name="Vírgula 46 8" xfId="25896" xr:uid="{4D9E54DA-872B-4F1E-99F2-B720F0434E65}"/>
    <cellStyle name="Vírgula 47" xfId="330" xr:uid="{00000000-0005-0000-0000-000068580000}"/>
    <cellStyle name="Vírgula 47 2" xfId="594" xr:uid="{00000000-0005-0000-0000-000069580000}"/>
    <cellStyle name="Vírgula 47 2 2" xfId="1293" xr:uid="{00000000-0005-0000-0000-00006A580000}"/>
    <cellStyle name="Vírgula 47 2 2 2" xfId="2872" xr:uid="{00000000-0005-0000-0000-00006B580000}"/>
    <cellStyle name="Vírgula 47 2 2 2 2" xfId="6062" xr:uid="{00000000-0005-0000-0000-00006C580000}"/>
    <cellStyle name="Vírgula 47 2 2 2 2 2" xfId="12439" xr:uid="{00000000-0005-0000-0000-00006D580000}"/>
    <cellStyle name="Vírgula 47 2 2 2 2 2 2" xfId="25200" xr:uid="{00000000-0005-0000-0000-00006E580000}"/>
    <cellStyle name="Vírgula 47 2 2 2 2 2 2 2" xfId="50759" xr:uid="{AAF820F8-3F66-4CD0-9C3E-831652B6940A}"/>
    <cellStyle name="Vírgula 47 2 2 2 2 2 3" xfId="38000" xr:uid="{8FFB1758-551C-4A2A-B87C-D57569100D3B}"/>
    <cellStyle name="Vírgula 47 2 2 2 2 3" xfId="18823" xr:uid="{00000000-0005-0000-0000-00006F580000}"/>
    <cellStyle name="Vírgula 47 2 2 2 2 3 2" xfId="44382" xr:uid="{29E7EFD4-2A61-466E-B8DF-1525C0C0B5F3}"/>
    <cellStyle name="Vírgula 47 2 2 2 2 4" xfId="31623" xr:uid="{C69B9F23-232D-48BF-A88A-8DA84D04D904}"/>
    <cellStyle name="Vírgula 47 2 2 2 3" xfId="9252" xr:uid="{00000000-0005-0000-0000-000070580000}"/>
    <cellStyle name="Vírgula 47 2 2 2 3 2" xfId="22013" xr:uid="{00000000-0005-0000-0000-000071580000}"/>
    <cellStyle name="Vírgula 47 2 2 2 3 2 2" xfId="47572" xr:uid="{18A348FF-CDF3-4BDD-8D11-777706C4C84B}"/>
    <cellStyle name="Vírgula 47 2 2 2 3 3" xfId="34813" xr:uid="{606DFD50-A431-4E77-B15B-D148D5625868}"/>
    <cellStyle name="Vírgula 47 2 2 2 4" xfId="15636" xr:uid="{00000000-0005-0000-0000-000072580000}"/>
    <cellStyle name="Vírgula 47 2 2 2 4 2" xfId="41195" xr:uid="{374652DD-613B-4F97-B81E-F6B0306EEAF9}"/>
    <cellStyle name="Vírgula 47 2 2 2 5" xfId="28435" xr:uid="{101A6108-9B74-4795-9473-D2264031FD85}"/>
    <cellStyle name="Vírgula 47 2 2 3" xfId="4489" xr:uid="{00000000-0005-0000-0000-000073580000}"/>
    <cellStyle name="Vírgula 47 2 2 3 2" xfId="10866" xr:uid="{00000000-0005-0000-0000-000074580000}"/>
    <cellStyle name="Vírgula 47 2 2 3 2 2" xfId="23627" xr:uid="{00000000-0005-0000-0000-000075580000}"/>
    <cellStyle name="Vírgula 47 2 2 3 2 2 2" xfId="49186" xr:uid="{69E88AB1-98AA-4554-8646-BA99F1F55331}"/>
    <cellStyle name="Vírgula 47 2 2 3 2 3" xfId="36427" xr:uid="{AC5D17EF-AE5A-4A57-87B8-55990D86B0CF}"/>
    <cellStyle name="Vírgula 47 2 2 3 3" xfId="17250" xr:uid="{00000000-0005-0000-0000-000076580000}"/>
    <cellStyle name="Vírgula 47 2 2 3 3 2" xfId="42809" xr:uid="{02E322D8-BE55-4D7D-9335-6FD2B4279C17}"/>
    <cellStyle name="Vírgula 47 2 2 3 4" xfId="30050" xr:uid="{B5AC872E-EEDB-4AE7-81D1-453C14E01FEF}"/>
    <cellStyle name="Vírgula 47 2 2 4" xfId="7679" xr:uid="{00000000-0005-0000-0000-000077580000}"/>
    <cellStyle name="Vírgula 47 2 2 4 2" xfId="20440" xr:uid="{00000000-0005-0000-0000-000078580000}"/>
    <cellStyle name="Vírgula 47 2 2 4 2 2" xfId="45999" xr:uid="{635F6623-7007-4A9D-BD89-447CA7CF5886}"/>
    <cellStyle name="Vírgula 47 2 2 4 3" xfId="33240" xr:uid="{E5EF1E21-9C1B-4309-AFA0-4EF36CB4FCBE}"/>
    <cellStyle name="Vírgula 47 2 2 5" xfId="14063" xr:uid="{00000000-0005-0000-0000-000079580000}"/>
    <cellStyle name="Vírgula 47 2 2 5 2" xfId="39622" xr:uid="{1DD682A5-C849-405E-B717-A1B2C2775F38}"/>
    <cellStyle name="Vírgula 47 2 2 6" xfId="26859" xr:uid="{C14CC096-B2D6-4D6C-917D-64EB20EE24B0}"/>
    <cellStyle name="Vírgula 47 2 3" xfId="2175" xr:uid="{00000000-0005-0000-0000-00007A580000}"/>
    <cellStyle name="Vírgula 47 2 3 2" xfId="5365" xr:uid="{00000000-0005-0000-0000-00007B580000}"/>
    <cellStyle name="Vírgula 47 2 3 2 2" xfId="11742" xr:uid="{00000000-0005-0000-0000-00007C580000}"/>
    <cellStyle name="Vírgula 47 2 3 2 2 2" xfId="24503" xr:uid="{00000000-0005-0000-0000-00007D580000}"/>
    <cellStyle name="Vírgula 47 2 3 2 2 2 2" xfId="50062" xr:uid="{AAFAF698-7F53-4A9F-9146-D260701D0666}"/>
    <cellStyle name="Vírgula 47 2 3 2 2 3" xfId="37303" xr:uid="{41612A7F-054A-4B8B-9F90-DC0379EB8591}"/>
    <cellStyle name="Vírgula 47 2 3 2 3" xfId="18126" xr:uid="{00000000-0005-0000-0000-00007E580000}"/>
    <cellStyle name="Vírgula 47 2 3 2 3 2" xfId="43685" xr:uid="{BDBCBABD-D296-4E27-890A-6233381DBA7D}"/>
    <cellStyle name="Vírgula 47 2 3 2 4" xfId="30926" xr:uid="{0C7B65ED-7602-47A8-B2D7-245813B0F687}"/>
    <cellStyle name="Vírgula 47 2 3 3" xfId="8555" xr:uid="{00000000-0005-0000-0000-00007F580000}"/>
    <cellStyle name="Vírgula 47 2 3 3 2" xfId="21316" xr:uid="{00000000-0005-0000-0000-000080580000}"/>
    <cellStyle name="Vírgula 47 2 3 3 2 2" xfId="46875" xr:uid="{7FCFC6F9-38D9-4456-ADEA-125BD6019ED6}"/>
    <cellStyle name="Vírgula 47 2 3 3 3" xfId="34116" xr:uid="{17C67464-8E88-472F-9C6D-585E754A39AA}"/>
    <cellStyle name="Vírgula 47 2 3 4" xfId="14939" xr:uid="{00000000-0005-0000-0000-000081580000}"/>
    <cellStyle name="Vírgula 47 2 3 4 2" xfId="40498" xr:uid="{48D2400B-2AF1-4E7E-90CA-A01D967A3FF1}"/>
    <cellStyle name="Vírgula 47 2 3 5" xfId="27738" xr:uid="{29B84FB5-09E4-47D6-868A-DA0D6AB2582D}"/>
    <cellStyle name="Vírgula 47 2 4" xfId="3792" xr:uid="{00000000-0005-0000-0000-000082580000}"/>
    <cellStyle name="Vírgula 47 2 4 2" xfId="10169" xr:uid="{00000000-0005-0000-0000-000083580000}"/>
    <cellStyle name="Vírgula 47 2 4 2 2" xfId="22930" xr:uid="{00000000-0005-0000-0000-000084580000}"/>
    <cellStyle name="Vírgula 47 2 4 2 2 2" xfId="48489" xr:uid="{55D43A89-5BA6-48A4-994B-5BC511E7C762}"/>
    <cellStyle name="Vírgula 47 2 4 2 3" xfId="35730" xr:uid="{BC87975C-E5F8-46D3-ACBE-C69EB6C15AEB}"/>
    <cellStyle name="Vírgula 47 2 4 3" xfId="16553" xr:uid="{00000000-0005-0000-0000-000085580000}"/>
    <cellStyle name="Vírgula 47 2 4 3 2" xfId="42112" xr:uid="{F2E1E37B-75CD-49F8-84F6-8974064B000B}"/>
    <cellStyle name="Vírgula 47 2 4 4" xfId="29353" xr:uid="{FBB69680-51AA-4DF9-AB2D-B21FC5C2846C}"/>
    <cellStyle name="Vírgula 47 2 5" xfId="6982" xr:uid="{00000000-0005-0000-0000-000086580000}"/>
    <cellStyle name="Vírgula 47 2 5 2" xfId="19743" xr:uid="{00000000-0005-0000-0000-000087580000}"/>
    <cellStyle name="Vírgula 47 2 5 2 2" xfId="45302" xr:uid="{C305F5FC-9B38-4FA2-9D53-1756BB9B6B78}"/>
    <cellStyle name="Vírgula 47 2 5 3" xfId="32543" xr:uid="{7DA2C8E5-4130-4478-BDD7-99D9DA919070}"/>
    <cellStyle name="Vírgula 47 2 6" xfId="13366" xr:uid="{00000000-0005-0000-0000-000088580000}"/>
    <cellStyle name="Vírgula 47 2 6 2" xfId="38925" xr:uid="{450DFFA5-2CC1-4860-846C-670B0CCE71CB}"/>
    <cellStyle name="Vírgula 47 2 7" xfId="26161" xr:uid="{35DEE41E-94B8-4270-9C9D-F12043DAD9F0}"/>
    <cellStyle name="Vírgula 47 3" xfId="1046" xr:uid="{00000000-0005-0000-0000-000089580000}"/>
    <cellStyle name="Vírgula 47 3 2" xfId="2625" xr:uid="{00000000-0005-0000-0000-00008A580000}"/>
    <cellStyle name="Vírgula 47 3 2 2" xfId="5815" xr:uid="{00000000-0005-0000-0000-00008B580000}"/>
    <cellStyle name="Vírgula 47 3 2 2 2" xfId="12192" xr:uid="{00000000-0005-0000-0000-00008C580000}"/>
    <cellStyle name="Vírgula 47 3 2 2 2 2" xfId="24953" xr:uid="{00000000-0005-0000-0000-00008D580000}"/>
    <cellStyle name="Vírgula 47 3 2 2 2 2 2" xfId="50512" xr:uid="{2BCA5D24-0D43-4E48-BD3D-5096DB3351D6}"/>
    <cellStyle name="Vírgula 47 3 2 2 2 3" xfId="37753" xr:uid="{798D25C9-59B2-46C9-9B40-BE1BB0542F77}"/>
    <cellStyle name="Vírgula 47 3 2 2 3" xfId="18576" xr:uid="{00000000-0005-0000-0000-00008E580000}"/>
    <cellStyle name="Vírgula 47 3 2 2 3 2" xfId="44135" xr:uid="{3643501E-70DF-43F4-8C6F-B3D3057203AC}"/>
    <cellStyle name="Vírgula 47 3 2 2 4" xfId="31376" xr:uid="{16565D4B-BF35-420B-A3A4-42C68751BFD6}"/>
    <cellStyle name="Vírgula 47 3 2 3" xfId="9005" xr:uid="{00000000-0005-0000-0000-00008F580000}"/>
    <cellStyle name="Vírgula 47 3 2 3 2" xfId="21766" xr:uid="{00000000-0005-0000-0000-000090580000}"/>
    <cellStyle name="Vírgula 47 3 2 3 2 2" xfId="47325" xr:uid="{F2109328-74F0-4DA4-AD15-FC34BE32023B}"/>
    <cellStyle name="Vírgula 47 3 2 3 3" xfId="34566" xr:uid="{4AC0C8E8-B76B-4792-897A-E88087A96757}"/>
    <cellStyle name="Vírgula 47 3 2 4" xfId="15389" xr:uid="{00000000-0005-0000-0000-000091580000}"/>
    <cellStyle name="Vírgula 47 3 2 4 2" xfId="40948" xr:uid="{C73F6D28-87A0-42AC-9D31-74736878E633}"/>
    <cellStyle name="Vírgula 47 3 2 5" xfId="28188" xr:uid="{3A184CAA-D357-4653-9C2E-3CAC3BC2B0A8}"/>
    <cellStyle name="Vírgula 47 3 3" xfId="4242" xr:uid="{00000000-0005-0000-0000-000092580000}"/>
    <cellStyle name="Vírgula 47 3 3 2" xfId="10619" xr:uid="{00000000-0005-0000-0000-000093580000}"/>
    <cellStyle name="Vírgula 47 3 3 2 2" xfId="23380" xr:uid="{00000000-0005-0000-0000-000094580000}"/>
    <cellStyle name="Vírgula 47 3 3 2 2 2" xfId="48939" xr:uid="{7117793B-9C9A-4A01-A83F-2F99129A97D6}"/>
    <cellStyle name="Vírgula 47 3 3 2 3" xfId="36180" xr:uid="{D266A8DE-67A4-40D0-B7F8-41ED31B71DB7}"/>
    <cellStyle name="Vírgula 47 3 3 3" xfId="17003" xr:uid="{00000000-0005-0000-0000-000095580000}"/>
    <cellStyle name="Vírgula 47 3 3 3 2" xfId="42562" xr:uid="{03786A0B-2588-452B-8AB2-C22139F228BF}"/>
    <cellStyle name="Vírgula 47 3 3 4" xfId="29803" xr:uid="{1AE3EACA-4A1D-4FEF-A3A6-2F870E769CAE}"/>
    <cellStyle name="Vírgula 47 3 4" xfId="7432" xr:uid="{00000000-0005-0000-0000-000096580000}"/>
    <cellStyle name="Vírgula 47 3 4 2" xfId="20193" xr:uid="{00000000-0005-0000-0000-000097580000}"/>
    <cellStyle name="Vírgula 47 3 4 2 2" xfId="45752" xr:uid="{BBB9A3A8-E7AC-49F9-8BA1-BDA09A8FDAA9}"/>
    <cellStyle name="Vírgula 47 3 4 3" xfId="32993" xr:uid="{1733B72B-6D47-43C3-9B02-52815428DFC0}"/>
    <cellStyle name="Vírgula 47 3 5" xfId="13816" xr:uid="{00000000-0005-0000-0000-000098580000}"/>
    <cellStyle name="Vírgula 47 3 5 2" xfId="39375" xr:uid="{3D3D548E-69F7-4E4C-8C24-D5CE8C7E6426}"/>
    <cellStyle name="Vírgula 47 3 6" xfId="26612" xr:uid="{6149887B-29EF-4FE1-AA0D-6D2EBD167A93}"/>
    <cellStyle name="Vírgula 47 4" xfId="1928" xr:uid="{00000000-0005-0000-0000-000099580000}"/>
    <cellStyle name="Vírgula 47 4 2" xfId="5118" xr:uid="{00000000-0005-0000-0000-00009A580000}"/>
    <cellStyle name="Vírgula 47 4 2 2" xfId="11495" xr:uid="{00000000-0005-0000-0000-00009B580000}"/>
    <cellStyle name="Vírgula 47 4 2 2 2" xfId="24256" xr:uid="{00000000-0005-0000-0000-00009C580000}"/>
    <cellStyle name="Vírgula 47 4 2 2 2 2" xfId="49815" xr:uid="{10361DE8-3AB0-4EB8-9384-434667DEA358}"/>
    <cellStyle name="Vírgula 47 4 2 2 3" xfId="37056" xr:uid="{A9591AAE-2971-45FC-82A1-CED9162BE084}"/>
    <cellStyle name="Vírgula 47 4 2 3" xfId="17879" xr:uid="{00000000-0005-0000-0000-00009D580000}"/>
    <cellStyle name="Vírgula 47 4 2 3 2" xfId="43438" xr:uid="{50FA61A6-ACE2-40D2-B48F-53EC4C9791F4}"/>
    <cellStyle name="Vírgula 47 4 2 4" xfId="30679" xr:uid="{E1916012-27F6-448B-BE7E-C0190AEA9439}"/>
    <cellStyle name="Vírgula 47 4 3" xfId="8308" xr:uid="{00000000-0005-0000-0000-00009E580000}"/>
    <cellStyle name="Vírgula 47 4 3 2" xfId="21069" xr:uid="{00000000-0005-0000-0000-00009F580000}"/>
    <cellStyle name="Vírgula 47 4 3 2 2" xfId="46628" xr:uid="{9E1486E4-22B2-4796-90B8-1A935BFE8F81}"/>
    <cellStyle name="Vírgula 47 4 3 3" xfId="33869" xr:uid="{947865D7-9A0E-423C-ABA6-74405C64F6FD}"/>
    <cellStyle name="Vírgula 47 4 4" xfId="14692" xr:uid="{00000000-0005-0000-0000-0000A0580000}"/>
    <cellStyle name="Vírgula 47 4 4 2" xfId="40251" xr:uid="{6A45E137-95A2-4209-8932-F9F80AB1116D}"/>
    <cellStyle name="Vírgula 47 4 5" xfId="27491" xr:uid="{CFD85B68-AA3A-41BD-8B04-39EAC677897F}"/>
    <cellStyle name="Vírgula 47 5" xfId="3545" xr:uid="{00000000-0005-0000-0000-0000A1580000}"/>
    <cellStyle name="Vírgula 47 5 2" xfId="9922" xr:uid="{00000000-0005-0000-0000-0000A2580000}"/>
    <cellStyle name="Vírgula 47 5 2 2" xfId="22683" xr:uid="{00000000-0005-0000-0000-0000A3580000}"/>
    <cellStyle name="Vírgula 47 5 2 2 2" xfId="48242" xr:uid="{99A146FB-62B8-4FF9-ADD0-5607FA146F1D}"/>
    <cellStyle name="Vírgula 47 5 2 3" xfId="35483" xr:uid="{895B3709-6C71-4026-B9F5-7D289B5DA5DC}"/>
    <cellStyle name="Vírgula 47 5 3" xfId="16306" xr:uid="{00000000-0005-0000-0000-0000A4580000}"/>
    <cellStyle name="Vírgula 47 5 3 2" xfId="41865" xr:uid="{D1CC91CD-4ED6-4375-B2EA-A6F489A9F215}"/>
    <cellStyle name="Vírgula 47 5 4" xfId="29106" xr:uid="{79AC1CE2-E0E5-4E6E-88FB-CEECB5533DE4}"/>
    <cellStyle name="Vírgula 47 6" xfId="6735" xr:uid="{00000000-0005-0000-0000-0000A5580000}"/>
    <cellStyle name="Vírgula 47 6 2" xfId="19496" xr:uid="{00000000-0005-0000-0000-0000A6580000}"/>
    <cellStyle name="Vírgula 47 6 2 2" xfId="45055" xr:uid="{80E9EE7A-0671-41EA-A03D-49B32F04662A}"/>
    <cellStyle name="Vírgula 47 6 3" xfId="32296" xr:uid="{2AE4E188-217A-436A-8C49-3A75B62C1F3D}"/>
    <cellStyle name="Vírgula 47 7" xfId="13119" xr:uid="{00000000-0005-0000-0000-0000A7580000}"/>
    <cellStyle name="Vírgula 47 7 2" xfId="38678" xr:uid="{A02BED7B-1708-48B8-9086-D0DBCF196E09}"/>
    <cellStyle name="Vírgula 47 8" xfId="25898" xr:uid="{8AA8D448-8534-44DA-8AC0-219C92A30621}"/>
    <cellStyle name="Vírgula 48" xfId="332" xr:uid="{00000000-0005-0000-0000-0000A8580000}"/>
    <cellStyle name="Vírgula 48 2" xfId="596" xr:uid="{00000000-0005-0000-0000-0000A9580000}"/>
    <cellStyle name="Vírgula 48 2 2" xfId="1295" xr:uid="{00000000-0005-0000-0000-0000AA580000}"/>
    <cellStyle name="Vírgula 48 2 2 2" xfId="2874" xr:uid="{00000000-0005-0000-0000-0000AB580000}"/>
    <cellStyle name="Vírgula 48 2 2 2 2" xfId="6064" xr:uid="{00000000-0005-0000-0000-0000AC580000}"/>
    <cellStyle name="Vírgula 48 2 2 2 2 2" xfId="12441" xr:uid="{00000000-0005-0000-0000-0000AD580000}"/>
    <cellStyle name="Vírgula 48 2 2 2 2 2 2" xfId="25202" xr:uid="{00000000-0005-0000-0000-0000AE580000}"/>
    <cellStyle name="Vírgula 48 2 2 2 2 2 2 2" xfId="50761" xr:uid="{DE55B71C-79C0-4FFD-9AB6-D384770945C4}"/>
    <cellStyle name="Vírgula 48 2 2 2 2 2 3" xfId="38002" xr:uid="{41CE66C2-1F1D-4E04-915E-597D49C56E12}"/>
    <cellStyle name="Vírgula 48 2 2 2 2 3" xfId="18825" xr:uid="{00000000-0005-0000-0000-0000AF580000}"/>
    <cellStyle name="Vírgula 48 2 2 2 2 3 2" xfId="44384" xr:uid="{BCD1036F-5B01-4CDD-A413-13DFC19091D3}"/>
    <cellStyle name="Vírgula 48 2 2 2 2 4" xfId="31625" xr:uid="{204A1A7B-A5D9-46F2-BCC8-6AB2A9F2E0BF}"/>
    <cellStyle name="Vírgula 48 2 2 2 3" xfId="9254" xr:uid="{00000000-0005-0000-0000-0000B0580000}"/>
    <cellStyle name="Vírgula 48 2 2 2 3 2" xfId="22015" xr:uid="{00000000-0005-0000-0000-0000B1580000}"/>
    <cellStyle name="Vírgula 48 2 2 2 3 2 2" xfId="47574" xr:uid="{A0513F13-F9ED-453D-A099-8E2ED1A7C8DD}"/>
    <cellStyle name="Vírgula 48 2 2 2 3 3" xfId="34815" xr:uid="{DB8767B8-D26D-4729-981F-9912B56F8503}"/>
    <cellStyle name="Vírgula 48 2 2 2 4" xfId="15638" xr:uid="{00000000-0005-0000-0000-0000B2580000}"/>
    <cellStyle name="Vírgula 48 2 2 2 4 2" xfId="41197" xr:uid="{F2EDF927-0E5B-448A-BF42-3F26A48EE1A5}"/>
    <cellStyle name="Vírgula 48 2 2 2 5" xfId="28437" xr:uid="{B938114F-3863-4367-9F53-FAE3622F1226}"/>
    <cellStyle name="Vírgula 48 2 2 3" xfId="4491" xr:uid="{00000000-0005-0000-0000-0000B3580000}"/>
    <cellStyle name="Vírgula 48 2 2 3 2" xfId="10868" xr:uid="{00000000-0005-0000-0000-0000B4580000}"/>
    <cellStyle name="Vírgula 48 2 2 3 2 2" xfId="23629" xr:uid="{00000000-0005-0000-0000-0000B5580000}"/>
    <cellStyle name="Vírgula 48 2 2 3 2 2 2" xfId="49188" xr:uid="{FA2D579D-8D1E-44E8-8628-2BC5068C6BB6}"/>
    <cellStyle name="Vírgula 48 2 2 3 2 3" xfId="36429" xr:uid="{41145248-9D5B-42FD-AC2E-7F0E5D7A2FDA}"/>
    <cellStyle name="Vírgula 48 2 2 3 3" xfId="17252" xr:uid="{00000000-0005-0000-0000-0000B6580000}"/>
    <cellStyle name="Vírgula 48 2 2 3 3 2" xfId="42811" xr:uid="{867C9DE1-AB2E-4650-8FFF-A5C44FF43FD5}"/>
    <cellStyle name="Vírgula 48 2 2 3 4" xfId="30052" xr:uid="{812E716E-A4EF-4CB7-BD56-F0E1EA4743A3}"/>
    <cellStyle name="Vírgula 48 2 2 4" xfId="7681" xr:uid="{00000000-0005-0000-0000-0000B7580000}"/>
    <cellStyle name="Vírgula 48 2 2 4 2" xfId="20442" xr:uid="{00000000-0005-0000-0000-0000B8580000}"/>
    <cellStyle name="Vírgula 48 2 2 4 2 2" xfId="46001" xr:uid="{07648F0A-572B-490B-A5FF-D77E27BCB4B6}"/>
    <cellStyle name="Vírgula 48 2 2 4 3" xfId="33242" xr:uid="{6DD8B1AA-F3A3-4581-B672-7AD217CB02A9}"/>
    <cellStyle name="Vírgula 48 2 2 5" xfId="14065" xr:uid="{00000000-0005-0000-0000-0000B9580000}"/>
    <cellStyle name="Vírgula 48 2 2 5 2" xfId="39624" xr:uid="{566BA1A9-1434-4AD8-9C23-51B4DD0E56DE}"/>
    <cellStyle name="Vírgula 48 2 2 6" xfId="26861" xr:uid="{0FD5689A-AD27-448F-BE69-A1982A82A2B8}"/>
    <cellStyle name="Vírgula 48 2 3" xfId="2177" xr:uid="{00000000-0005-0000-0000-0000BA580000}"/>
    <cellStyle name="Vírgula 48 2 3 2" xfId="5367" xr:uid="{00000000-0005-0000-0000-0000BB580000}"/>
    <cellStyle name="Vírgula 48 2 3 2 2" xfId="11744" xr:uid="{00000000-0005-0000-0000-0000BC580000}"/>
    <cellStyle name="Vírgula 48 2 3 2 2 2" xfId="24505" xr:uid="{00000000-0005-0000-0000-0000BD580000}"/>
    <cellStyle name="Vírgula 48 2 3 2 2 2 2" xfId="50064" xr:uid="{86A2E2F9-A90F-488F-8304-9C958B5C21CE}"/>
    <cellStyle name="Vírgula 48 2 3 2 2 3" xfId="37305" xr:uid="{9CE8ADEE-8A91-42A1-8D78-5F8F59DD42A2}"/>
    <cellStyle name="Vírgula 48 2 3 2 3" xfId="18128" xr:uid="{00000000-0005-0000-0000-0000BE580000}"/>
    <cellStyle name="Vírgula 48 2 3 2 3 2" xfId="43687" xr:uid="{56A437BE-525A-44A6-9B56-A036B0CFAD04}"/>
    <cellStyle name="Vírgula 48 2 3 2 4" xfId="30928" xr:uid="{2985B412-7E6F-42F7-8144-68E0A9B10101}"/>
    <cellStyle name="Vírgula 48 2 3 3" xfId="8557" xr:uid="{00000000-0005-0000-0000-0000BF580000}"/>
    <cellStyle name="Vírgula 48 2 3 3 2" xfId="21318" xr:uid="{00000000-0005-0000-0000-0000C0580000}"/>
    <cellStyle name="Vírgula 48 2 3 3 2 2" xfId="46877" xr:uid="{5174508A-B1DA-4ACA-8750-210E95CF2A9E}"/>
    <cellStyle name="Vírgula 48 2 3 3 3" xfId="34118" xr:uid="{BAB12323-CC34-4EDC-BEFA-A512CD45E90B}"/>
    <cellStyle name="Vírgula 48 2 3 4" xfId="14941" xr:uid="{00000000-0005-0000-0000-0000C1580000}"/>
    <cellStyle name="Vírgula 48 2 3 4 2" xfId="40500" xr:uid="{97C7F7FF-28DF-4277-A611-F89773B828A4}"/>
    <cellStyle name="Vírgula 48 2 3 5" xfId="27740" xr:uid="{CB370F24-FF78-44A0-8F42-FE59AD9E3619}"/>
    <cellStyle name="Vírgula 48 2 4" xfId="3794" xr:uid="{00000000-0005-0000-0000-0000C2580000}"/>
    <cellStyle name="Vírgula 48 2 4 2" xfId="10171" xr:uid="{00000000-0005-0000-0000-0000C3580000}"/>
    <cellStyle name="Vírgula 48 2 4 2 2" xfId="22932" xr:uid="{00000000-0005-0000-0000-0000C4580000}"/>
    <cellStyle name="Vírgula 48 2 4 2 2 2" xfId="48491" xr:uid="{5B4DC27D-C3F9-4834-A805-129276457B5A}"/>
    <cellStyle name="Vírgula 48 2 4 2 3" xfId="35732" xr:uid="{B0F0DEC8-2E3C-4B5E-9A24-27558729726E}"/>
    <cellStyle name="Vírgula 48 2 4 3" xfId="16555" xr:uid="{00000000-0005-0000-0000-0000C5580000}"/>
    <cellStyle name="Vírgula 48 2 4 3 2" xfId="42114" xr:uid="{684FF3F8-F274-4364-8060-FF9411A50752}"/>
    <cellStyle name="Vírgula 48 2 4 4" xfId="29355" xr:uid="{E2758209-2921-478A-9349-18730827490B}"/>
    <cellStyle name="Vírgula 48 2 5" xfId="6984" xr:uid="{00000000-0005-0000-0000-0000C6580000}"/>
    <cellStyle name="Vírgula 48 2 5 2" xfId="19745" xr:uid="{00000000-0005-0000-0000-0000C7580000}"/>
    <cellStyle name="Vírgula 48 2 5 2 2" xfId="45304" xr:uid="{085860BE-43C3-488B-A16B-98F24FF24E8B}"/>
    <cellStyle name="Vírgula 48 2 5 3" xfId="32545" xr:uid="{F14CA1BA-7AA6-4A48-AB5D-40B193CB72CC}"/>
    <cellStyle name="Vírgula 48 2 6" xfId="13368" xr:uid="{00000000-0005-0000-0000-0000C8580000}"/>
    <cellStyle name="Vírgula 48 2 6 2" xfId="38927" xr:uid="{C01F7B03-E241-4D5E-B734-477914D1BCB1}"/>
    <cellStyle name="Vírgula 48 2 7" xfId="26163" xr:uid="{FCEE4B24-C8DB-4102-AD7B-0899F5F7493B}"/>
    <cellStyle name="Vírgula 48 3" xfId="1048" xr:uid="{00000000-0005-0000-0000-0000C9580000}"/>
    <cellStyle name="Vírgula 48 3 2" xfId="2627" xr:uid="{00000000-0005-0000-0000-0000CA580000}"/>
    <cellStyle name="Vírgula 48 3 2 2" xfId="5817" xr:uid="{00000000-0005-0000-0000-0000CB580000}"/>
    <cellStyle name="Vírgula 48 3 2 2 2" xfId="12194" xr:uid="{00000000-0005-0000-0000-0000CC580000}"/>
    <cellStyle name="Vírgula 48 3 2 2 2 2" xfId="24955" xr:uid="{00000000-0005-0000-0000-0000CD580000}"/>
    <cellStyle name="Vírgula 48 3 2 2 2 2 2" xfId="50514" xr:uid="{0B82B385-4651-4FD2-8EE7-1DB768B4F7E3}"/>
    <cellStyle name="Vírgula 48 3 2 2 2 3" xfId="37755" xr:uid="{0EABD7FA-617A-4538-A165-D90319F5FD0C}"/>
    <cellStyle name="Vírgula 48 3 2 2 3" xfId="18578" xr:uid="{00000000-0005-0000-0000-0000CE580000}"/>
    <cellStyle name="Vírgula 48 3 2 2 3 2" xfId="44137" xr:uid="{D7AF7D4A-2E15-4B28-8DA8-48107728BA95}"/>
    <cellStyle name="Vírgula 48 3 2 2 4" xfId="31378" xr:uid="{2A9DF279-1156-4545-BE4E-286F677AC8C2}"/>
    <cellStyle name="Vírgula 48 3 2 3" xfId="9007" xr:uid="{00000000-0005-0000-0000-0000CF580000}"/>
    <cellStyle name="Vírgula 48 3 2 3 2" xfId="21768" xr:uid="{00000000-0005-0000-0000-0000D0580000}"/>
    <cellStyle name="Vírgula 48 3 2 3 2 2" xfId="47327" xr:uid="{34DD0C4B-8007-4CCB-AB19-163CB37D7E8B}"/>
    <cellStyle name="Vírgula 48 3 2 3 3" xfId="34568" xr:uid="{2AAF5059-4DED-462A-AE8B-6BD656441A03}"/>
    <cellStyle name="Vírgula 48 3 2 4" xfId="15391" xr:uid="{00000000-0005-0000-0000-0000D1580000}"/>
    <cellStyle name="Vírgula 48 3 2 4 2" xfId="40950" xr:uid="{9F331E2B-979C-4178-B2AE-AED5E8661971}"/>
    <cellStyle name="Vírgula 48 3 2 5" xfId="28190" xr:uid="{AF8E2215-04F5-4C26-970D-8F9248BA1917}"/>
    <cellStyle name="Vírgula 48 3 3" xfId="4244" xr:uid="{00000000-0005-0000-0000-0000D2580000}"/>
    <cellStyle name="Vírgula 48 3 3 2" xfId="10621" xr:uid="{00000000-0005-0000-0000-0000D3580000}"/>
    <cellStyle name="Vírgula 48 3 3 2 2" xfId="23382" xr:uid="{00000000-0005-0000-0000-0000D4580000}"/>
    <cellStyle name="Vírgula 48 3 3 2 2 2" xfId="48941" xr:uid="{3A8F937F-D87E-4965-ADBF-E0BCE4662BBB}"/>
    <cellStyle name="Vírgula 48 3 3 2 3" xfId="36182" xr:uid="{84DADA04-8D47-4E20-98AB-2FFD41D6AD45}"/>
    <cellStyle name="Vírgula 48 3 3 3" xfId="17005" xr:uid="{00000000-0005-0000-0000-0000D5580000}"/>
    <cellStyle name="Vírgula 48 3 3 3 2" xfId="42564" xr:uid="{61C75543-3607-4970-A14F-E7BD43B0D0FC}"/>
    <cellStyle name="Vírgula 48 3 3 4" xfId="29805" xr:uid="{43250791-AB4B-4388-9138-6AD91104290C}"/>
    <cellStyle name="Vírgula 48 3 4" xfId="7434" xr:uid="{00000000-0005-0000-0000-0000D6580000}"/>
    <cellStyle name="Vírgula 48 3 4 2" xfId="20195" xr:uid="{00000000-0005-0000-0000-0000D7580000}"/>
    <cellStyle name="Vírgula 48 3 4 2 2" xfId="45754" xr:uid="{4EFA5824-E47C-4054-B209-ABA21E3F2D85}"/>
    <cellStyle name="Vírgula 48 3 4 3" xfId="32995" xr:uid="{4B387EC5-80D3-4755-83A0-762C4EC05E06}"/>
    <cellStyle name="Vírgula 48 3 5" xfId="13818" xr:uid="{00000000-0005-0000-0000-0000D8580000}"/>
    <cellStyle name="Vírgula 48 3 5 2" xfId="39377" xr:uid="{D1D11CA3-713C-480B-B723-597242A79C50}"/>
    <cellStyle name="Vírgula 48 3 6" xfId="26614" xr:uid="{70394273-F20D-4F8C-87B0-B9ACF3A8A4D6}"/>
    <cellStyle name="Vírgula 48 4" xfId="1930" xr:uid="{00000000-0005-0000-0000-0000D9580000}"/>
    <cellStyle name="Vírgula 48 4 2" xfId="5120" xr:uid="{00000000-0005-0000-0000-0000DA580000}"/>
    <cellStyle name="Vírgula 48 4 2 2" xfId="11497" xr:uid="{00000000-0005-0000-0000-0000DB580000}"/>
    <cellStyle name="Vírgula 48 4 2 2 2" xfId="24258" xr:uid="{00000000-0005-0000-0000-0000DC580000}"/>
    <cellStyle name="Vírgula 48 4 2 2 2 2" xfId="49817" xr:uid="{932DB32A-CA4A-4339-8302-BC01186AA239}"/>
    <cellStyle name="Vírgula 48 4 2 2 3" xfId="37058" xr:uid="{BA572869-5963-497D-BC5A-45923FA24595}"/>
    <cellStyle name="Vírgula 48 4 2 3" xfId="17881" xr:uid="{00000000-0005-0000-0000-0000DD580000}"/>
    <cellStyle name="Vírgula 48 4 2 3 2" xfId="43440" xr:uid="{3413DCD8-6753-44BB-A01A-C2589F5C52E2}"/>
    <cellStyle name="Vírgula 48 4 2 4" xfId="30681" xr:uid="{BEBAB0E2-9EA6-4656-BEFB-3202109108D7}"/>
    <cellStyle name="Vírgula 48 4 3" xfId="8310" xr:uid="{00000000-0005-0000-0000-0000DE580000}"/>
    <cellStyle name="Vírgula 48 4 3 2" xfId="21071" xr:uid="{00000000-0005-0000-0000-0000DF580000}"/>
    <cellStyle name="Vírgula 48 4 3 2 2" xfId="46630" xr:uid="{0437309C-6814-4DFB-8275-3499536FAAE5}"/>
    <cellStyle name="Vírgula 48 4 3 3" xfId="33871" xr:uid="{AEDEA216-1E67-4A10-89B1-E15FEAE06AB4}"/>
    <cellStyle name="Vírgula 48 4 4" xfId="14694" xr:uid="{00000000-0005-0000-0000-0000E0580000}"/>
    <cellStyle name="Vírgula 48 4 4 2" xfId="40253" xr:uid="{EA19C3E7-310C-4F44-9B97-6E654CDA3D9B}"/>
    <cellStyle name="Vírgula 48 4 5" xfId="27493" xr:uid="{E50B5059-7FD5-4B67-9FD6-54C6A039CB21}"/>
    <cellStyle name="Vírgula 48 5" xfId="3547" xr:uid="{00000000-0005-0000-0000-0000E1580000}"/>
    <cellStyle name="Vírgula 48 5 2" xfId="9924" xr:uid="{00000000-0005-0000-0000-0000E2580000}"/>
    <cellStyle name="Vírgula 48 5 2 2" xfId="22685" xr:uid="{00000000-0005-0000-0000-0000E3580000}"/>
    <cellStyle name="Vírgula 48 5 2 2 2" xfId="48244" xr:uid="{3F71BB57-3233-481E-A415-887187BB315C}"/>
    <cellStyle name="Vírgula 48 5 2 3" xfId="35485" xr:uid="{CC829536-1B1F-4063-AA42-D5D42B904C74}"/>
    <cellStyle name="Vírgula 48 5 3" xfId="16308" xr:uid="{00000000-0005-0000-0000-0000E4580000}"/>
    <cellStyle name="Vírgula 48 5 3 2" xfId="41867" xr:uid="{E4D4C59E-3C25-4F23-AF88-8F2D8295343C}"/>
    <cellStyle name="Vírgula 48 5 4" xfId="29108" xr:uid="{F8C31A17-1DB9-4351-815F-97A0234934F3}"/>
    <cellStyle name="Vírgula 48 6" xfId="6737" xr:uid="{00000000-0005-0000-0000-0000E5580000}"/>
    <cellStyle name="Vírgula 48 6 2" xfId="19498" xr:uid="{00000000-0005-0000-0000-0000E6580000}"/>
    <cellStyle name="Vírgula 48 6 2 2" xfId="45057" xr:uid="{05EC5E31-714F-4ED1-883A-568BA87213B1}"/>
    <cellStyle name="Vírgula 48 6 3" xfId="32298" xr:uid="{6C9BD331-E205-4C8D-B16C-1BBEDE638BFE}"/>
    <cellStyle name="Vírgula 48 7" xfId="13121" xr:uid="{00000000-0005-0000-0000-0000E7580000}"/>
    <cellStyle name="Vírgula 48 7 2" xfId="38680" xr:uid="{C45CB100-2DA3-44BA-A743-1FA2F6AB6E2E}"/>
    <cellStyle name="Vírgula 48 8" xfId="25900" xr:uid="{FEA3ECFD-F5D4-4F4B-BBB2-0161D149AACF}"/>
    <cellStyle name="Vírgula 49" xfId="334" xr:uid="{00000000-0005-0000-0000-0000E8580000}"/>
    <cellStyle name="Vírgula 49 2" xfId="598" xr:uid="{00000000-0005-0000-0000-0000E9580000}"/>
    <cellStyle name="Vírgula 49 2 2" xfId="1297" xr:uid="{00000000-0005-0000-0000-0000EA580000}"/>
    <cellStyle name="Vírgula 49 2 2 2" xfId="2876" xr:uid="{00000000-0005-0000-0000-0000EB580000}"/>
    <cellStyle name="Vírgula 49 2 2 2 2" xfId="6066" xr:uid="{00000000-0005-0000-0000-0000EC580000}"/>
    <cellStyle name="Vírgula 49 2 2 2 2 2" xfId="12443" xr:uid="{00000000-0005-0000-0000-0000ED580000}"/>
    <cellStyle name="Vírgula 49 2 2 2 2 2 2" xfId="25204" xr:uid="{00000000-0005-0000-0000-0000EE580000}"/>
    <cellStyle name="Vírgula 49 2 2 2 2 2 2 2" xfId="50763" xr:uid="{FC0229B3-2297-4FAE-946B-B8FCDA5E5E24}"/>
    <cellStyle name="Vírgula 49 2 2 2 2 2 3" xfId="38004" xr:uid="{F59FC222-EB16-4B3D-8D4D-EDFCCE818AB4}"/>
    <cellStyle name="Vírgula 49 2 2 2 2 3" xfId="18827" xr:uid="{00000000-0005-0000-0000-0000EF580000}"/>
    <cellStyle name="Vírgula 49 2 2 2 2 3 2" xfId="44386" xr:uid="{E21C1C6F-AB0F-4546-A4E6-1F7D0D327E45}"/>
    <cellStyle name="Vírgula 49 2 2 2 2 4" xfId="31627" xr:uid="{8FA7D677-87F0-43CE-A4B2-F0BFDFC334E5}"/>
    <cellStyle name="Vírgula 49 2 2 2 3" xfId="9256" xr:uid="{00000000-0005-0000-0000-0000F0580000}"/>
    <cellStyle name="Vírgula 49 2 2 2 3 2" xfId="22017" xr:uid="{00000000-0005-0000-0000-0000F1580000}"/>
    <cellStyle name="Vírgula 49 2 2 2 3 2 2" xfId="47576" xr:uid="{CA11006D-6047-4AB8-87F0-F66918A07E30}"/>
    <cellStyle name="Vírgula 49 2 2 2 3 3" xfId="34817" xr:uid="{78E52AC4-01B2-459E-8570-3D512DE58BF3}"/>
    <cellStyle name="Vírgula 49 2 2 2 4" xfId="15640" xr:uid="{00000000-0005-0000-0000-0000F2580000}"/>
    <cellStyle name="Vírgula 49 2 2 2 4 2" xfId="41199" xr:uid="{521AA4D5-D55D-45A7-8AEE-1381D1E7FD9C}"/>
    <cellStyle name="Vírgula 49 2 2 2 5" xfId="28439" xr:uid="{3881EBAF-8AFB-4C5F-A383-223C019262D3}"/>
    <cellStyle name="Vírgula 49 2 2 3" xfId="4493" xr:uid="{00000000-0005-0000-0000-0000F3580000}"/>
    <cellStyle name="Vírgula 49 2 2 3 2" xfId="10870" xr:uid="{00000000-0005-0000-0000-0000F4580000}"/>
    <cellStyle name="Vírgula 49 2 2 3 2 2" xfId="23631" xr:uid="{00000000-0005-0000-0000-0000F5580000}"/>
    <cellStyle name="Vírgula 49 2 2 3 2 2 2" xfId="49190" xr:uid="{05EBE59E-B5D2-4BB3-8916-9FAFFEE4E524}"/>
    <cellStyle name="Vírgula 49 2 2 3 2 3" xfId="36431" xr:uid="{B70F1737-239E-4654-B005-06CDD8FD841F}"/>
    <cellStyle name="Vírgula 49 2 2 3 3" xfId="17254" xr:uid="{00000000-0005-0000-0000-0000F6580000}"/>
    <cellStyle name="Vírgula 49 2 2 3 3 2" xfId="42813" xr:uid="{B8E1BCC1-407D-46A1-9DD1-B67D5310BC3C}"/>
    <cellStyle name="Vírgula 49 2 2 3 4" xfId="30054" xr:uid="{3B11DD70-6D2F-4D79-803E-585D73830167}"/>
    <cellStyle name="Vírgula 49 2 2 4" xfId="7683" xr:uid="{00000000-0005-0000-0000-0000F7580000}"/>
    <cellStyle name="Vírgula 49 2 2 4 2" xfId="20444" xr:uid="{00000000-0005-0000-0000-0000F8580000}"/>
    <cellStyle name="Vírgula 49 2 2 4 2 2" xfId="46003" xr:uid="{11AC87F9-7E4C-431F-A7D4-FE54831A242D}"/>
    <cellStyle name="Vírgula 49 2 2 4 3" xfId="33244" xr:uid="{40C58DE4-A8C1-4D96-BDDC-41B49E357975}"/>
    <cellStyle name="Vírgula 49 2 2 5" xfId="14067" xr:uid="{00000000-0005-0000-0000-0000F9580000}"/>
    <cellStyle name="Vírgula 49 2 2 5 2" xfId="39626" xr:uid="{B6BB0F52-C175-43DB-B106-2791519084DB}"/>
    <cellStyle name="Vírgula 49 2 2 6" xfId="26863" xr:uid="{B14F9EAA-735C-4643-B974-F9995D8EC989}"/>
    <cellStyle name="Vírgula 49 2 3" xfId="2179" xr:uid="{00000000-0005-0000-0000-0000FA580000}"/>
    <cellStyle name="Vírgula 49 2 3 2" xfId="5369" xr:uid="{00000000-0005-0000-0000-0000FB580000}"/>
    <cellStyle name="Vírgula 49 2 3 2 2" xfId="11746" xr:uid="{00000000-0005-0000-0000-0000FC580000}"/>
    <cellStyle name="Vírgula 49 2 3 2 2 2" xfId="24507" xr:uid="{00000000-0005-0000-0000-0000FD580000}"/>
    <cellStyle name="Vírgula 49 2 3 2 2 2 2" xfId="50066" xr:uid="{6E1BB16A-475B-4509-8C8F-E9EAC4BBDB23}"/>
    <cellStyle name="Vírgula 49 2 3 2 2 3" xfId="37307" xr:uid="{97DC484A-BD4A-4D3F-8EF0-65E922ED38B2}"/>
    <cellStyle name="Vírgula 49 2 3 2 3" xfId="18130" xr:uid="{00000000-0005-0000-0000-0000FE580000}"/>
    <cellStyle name="Vírgula 49 2 3 2 3 2" xfId="43689" xr:uid="{4BE32899-890E-4501-A0FC-E6E2FC0B459B}"/>
    <cellStyle name="Vírgula 49 2 3 2 4" xfId="30930" xr:uid="{55B35F1A-F905-40B7-B45A-78CCC32B2329}"/>
    <cellStyle name="Vírgula 49 2 3 3" xfId="8559" xr:uid="{00000000-0005-0000-0000-0000FF580000}"/>
    <cellStyle name="Vírgula 49 2 3 3 2" xfId="21320" xr:uid="{00000000-0005-0000-0000-000000590000}"/>
    <cellStyle name="Vírgula 49 2 3 3 2 2" xfId="46879" xr:uid="{D94ED781-885F-4E58-A8F3-B07714FC9692}"/>
    <cellStyle name="Vírgula 49 2 3 3 3" xfId="34120" xr:uid="{30675AC5-7000-4314-B916-D23D2302BE4F}"/>
    <cellStyle name="Vírgula 49 2 3 4" xfId="14943" xr:uid="{00000000-0005-0000-0000-000001590000}"/>
    <cellStyle name="Vírgula 49 2 3 4 2" xfId="40502" xr:uid="{F837C757-DDDF-4556-9968-0BA0B923EAC2}"/>
    <cellStyle name="Vírgula 49 2 3 5" xfId="27742" xr:uid="{0860745F-680D-4C0A-B9A2-19449504C423}"/>
    <cellStyle name="Vírgula 49 2 4" xfId="3796" xr:uid="{00000000-0005-0000-0000-000002590000}"/>
    <cellStyle name="Vírgula 49 2 4 2" xfId="10173" xr:uid="{00000000-0005-0000-0000-000003590000}"/>
    <cellStyle name="Vírgula 49 2 4 2 2" xfId="22934" xr:uid="{00000000-0005-0000-0000-000004590000}"/>
    <cellStyle name="Vírgula 49 2 4 2 2 2" xfId="48493" xr:uid="{CC17F3FC-B82D-4EC4-86B2-2A7B94EE7AA3}"/>
    <cellStyle name="Vírgula 49 2 4 2 3" xfId="35734" xr:uid="{4A2D629D-70C4-454A-B04C-81741D6DE73D}"/>
    <cellStyle name="Vírgula 49 2 4 3" xfId="16557" xr:uid="{00000000-0005-0000-0000-000005590000}"/>
    <cellStyle name="Vírgula 49 2 4 3 2" xfId="42116" xr:uid="{CBA12CF0-54AA-47F9-9C05-09C5FF5661A9}"/>
    <cellStyle name="Vírgula 49 2 4 4" xfId="29357" xr:uid="{0F15ACF1-C6A2-43FF-A28F-0D1092FE9B39}"/>
    <cellStyle name="Vírgula 49 2 5" xfId="6986" xr:uid="{00000000-0005-0000-0000-000006590000}"/>
    <cellStyle name="Vírgula 49 2 5 2" xfId="19747" xr:uid="{00000000-0005-0000-0000-000007590000}"/>
    <cellStyle name="Vírgula 49 2 5 2 2" xfId="45306" xr:uid="{07E6D2C1-B623-4C30-A22D-C104224ECBE4}"/>
    <cellStyle name="Vírgula 49 2 5 3" xfId="32547" xr:uid="{72542748-A88D-4F8B-9F10-7AA5F85E7822}"/>
    <cellStyle name="Vírgula 49 2 6" xfId="13370" xr:uid="{00000000-0005-0000-0000-000008590000}"/>
    <cellStyle name="Vírgula 49 2 6 2" xfId="38929" xr:uid="{38692E80-B52C-4B71-ACD4-234DDE780D5B}"/>
    <cellStyle name="Vírgula 49 2 7" xfId="26165" xr:uid="{56013C7E-A0E9-414B-9728-7C91D9A81403}"/>
    <cellStyle name="Vírgula 49 3" xfId="1050" xr:uid="{00000000-0005-0000-0000-000009590000}"/>
    <cellStyle name="Vírgula 49 3 2" xfId="2629" xr:uid="{00000000-0005-0000-0000-00000A590000}"/>
    <cellStyle name="Vírgula 49 3 2 2" xfId="5819" xr:uid="{00000000-0005-0000-0000-00000B590000}"/>
    <cellStyle name="Vírgula 49 3 2 2 2" xfId="12196" xr:uid="{00000000-0005-0000-0000-00000C590000}"/>
    <cellStyle name="Vírgula 49 3 2 2 2 2" xfId="24957" xr:uid="{00000000-0005-0000-0000-00000D590000}"/>
    <cellStyle name="Vírgula 49 3 2 2 2 2 2" xfId="50516" xr:uid="{5CD86866-B038-46F1-BDE2-F46D80CC6378}"/>
    <cellStyle name="Vírgula 49 3 2 2 2 3" xfId="37757" xr:uid="{C96326A0-2B14-4711-9510-C50AC1ECD22B}"/>
    <cellStyle name="Vírgula 49 3 2 2 3" xfId="18580" xr:uid="{00000000-0005-0000-0000-00000E590000}"/>
    <cellStyle name="Vírgula 49 3 2 2 3 2" xfId="44139" xr:uid="{8F36E668-618D-48E3-8E0D-713920732690}"/>
    <cellStyle name="Vírgula 49 3 2 2 4" xfId="31380" xr:uid="{11172558-1D17-4378-ADF6-F995C760D8AB}"/>
    <cellStyle name="Vírgula 49 3 2 3" xfId="9009" xr:uid="{00000000-0005-0000-0000-00000F590000}"/>
    <cellStyle name="Vírgula 49 3 2 3 2" xfId="21770" xr:uid="{00000000-0005-0000-0000-000010590000}"/>
    <cellStyle name="Vírgula 49 3 2 3 2 2" xfId="47329" xr:uid="{A360EA59-AE0E-466C-9085-4E68653D8B40}"/>
    <cellStyle name="Vírgula 49 3 2 3 3" xfId="34570" xr:uid="{62717B23-1E7F-4DEC-B949-BFF2EA040064}"/>
    <cellStyle name="Vírgula 49 3 2 4" xfId="15393" xr:uid="{00000000-0005-0000-0000-000011590000}"/>
    <cellStyle name="Vírgula 49 3 2 4 2" xfId="40952" xr:uid="{9502D92F-AA81-4927-B783-614A293DC90F}"/>
    <cellStyle name="Vírgula 49 3 2 5" xfId="28192" xr:uid="{BA7A826F-0B4C-4A78-882A-98D12F4E5AC0}"/>
    <cellStyle name="Vírgula 49 3 3" xfId="4246" xr:uid="{00000000-0005-0000-0000-000012590000}"/>
    <cellStyle name="Vírgula 49 3 3 2" xfId="10623" xr:uid="{00000000-0005-0000-0000-000013590000}"/>
    <cellStyle name="Vírgula 49 3 3 2 2" xfId="23384" xr:uid="{00000000-0005-0000-0000-000014590000}"/>
    <cellStyle name="Vírgula 49 3 3 2 2 2" xfId="48943" xr:uid="{1EE5616F-978E-47DA-8D63-2DDFD6E62A3C}"/>
    <cellStyle name="Vírgula 49 3 3 2 3" xfId="36184" xr:uid="{47875A73-6775-4212-BD33-76C77384A6C4}"/>
    <cellStyle name="Vírgula 49 3 3 3" xfId="17007" xr:uid="{00000000-0005-0000-0000-000015590000}"/>
    <cellStyle name="Vírgula 49 3 3 3 2" xfId="42566" xr:uid="{893F422E-F46E-4E13-AEA9-C0E95CBF3322}"/>
    <cellStyle name="Vírgula 49 3 3 4" xfId="29807" xr:uid="{7A2BEA27-C47F-4266-B2C6-0820CF6FF801}"/>
    <cellStyle name="Vírgula 49 3 4" xfId="7436" xr:uid="{00000000-0005-0000-0000-000016590000}"/>
    <cellStyle name="Vírgula 49 3 4 2" xfId="20197" xr:uid="{00000000-0005-0000-0000-000017590000}"/>
    <cellStyle name="Vírgula 49 3 4 2 2" xfId="45756" xr:uid="{1D99E50C-31F9-4210-B063-6C8DE26C8BC2}"/>
    <cellStyle name="Vírgula 49 3 4 3" xfId="32997" xr:uid="{AC38C91B-070C-4A1F-AF1D-BC5CEC8F36E1}"/>
    <cellStyle name="Vírgula 49 3 5" xfId="13820" xr:uid="{00000000-0005-0000-0000-000018590000}"/>
    <cellStyle name="Vírgula 49 3 5 2" xfId="39379" xr:uid="{CA7692FD-FC2B-4CCB-8030-B62728CC49B5}"/>
    <cellStyle name="Vírgula 49 3 6" xfId="26616" xr:uid="{2F2FC89E-EE0E-474E-9A4D-089DA095FC02}"/>
    <cellStyle name="Vírgula 49 4" xfId="1932" xr:uid="{00000000-0005-0000-0000-000019590000}"/>
    <cellStyle name="Vírgula 49 4 2" xfId="5122" xr:uid="{00000000-0005-0000-0000-00001A590000}"/>
    <cellStyle name="Vírgula 49 4 2 2" xfId="11499" xr:uid="{00000000-0005-0000-0000-00001B590000}"/>
    <cellStyle name="Vírgula 49 4 2 2 2" xfId="24260" xr:uid="{00000000-0005-0000-0000-00001C590000}"/>
    <cellStyle name="Vírgula 49 4 2 2 2 2" xfId="49819" xr:uid="{3AD08A2C-43C4-461F-B7F0-FC749DFEB27D}"/>
    <cellStyle name="Vírgula 49 4 2 2 3" xfId="37060" xr:uid="{AE657A94-4B1D-4ED1-8C45-82121B4FAE0A}"/>
    <cellStyle name="Vírgula 49 4 2 3" xfId="17883" xr:uid="{00000000-0005-0000-0000-00001D590000}"/>
    <cellStyle name="Vírgula 49 4 2 3 2" xfId="43442" xr:uid="{FA58D3B5-FC83-415B-86B3-F8EAFC2B603C}"/>
    <cellStyle name="Vírgula 49 4 2 4" xfId="30683" xr:uid="{9187EC86-CF42-4A0C-B70B-61B5AB76BAC4}"/>
    <cellStyle name="Vírgula 49 4 3" xfId="8312" xr:uid="{00000000-0005-0000-0000-00001E590000}"/>
    <cellStyle name="Vírgula 49 4 3 2" xfId="21073" xr:uid="{00000000-0005-0000-0000-00001F590000}"/>
    <cellStyle name="Vírgula 49 4 3 2 2" xfId="46632" xr:uid="{74D2D8CA-806E-41C4-A955-45067AD4238C}"/>
    <cellStyle name="Vírgula 49 4 3 3" xfId="33873" xr:uid="{D6AA6316-A294-4329-95C9-78758CE3B4F9}"/>
    <cellStyle name="Vírgula 49 4 4" xfId="14696" xr:uid="{00000000-0005-0000-0000-000020590000}"/>
    <cellStyle name="Vírgula 49 4 4 2" xfId="40255" xr:uid="{534C37E8-63CD-49CA-8141-98348D11744D}"/>
    <cellStyle name="Vírgula 49 4 5" xfId="27495" xr:uid="{810407B6-FEC0-45C5-89BD-600AB8E7036D}"/>
    <cellStyle name="Vírgula 49 5" xfId="3549" xr:uid="{00000000-0005-0000-0000-000021590000}"/>
    <cellStyle name="Vírgula 49 5 2" xfId="9926" xr:uid="{00000000-0005-0000-0000-000022590000}"/>
    <cellStyle name="Vírgula 49 5 2 2" xfId="22687" xr:uid="{00000000-0005-0000-0000-000023590000}"/>
    <cellStyle name="Vírgula 49 5 2 2 2" xfId="48246" xr:uid="{070FC119-820F-4254-B0E2-6CB7E181AE33}"/>
    <cellStyle name="Vírgula 49 5 2 3" xfId="35487" xr:uid="{07A60EE3-3DAB-4EDB-AA6E-2F6AD8531D2A}"/>
    <cellStyle name="Vírgula 49 5 3" xfId="16310" xr:uid="{00000000-0005-0000-0000-000024590000}"/>
    <cellStyle name="Vírgula 49 5 3 2" xfId="41869" xr:uid="{FFF5ED40-C283-4C07-8668-7EE784D44166}"/>
    <cellStyle name="Vírgula 49 5 4" xfId="29110" xr:uid="{016A7B13-B1B2-4BE2-B83C-0F6C5282843C}"/>
    <cellStyle name="Vírgula 49 6" xfId="6739" xr:uid="{00000000-0005-0000-0000-000025590000}"/>
    <cellStyle name="Vírgula 49 6 2" xfId="19500" xr:uid="{00000000-0005-0000-0000-000026590000}"/>
    <cellStyle name="Vírgula 49 6 2 2" xfId="45059" xr:uid="{FC11C600-481C-4DE9-B112-DE45E311D47B}"/>
    <cellStyle name="Vírgula 49 6 3" xfId="32300" xr:uid="{49267032-51C7-497D-8B08-6F622E9A2401}"/>
    <cellStyle name="Vírgula 49 7" xfId="13123" xr:uid="{00000000-0005-0000-0000-000027590000}"/>
    <cellStyle name="Vírgula 49 7 2" xfId="38682" xr:uid="{51465403-11F1-4E2B-96BC-C8B90B250D4C}"/>
    <cellStyle name="Vírgula 49 8" xfId="25902" xr:uid="{2BAD2512-6645-4ED5-BAA7-B45CFDD159CF}"/>
    <cellStyle name="Vírgula 5" xfId="80" xr:uid="{00000000-0005-0000-0000-000028590000}"/>
    <cellStyle name="Vírgula 5 2" xfId="402" xr:uid="{00000000-0005-0000-0000-000029590000}"/>
    <cellStyle name="Vírgula 5 2 2" xfId="25970" xr:uid="{AE680980-35E0-4242-9098-9FEFA74ED3A5}"/>
    <cellStyle name="Vírgula 5 3" xfId="394" xr:uid="{00000000-0005-0000-0000-00002A590000}"/>
    <cellStyle name="Vírgula 5 3 2" xfId="25962" xr:uid="{B579E085-E700-4340-B67C-0B6281635B2F}"/>
    <cellStyle name="Vírgula 50" xfId="336" xr:uid="{00000000-0005-0000-0000-00002B590000}"/>
    <cellStyle name="Vírgula 50 2" xfId="600" xr:uid="{00000000-0005-0000-0000-00002C590000}"/>
    <cellStyle name="Vírgula 50 2 2" xfId="1299" xr:uid="{00000000-0005-0000-0000-00002D590000}"/>
    <cellStyle name="Vírgula 50 2 2 2" xfId="2878" xr:uid="{00000000-0005-0000-0000-00002E590000}"/>
    <cellStyle name="Vírgula 50 2 2 2 2" xfId="6068" xr:uid="{00000000-0005-0000-0000-00002F590000}"/>
    <cellStyle name="Vírgula 50 2 2 2 2 2" xfId="12445" xr:uid="{00000000-0005-0000-0000-000030590000}"/>
    <cellStyle name="Vírgula 50 2 2 2 2 2 2" xfId="25206" xr:uid="{00000000-0005-0000-0000-000031590000}"/>
    <cellStyle name="Vírgula 50 2 2 2 2 2 2 2" xfId="50765" xr:uid="{B212826F-BE77-47B1-9027-33156CFC2544}"/>
    <cellStyle name="Vírgula 50 2 2 2 2 2 3" xfId="38006" xr:uid="{410BDEA3-B62E-4FBA-BA4B-D4478E4CE4BE}"/>
    <cellStyle name="Vírgula 50 2 2 2 2 3" xfId="18829" xr:uid="{00000000-0005-0000-0000-000032590000}"/>
    <cellStyle name="Vírgula 50 2 2 2 2 3 2" xfId="44388" xr:uid="{E8CFB9B8-B132-409A-9BC6-103BDA3CAA67}"/>
    <cellStyle name="Vírgula 50 2 2 2 2 4" xfId="31629" xr:uid="{28AE9D18-B772-42D2-B503-1AD116B73019}"/>
    <cellStyle name="Vírgula 50 2 2 2 3" xfId="9258" xr:uid="{00000000-0005-0000-0000-000033590000}"/>
    <cellStyle name="Vírgula 50 2 2 2 3 2" xfId="22019" xr:uid="{00000000-0005-0000-0000-000034590000}"/>
    <cellStyle name="Vírgula 50 2 2 2 3 2 2" xfId="47578" xr:uid="{8C1CBA98-BC33-42F4-9AD3-DCD51B2A19B8}"/>
    <cellStyle name="Vírgula 50 2 2 2 3 3" xfId="34819" xr:uid="{C02E33ED-1412-4A10-84D0-F4B62730C029}"/>
    <cellStyle name="Vírgula 50 2 2 2 4" xfId="15642" xr:uid="{00000000-0005-0000-0000-000035590000}"/>
    <cellStyle name="Vírgula 50 2 2 2 4 2" xfId="41201" xr:uid="{794512E7-9F8E-48BD-9F6D-E291346403B3}"/>
    <cellStyle name="Vírgula 50 2 2 2 5" xfId="28441" xr:uid="{52A011E0-58B2-4B38-83C6-60898F0F8080}"/>
    <cellStyle name="Vírgula 50 2 2 3" xfId="4495" xr:uid="{00000000-0005-0000-0000-000036590000}"/>
    <cellStyle name="Vírgula 50 2 2 3 2" xfId="10872" xr:uid="{00000000-0005-0000-0000-000037590000}"/>
    <cellStyle name="Vírgula 50 2 2 3 2 2" xfId="23633" xr:uid="{00000000-0005-0000-0000-000038590000}"/>
    <cellStyle name="Vírgula 50 2 2 3 2 2 2" xfId="49192" xr:uid="{E87B377C-1090-45D3-9064-577591FB2F4A}"/>
    <cellStyle name="Vírgula 50 2 2 3 2 3" xfId="36433" xr:uid="{4E071B8C-57F3-465C-AD99-1DD0A141AF39}"/>
    <cellStyle name="Vírgula 50 2 2 3 3" xfId="17256" xr:uid="{00000000-0005-0000-0000-000039590000}"/>
    <cellStyle name="Vírgula 50 2 2 3 3 2" xfId="42815" xr:uid="{164C3152-34FF-4200-9D05-C1C20A01577A}"/>
    <cellStyle name="Vírgula 50 2 2 3 4" xfId="30056" xr:uid="{5B038528-8949-43F4-8944-328017CA46A1}"/>
    <cellStyle name="Vírgula 50 2 2 4" xfId="7685" xr:uid="{00000000-0005-0000-0000-00003A590000}"/>
    <cellStyle name="Vírgula 50 2 2 4 2" xfId="20446" xr:uid="{00000000-0005-0000-0000-00003B590000}"/>
    <cellStyle name="Vírgula 50 2 2 4 2 2" xfId="46005" xr:uid="{DB0F742C-2C01-4462-A8F4-196A666CA510}"/>
    <cellStyle name="Vírgula 50 2 2 4 3" xfId="33246" xr:uid="{8B911556-26A8-4B11-8B96-F14770B02F1F}"/>
    <cellStyle name="Vírgula 50 2 2 5" xfId="14069" xr:uid="{00000000-0005-0000-0000-00003C590000}"/>
    <cellStyle name="Vírgula 50 2 2 5 2" xfId="39628" xr:uid="{EEED344C-A523-4681-AA6E-D93F8289A0C7}"/>
    <cellStyle name="Vírgula 50 2 2 6" xfId="26865" xr:uid="{F21DE2DF-9499-4D4F-9069-26BB0FE0F195}"/>
    <cellStyle name="Vírgula 50 2 3" xfId="2181" xr:uid="{00000000-0005-0000-0000-00003D590000}"/>
    <cellStyle name="Vírgula 50 2 3 2" xfId="5371" xr:uid="{00000000-0005-0000-0000-00003E590000}"/>
    <cellStyle name="Vírgula 50 2 3 2 2" xfId="11748" xr:uid="{00000000-0005-0000-0000-00003F590000}"/>
    <cellStyle name="Vírgula 50 2 3 2 2 2" xfId="24509" xr:uid="{00000000-0005-0000-0000-000040590000}"/>
    <cellStyle name="Vírgula 50 2 3 2 2 2 2" xfId="50068" xr:uid="{4C1CB293-DF30-4C2E-8B5A-B90B93B9C9A6}"/>
    <cellStyle name="Vírgula 50 2 3 2 2 3" xfId="37309" xr:uid="{E0D148A4-5726-4530-8256-B10141AC0EBD}"/>
    <cellStyle name="Vírgula 50 2 3 2 3" xfId="18132" xr:uid="{00000000-0005-0000-0000-000041590000}"/>
    <cellStyle name="Vírgula 50 2 3 2 3 2" xfId="43691" xr:uid="{91B5D162-1619-481D-97CC-2F7CA494F6AD}"/>
    <cellStyle name="Vírgula 50 2 3 2 4" xfId="30932" xr:uid="{A8035350-34DC-45AC-961C-17E76423B155}"/>
    <cellStyle name="Vírgula 50 2 3 3" xfId="8561" xr:uid="{00000000-0005-0000-0000-000042590000}"/>
    <cellStyle name="Vírgula 50 2 3 3 2" xfId="21322" xr:uid="{00000000-0005-0000-0000-000043590000}"/>
    <cellStyle name="Vírgula 50 2 3 3 2 2" xfId="46881" xr:uid="{444EB3E6-3680-45F6-A718-D2EF477DB39E}"/>
    <cellStyle name="Vírgula 50 2 3 3 3" xfId="34122" xr:uid="{EA2658E4-925E-4B59-B7A8-27699F41A182}"/>
    <cellStyle name="Vírgula 50 2 3 4" xfId="14945" xr:uid="{00000000-0005-0000-0000-000044590000}"/>
    <cellStyle name="Vírgula 50 2 3 4 2" xfId="40504" xr:uid="{66DA6861-9B33-4156-87F3-CBE87FF8B481}"/>
    <cellStyle name="Vírgula 50 2 3 5" xfId="27744" xr:uid="{51CC2034-3B74-4B22-BD79-5C863CE5013F}"/>
    <cellStyle name="Vírgula 50 2 4" xfId="3798" xr:uid="{00000000-0005-0000-0000-000045590000}"/>
    <cellStyle name="Vírgula 50 2 4 2" xfId="10175" xr:uid="{00000000-0005-0000-0000-000046590000}"/>
    <cellStyle name="Vírgula 50 2 4 2 2" xfId="22936" xr:uid="{00000000-0005-0000-0000-000047590000}"/>
    <cellStyle name="Vírgula 50 2 4 2 2 2" xfId="48495" xr:uid="{4E4A97FF-CB7D-472F-8317-526D64E5AD29}"/>
    <cellStyle name="Vírgula 50 2 4 2 3" xfId="35736" xr:uid="{BD50CCFA-15EB-4DBC-90DC-E36616AAF5B3}"/>
    <cellStyle name="Vírgula 50 2 4 3" xfId="16559" xr:uid="{00000000-0005-0000-0000-000048590000}"/>
    <cellStyle name="Vírgula 50 2 4 3 2" xfId="42118" xr:uid="{6BE585DC-B658-430F-9203-07AA56867173}"/>
    <cellStyle name="Vírgula 50 2 4 4" xfId="29359" xr:uid="{809D6602-CF63-4BBF-B72E-EE454BDA33F2}"/>
    <cellStyle name="Vírgula 50 2 5" xfId="6988" xr:uid="{00000000-0005-0000-0000-000049590000}"/>
    <cellStyle name="Vírgula 50 2 5 2" xfId="19749" xr:uid="{00000000-0005-0000-0000-00004A590000}"/>
    <cellStyle name="Vírgula 50 2 5 2 2" xfId="45308" xr:uid="{1C32F2EE-E609-49D6-985D-C4A5D21BD525}"/>
    <cellStyle name="Vírgula 50 2 5 3" xfId="32549" xr:uid="{B50955C7-1835-4EC2-93E9-4A7C738C7BAA}"/>
    <cellStyle name="Vírgula 50 2 6" xfId="13372" xr:uid="{00000000-0005-0000-0000-00004B590000}"/>
    <cellStyle name="Vírgula 50 2 6 2" xfId="38931" xr:uid="{C52D251B-2A08-49AC-B335-68966695993C}"/>
    <cellStyle name="Vírgula 50 2 7" xfId="26167" xr:uid="{BE5B3DD2-15D2-4B3B-BAC0-FAB0B020FC23}"/>
    <cellStyle name="Vírgula 50 3" xfId="1052" xr:uid="{00000000-0005-0000-0000-00004C590000}"/>
    <cellStyle name="Vírgula 50 3 2" xfId="2631" xr:uid="{00000000-0005-0000-0000-00004D590000}"/>
    <cellStyle name="Vírgula 50 3 2 2" xfId="5821" xr:uid="{00000000-0005-0000-0000-00004E590000}"/>
    <cellStyle name="Vírgula 50 3 2 2 2" xfId="12198" xr:uid="{00000000-0005-0000-0000-00004F590000}"/>
    <cellStyle name="Vírgula 50 3 2 2 2 2" xfId="24959" xr:uid="{00000000-0005-0000-0000-000050590000}"/>
    <cellStyle name="Vírgula 50 3 2 2 2 2 2" xfId="50518" xr:uid="{7CEB2931-C779-45D2-93F7-E10E7AA000BE}"/>
    <cellStyle name="Vírgula 50 3 2 2 2 3" xfId="37759" xr:uid="{0D2E54EB-B2EC-4ED0-80F7-9107408FD91B}"/>
    <cellStyle name="Vírgula 50 3 2 2 3" xfId="18582" xr:uid="{00000000-0005-0000-0000-000051590000}"/>
    <cellStyle name="Vírgula 50 3 2 2 3 2" xfId="44141" xr:uid="{27522F32-0D2C-4901-BA0A-08F8B9AF63B4}"/>
    <cellStyle name="Vírgula 50 3 2 2 4" xfId="31382" xr:uid="{DB0BCA62-7D66-424C-8F67-38A36C128318}"/>
    <cellStyle name="Vírgula 50 3 2 3" xfId="9011" xr:uid="{00000000-0005-0000-0000-000052590000}"/>
    <cellStyle name="Vírgula 50 3 2 3 2" xfId="21772" xr:uid="{00000000-0005-0000-0000-000053590000}"/>
    <cellStyle name="Vírgula 50 3 2 3 2 2" xfId="47331" xr:uid="{F49D7279-B973-4E28-A36C-13A4C94B58E0}"/>
    <cellStyle name="Vírgula 50 3 2 3 3" xfId="34572" xr:uid="{A43D2E9F-6918-4DDF-B1F5-BEC29CEAD113}"/>
    <cellStyle name="Vírgula 50 3 2 4" xfId="15395" xr:uid="{00000000-0005-0000-0000-000054590000}"/>
    <cellStyle name="Vírgula 50 3 2 4 2" xfId="40954" xr:uid="{3D8CAE1B-417E-45D6-997F-FD583A221EEA}"/>
    <cellStyle name="Vírgula 50 3 2 5" xfId="28194" xr:uid="{547FCAF5-C04B-4BC3-AB47-C4B8BF35BB48}"/>
    <cellStyle name="Vírgula 50 3 3" xfId="4248" xr:uid="{00000000-0005-0000-0000-000055590000}"/>
    <cellStyle name="Vírgula 50 3 3 2" xfId="10625" xr:uid="{00000000-0005-0000-0000-000056590000}"/>
    <cellStyle name="Vírgula 50 3 3 2 2" xfId="23386" xr:uid="{00000000-0005-0000-0000-000057590000}"/>
    <cellStyle name="Vírgula 50 3 3 2 2 2" xfId="48945" xr:uid="{446528D5-F411-4BCF-BA9F-E05705F438BA}"/>
    <cellStyle name="Vírgula 50 3 3 2 3" xfId="36186" xr:uid="{BB798FEA-6EEA-41D4-8CEC-657FB2459B60}"/>
    <cellStyle name="Vírgula 50 3 3 3" xfId="17009" xr:uid="{00000000-0005-0000-0000-000058590000}"/>
    <cellStyle name="Vírgula 50 3 3 3 2" xfId="42568" xr:uid="{AF3AB846-1C7D-45E8-A8D4-5453EB2326BD}"/>
    <cellStyle name="Vírgula 50 3 3 4" xfId="29809" xr:uid="{E63AA675-F805-4DE6-B3E6-57A56133C13B}"/>
    <cellStyle name="Vírgula 50 3 4" xfId="7438" xr:uid="{00000000-0005-0000-0000-000059590000}"/>
    <cellStyle name="Vírgula 50 3 4 2" xfId="20199" xr:uid="{00000000-0005-0000-0000-00005A590000}"/>
    <cellStyle name="Vírgula 50 3 4 2 2" xfId="45758" xr:uid="{A63599BF-C7CA-454A-96E2-CC609DB25E3E}"/>
    <cellStyle name="Vírgula 50 3 4 3" xfId="32999" xr:uid="{D7F58F51-C41F-4DF7-9B5E-5668DEE0CF97}"/>
    <cellStyle name="Vírgula 50 3 5" xfId="13822" xr:uid="{00000000-0005-0000-0000-00005B590000}"/>
    <cellStyle name="Vírgula 50 3 5 2" xfId="39381" xr:uid="{9635E81F-3A12-48F9-95D8-1DFD188B8B0C}"/>
    <cellStyle name="Vírgula 50 3 6" xfId="26618" xr:uid="{9DA90430-35AC-4675-9E2E-6D37191A52F8}"/>
    <cellStyle name="Vírgula 50 4" xfId="1934" xr:uid="{00000000-0005-0000-0000-00005C590000}"/>
    <cellStyle name="Vírgula 50 4 2" xfId="5124" xr:uid="{00000000-0005-0000-0000-00005D590000}"/>
    <cellStyle name="Vírgula 50 4 2 2" xfId="11501" xr:uid="{00000000-0005-0000-0000-00005E590000}"/>
    <cellStyle name="Vírgula 50 4 2 2 2" xfId="24262" xr:uid="{00000000-0005-0000-0000-00005F590000}"/>
    <cellStyle name="Vírgula 50 4 2 2 2 2" xfId="49821" xr:uid="{C3185594-FE25-4D2A-9172-15E8BCA717CA}"/>
    <cellStyle name="Vírgula 50 4 2 2 3" xfId="37062" xr:uid="{5B08E9B8-A821-4CFF-808D-518368BA2C59}"/>
    <cellStyle name="Vírgula 50 4 2 3" xfId="17885" xr:uid="{00000000-0005-0000-0000-000060590000}"/>
    <cellStyle name="Vírgula 50 4 2 3 2" xfId="43444" xr:uid="{CA6590EC-1563-41EA-9835-32A747FCAD6A}"/>
    <cellStyle name="Vírgula 50 4 2 4" xfId="30685" xr:uid="{898861D8-0004-492A-8737-5A81F914D07A}"/>
    <cellStyle name="Vírgula 50 4 3" xfId="8314" xr:uid="{00000000-0005-0000-0000-000061590000}"/>
    <cellStyle name="Vírgula 50 4 3 2" xfId="21075" xr:uid="{00000000-0005-0000-0000-000062590000}"/>
    <cellStyle name="Vírgula 50 4 3 2 2" xfId="46634" xr:uid="{EC7F2D91-AB18-4374-9FCB-879B7ECE7968}"/>
    <cellStyle name="Vírgula 50 4 3 3" xfId="33875" xr:uid="{6E55E8A8-F751-426F-B1B6-8235F90C30DE}"/>
    <cellStyle name="Vírgula 50 4 4" xfId="14698" xr:uid="{00000000-0005-0000-0000-000063590000}"/>
    <cellStyle name="Vírgula 50 4 4 2" xfId="40257" xr:uid="{A550C7AF-DFB0-46BC-AA5F-9FD769EF6FD3}"/>
    <cellStyle name="Vírgula 50 4 5" xfId="27497" xr:uid="{D9BFA806-7569-4A87-858E-FCDF7D6E038F}"/>
    <cellStyle name="Vírgula 50 5" xfId="3551" xr:uid="{00000000-0005-0000-0000-000064590000}"/>
    <cellStyle name="Vírgula 50 5 2" xfId="9928" xr:uid="{00000000-0005-0000-0000-000065590000}"/>
    <cellStyle name="Vírgula 50 5 2 2" xfId="22689" xr:uid="{00000000-0005-0000-0000-000066590000}"/>
    <cellStyle name="Vírgula 50 5 2 2 2" xfId="48248" xr:uid="{67275A29-2CFE-4CC3-84E9-D320098B954C}"/>
    <cellStyle name="Vírgula 50 5 2 3" xfId="35489" xr:uid="{5E3A0435-4347-428A-914C-D0384D1CBA1B}"/>
    <cellStyle name="Vírgula 50 5 3" xfId="16312" xr:uid="{00000000-0005-0000-0000-000067590000}"/>
    <cellStyle name="Vírgula 50 5 3 2" xfId="41871" xr:uid="{5A08D8DE-D267-48FF-97A9-57C3453519A7}"/>
    <cellStyle name="Vírgula 50 5 4" xfId="29112" xr:uid="{C7C221E2-5E85-4FEF-86DB-F5A03D7B93B0}"/>
    <cellStyle name="Vírgula 50 6" xfId="6741" xr:uid="{00000000-0005-0000-0000-000068590000}"/>
    <cellStyle name="Vírgula 50 6 2" xfId="19502" xr:uid="{00000000-0005-0000-0000-000069590000}"/>
    <cellStyle name="Vírgula 50 6 2 2" xfId="45061" xr:uid="{92955B70-ABAC-465E-8824-22D2CD83A41E}"/>
    <cellStyle name="Vírgula 50 6 3" xfId="32302" xr:uid="{D2A76D24-8ADC-4A01-9B1D-64F91568B5A7}"/>
    <cellStyle name="Vírgula 50 7" xfId="13125" xr:uid="{00000000-0005-0000-0000-00006A590000}"/>
    <cellStyle name="Vírgula 50 7 2" xfId="38684" xr:uid="{1551B450-7A66-4941-A9CF-9BC8B055567C}"/>
    <cellStyle name="Vírgula 50 8" xfId="25904" xr:uid="{F04E223F-32B7-4522-982D-669CDE02B402}"/>
    <cellStyle name="Vírgula 51" xfId="338" xr:uid="{00000000-0005-0000-0000-00006B590000}"/>
    <cellStyle name="Vírgula 51 2" xfId="602" xr:uid="{00000000-0005-0000-0000-00006C590000}"/>
    <cellStyle name="Vírgula 51 2 2" xfId="1301" xr:uid="{00000000-0005-0000-0000-00006D590000}"/>
    <cellStyle name="Vírgula 51 2 2 2" xfId="2880" xr:uid="{00000000-0005-0000-0000-00006E590000}"/>
    <cellStyle name="Vírgula 51 2 2 2 2" xfId="6070" xr:uid="{00000000-0005-0000-0000-00006F590000}"/>
    <cellStyle name="Vírgula 51 2 2 2 2 2" xfId="12447" xr:uid="{00000000-0005-0000-0000-000070590000}"/>
    <cellStyle name="Vírgula 51 2 2 2 2 2 2" xfId="25208" xr:uid="{00000000-0005-0000-0000-000071590000}"/>
    <cellStyle name="Vírgula 51 2 2 2 2 2 2 2" xfId="50767" xr:uid="{D1A5DB70-61E6-42E7-895D-F49294A60294}"/>
    <cellStyle name="Vírgula 51 2 2 2 2 2 3" xfId="38008" xr:uid="{52C0378A-23C2-47E4-B863-CEFF958D6C28}"/>
    <cellStyle name="Vírgula 51 2 2 2 2 3" xfId="18831" xr:uid="{00000000-0005-0000-0000-000072590000}"/>
    <cellStyle name="Vírgula 51 2 2 2 2 3 2" xfId="44390" xr:uid="{E85A7CD4-79A1-4DB7-A6A1-4DB400720517}"/>
    <cellStyle name="Vírgula 51 2 2 2 2 4" xfId="31631" xr:uid="{747BBF2D-E8B9-40E0-AF9A-CD973DFD0A20}"/>
    <cellStyle name="Vírgula 51 2 2 2 3" xfId="9260" xr:uid="{00000000-0005-0000-0000-000073590000}"/>
    <cellStyle name="Vírgula 51 2 2 2 3 2" xfId="22021" xr:uid="{00000000-0005-0000-0000-000074590000}"/>
    <cellStyle name="Vírgula 51 2 2 2 3 2 2" xfId="47580" xr:uid="{878292B8-CE8C-4421-A391-14710B8D76C8}"/>
    <cellStyle name="Vírgula 51 2 2 2 3 3" xfId="34821" xr:uid="{6A46A6C6-1035-4ECF-B92F-3088D6704516}"/>
    <cellStyle name="Vírgula 51 2 2 2 4" xfId="15644" xr:uid="{00000000-0005-0000-0000-000075590000}"/>
    <cellStyle name="Vírgula 51 2 2 2 4 2" xfId="41203" xr:uid="{12506B1C-83C3-4F18-8932-1DB02AF1A583}"/>
    <cellStyle name="Vírgula 51 2 2 2 5" xfId="28443" xr:uid="{6DE48CE4-46B9-4FA8-A835-5F6EC0DD0B15}"/>
    <cellStyle name="Vírgula 51 2 2 3" xfId="4497" xr:uid="{00000000-0005-0000-0000-000076590000}"/>
    <cellStyle name="Vírgula 51 2 2 3 2" xfId="10874" xr:uid="{00000000-0005-0000-0000-000077590000}"/>
    <cellStyle name="Vírgula 51 2 2 3 2 2" xfId="23635" xr:uid="{00000000-0005-0000-0000-000078590000}"/>
    <cellStyle name="Vírgula 51 2 2 3 2 2 2" xfId="49194" xr:uid="{4DE5DF63-835E-43B0-B16F-2D6142CF9DC1}"/>
    <cellStyle name="Vírgula 51 2 2 3 2 3" xfId="36435" xr:uid="{52268A0D-382A-4F29-A295-7CB3903BC36D}"/>
    <cellStyle name="Vírgula 51 2 2 3 3" xfId="17258" xr:uid="{00000000-0005-0000-0000-000079590000}"/>
    <cellStyle name="Vírgula 51 2 2 3 3 2" xfId="42817" xr:uid="{D7C98F38-5884-4CD0-B631-003D909087F2}"/>
    <cellStyle name="Vírgula 51 2 2 3 4" xfId="30058" xr:uid="{0E00DD36-90F7-499D-9C0C-DD715A38A889}"/>
    <cellStyle name="Vírgula 51 2 2 4" xfId="7687" xr:uid="{00000000-0005-0000-0000-00007A590000}"/>
    <cellStyle name="Vírgula 51 2 2 4 2" xfId="20448" xr:uid="{00000000-0005-0000-0000-00007B590000}"/>
    <cellStyle name="Vírgula 51 2 2 4 2 2" xfId="46007" xr:uid="{DEDBAED1-9C53-4313-BF66-479BD48675E4}"/>
    <cellStyle name="Vírgula 51 2 2 4 3" xfId="33248" xr:uid="{641AC17F-4F2E-447E-8353-1FBF7033B09D}"/>
    <cellStyle name="Vírgula 51 2 2 5" xfId="14071" xr:uid="{00000000-0005-0000-0000-00007C590000}"/>
    <cellStyle name="Vírgula 51 2 2 5 2" xfId="39630" xr:uid="{501EBFC5-E94B-4CDE-A9FA-B09B5DD89E71}"/>
    <cellStyle name="Vírgula 51 2 2 6" xfId="26867" xr:uid="{77C20278-CF71-475D-B75B-45C7FC68B83F}"/>
    <cellStyle name="Vírgula 51 2 3" xfId="2183" xr:uid="{00000000-0005-0000-0000-00007D590000}"/>
    <cellStyle name="Vírgula 51 2 3 2" xfId="5373" xr:uid="{00000000-0005-0000-0000-00007E590000}"/>
    <cellStyle name="Vírgula 51 2 3 2 2" xfId="11750" xr:uid="{00000000-0005-0000-0000-00007F590000}"/>
    <cellStyle name="Vírgula 51 2 3 2 2 2" xfId="24511" xr:uid="{00000000-0005-0000-0000-000080590000}"/>
    <cellStyle name="Vírgula 51 2 3 2 2 2 2" xfId="50070" xr:uid="{F338A7B0-4D1A-4741-9639-1C6C63BD70A8}"/>
    <cellStyle name="Vírgula 51 2 3 2 2 3" xfId="37311" xr:uid="{12A44C43-2793-4C78-9A91-95B2DDC6E109}"/>
    <cellStyle name="Vírgula 51 2 3 2 3" xfId="18134" xr:uid="{00000000-0005-0000-0000-000081590000}"/>
    <cellStyle name="Vírgula 51 2 3 2 3 2" xfId="43693" xr:uid="{A62E26D5-0DC9-4458-B276-7D1A6B0BC76E}"/>
    <cellStyle name="Vírgula 51 2 3 2 4" xfId="30934" xr:uid="{79364E9E-2A38-4764-9361-120694CD91ED}"/>
    <cellStyle name="Vírgula 51 2 3 3" xfId="8563" xr:uid="{00000000-0005-0000-0000-000082590000}"/>
    <cellStyle name="Vírgula 51 2 3 3 2" xfId="21324" xr:uid="{00000000-0005-0000-0000-000083590000}"/>
    <cellStyle name="Vírgula 51 2 3 3 2 2" xfId="46883" xr:uid="{4C3ADCAD-DF9E-42D2-8970-A1D0B0082A00}"/>
    <cellStyle name="Vírgula 51 2 3 3 3" xfId="34124" xr:uid="{C6348FD5-8A61-427D-8FCE-5B602C27EC4D}"/>
    <cellStyle name="Vírgula 51 2 3 4" xfId="14947" xr:uid="{00000000-0005-0000-0000-000084590000}"/>
    <cellStyle name="Vírgula 51 2 3 4 2" xfId="40506" xr:uid="{6D6CF68C-FB80-4A91-BE49-9E1C8BCEEEAE}"/>
    <cellStyle name="Vírgula 51 2 3 5" xfId="27746" xr:uid="{7C0FA429-1892-4F49-B0C6-1C2143A6ABB5}"/>
    <cellStyle name="Vírgula 51 2 4" xfId="3800" xr:uid="{00000000-0005-0000-0000-000085590000}"/>
    <cellStyle name="Vírgula 51 2 4 2" xfId="10177" xr:uid="{00000000-0005-0000-0000-000086590000}"/>
    <cellStyle name="Vírgula 51 2 4 2 2" xfId="22938" xr:uid="{00000000-0005-0000-0000-000087590000}"/>
    <cellStyle name="Vírgula 51 2 4 2 2 2" xfId="48497" xr:uid="{E1A02E61-B3FA-44C4-A3F1-DDEA284EC2EB}"/>
    <cellStyle name="Vírgula 51 2 4 2 3" xfId="35738" xr:uid="{D539DBF5-12C8-4D8B-9D65-C9A619BA93AA}"/>
    <cellStyle name="Vírgula 51 2 4 3" xfId="16561" xr:uid="{00000000-0005-0000-0000-000088590000}"/>
    <cellStyle name="Vírgula 51 2 4 3 2" xfId="42120" xr:uid="{BED51579-8B33-4AD5-9FBA-874366DFA1E4}"/>
    <cellStyle name="Vírgula 51 2 4 4" xfId="29361" xr:uid="{EB420DE3-60EB-495E-AAB1-DEBDA5DDE74D}"/>
    <cellStyle name="Vírgula 51 2 5" xfId="6990" xr:uid="{00000000-0005-0000-0000-000089590000}"/>
    <cellStyle name="Vírgula 51 2 5 2" xfId="19751" xr:uid="{00000000-0005-0000-0000-00008A590000}"/>
    <cellStyle name="Vírgula 51 2 5 2 2" xfId="45310" xr:uid="{9CB62125-1AF9-4438-9848-EB3B2C6BDE65}"/>
    <cellStyle name="Vírgula 51 2 5 3" xfId="32551" xr:uid="{4ED3FC96-9827-4E66-AF64-23A22EE358B3}"/>
    <cellStyle name="Vírgula 51 2 6" xfId="13374" xr:uid="{00000000-0005-0000-0000-00008B590000}"/>
    <cellStyle name="Vírgula 51 2 6 2" xfId="38933" xr:uid="{A42EEEF4-A3F7-42C4-93AC-03C6AC80DE7A}"/>
    <cellStyle name="Vírgula 51 2 7" xfId="26169" xr:uid="{1E600F4D-C9D0-4841-91A2-7FDB51C27092}"/>
    <cellStyle name="Vírgula 51 3" xfId="1054" xr:uid="{00000000-0005-0000-0000-00008C590000}"/>
    <cellStyle name="Vírgula 51 3 2" xfId="2633" xr:uid="{00000000-0005-0000-0000-00008D590000}"/>
    <cellStyle name="Vírgula 51 3 2 2" xfId="5823" xr:uid="{00000000-0005-0000-0000-00008E590000}"/>
    <cellStyle name="Vírgula 51 3 2 2 2" xfId="12200" xr:uid="{00000000-0005-0000-0000-00008F590000}"/>
    <cellStyle name="Vírgula 51 3 2 2 2 2" xfId="24961" xr:uid="{00000000-0005-0000-0000-000090590000}"/>
    <cellStyle name="Vírgula 51 3 2 2 2 2 2" xfId="50520" xr:uid="{5DD7AE96-82F9-43C2-8139-FAC8D632C8DF}"/>
    <cellStyle name="Vírgula 51 3 2 2 2 3" xfId="37761" xr:uid="{185B53EA-4CF5-49FE-9049-00E1D67A7103}"/>
    <cellStyle name="Vírgula 51 3 2 2 3" xfId="18584" xr:uid="{00000000-0005-0000-0000-000091590000}"/>
    <cellStyle name="Vírgula 51 3 2 2 3 2" xfId="44143" xr:uid="{C36811B2-0806-4E2B-A05C-63228928A03D}"/>
    <cellStyle name="Vírgula 51 3 2 2 4" xfId="31384" xr:uid="{B523A72E-7E68-49B8-8B0A-B532D6A84A4A}"/>
    <cellStyle name="Vírgula 51 3 2 3" xfId="9013" xr:uid="{00000000-0005-0000-0000-000092590000}"/>
    <cellStyle name="Vírgula 51 3 2 3 2" xfId="21774" xr:uid="{00000000-0005-0000-0000-000093590000}"/>
    <cellStyle name="Vírgula 51 3 2 3 2 2" xfId="47333" xr:uid="{93474BAA-A28B-4AF5-B1B0-D8E6C07316D7}"/>
    <cellStyle name="Vírgula 51 3 2 3 3" xfId="34574" xr:uid="{513BBA31-35B0-422C-A1FC-8D100E1D32DE}"/>
    <cellStyle name="Vírgula 51 3 2 4" xfId="15397" xr:uid="{00000000-0005-0000-0000-000094590000}"/>
    <cellStyle name="Vírgula 51 3 2 4 2" xfId="40956" xr:uid="{26A56C61-0F63-4C0D-AFE5-3CFB73F28649}"/>
    <cellStyle name="Vírgula 51 3 2 5" xfId="28196" xr:uid="{F1E2E653-A613-4338-ACBF-2CEAD9384CFE}"/>
    <cellStyle name="Vírgula 51 3 3" xfId="4250" xr:uid="{00000000-0005-0000-0000-000095590000}"/>
    <cellStyle name="Vírgula 51 3 3 2" xfId="10627" xr:uid="{00000000-0005-0000-0000-000096590000}"/>
    <cellStyle name="Vírgula 51 3 3 2 2" xfId="23388" xr:uid="{00000000-0005-0000-0000-000097590000}"/>
    <cellStyle name="Vírgula 51 3 3 2 2 2" xfId="48947" xr:uid="{862815B6-528D-4129-9DD2-0F3D8AEBA21B}"/>
    <cellStyle name="Vírgula 51 3 3 2 3" xfId="36188" xr:uid="{BB681CB3-EB09-43AA-B6A2-7E5FE807E3EE}"/>
    <cellStyle name="Vírgula 51 3 3 3" xfId="17011" xr:uid="{00000000-0005-0000-0000-000098590000}"/>
    <cellStyle name="Vírgula 51 3 3 3 2" xfId="42570" xr:uid="{7BDA9469-96CD-4E10-9004-6B3CD69C812F}"/>
    <cellStyle name="Vírgula 51 3 3 4" xfId="29811" xr:uid="{3BCC0BEA-4E87-4A49-90C3-90017DFA5E73}"/>
    <cellStyle name="Vírgula 51 3 4" xfId="7440" xr:uid="{00000000-0005-0000-0000-000099590000}"/>
    <cellStyle name="Vírgula 51 3 4 2" xfId="20201" xr:uid="{00000000-0005-0000-0000-00009A590000}"/>
    <cellStyle name="Vírgula 51 3 4 2 2" xfId="45760" xr:uid="{070E732A-8194-4141-826A-277E75A033B6}"/>
    <cellStyle name="Vírgula 51 3 4 3" xfId="33001" xr:uid="{EB9F80FA-7DBE-44F6-A728-CDF5220122AD}"/>
    <cellStyle name="Vírgula 51 3 5" xfId="13824" xr:uid="{00000000-0005-0000-0000-00009B590000}"/>
    <cellStyle name="Vírgula 51 3 5 2" xfId="39383" xr:uid="{D9882A09-CEB0-464A-B945-1F8649B7B750}"/>
    <cellStyle name="Vírgula 51 3 6" xfId="26620" xr:uid="{6841FEA7-AF8C-4AD5-AB55-680C6581012D}"/>
    <cellStyle name="Vírgula 51 4" xfId="1936" xr:uid="{00000000-0005-0000-0000-00009C590000}"/>
    <cellStyle name="Vírgula 51 4 2" xfId="5126" xr:uid="{00000000-0005-0000-0000-00009D590000}"/>
    <cellStyle name="Vírgula 51 4 2 2" xfId="11503" xr:uid="{00000000-0005-0000-0000-00009E590000}"/>
    <cellStyle name="Vírgula 51 4 2 2 2" xfId="24264" xr:uid="{00000000-0005-0000-0000-00009F590000}"/>
    <cellStyle name="Vírgula 51 4 2 2 2 2" xfId="49823" xr:uid="{29DAFE88-A4D8-4F3B-9A50-7C0AB1E23F96}"/>
    <cellStyle name="Vírgula 51 4 2 2 3" xfId="37064" xr:uid="{E54FF556-09EF-4C6B-B2DA-484AC3266122}"/>
    <cellStyle name="Vírgula 51 4 2 3" xfId="17887" xr:uid="{00000000-0005-0000-0000-0000A0590000}"/>
    <cellStyle name="Vírgula 51 4 2 3 2" xfId="43446" xr:uid="{EFDF2FD3-6292-4585-AA8E-D43096D5A51C}"/>
    <cellStyle name="Vírgula 51 4 2 4" xfId="30687" xr:uid="{7DE70E47-9CCC-4880-ADA2-271D41109E59}"/>
    <cellStyle name="Vírgula 51 4 3" xfId="8316" xr:uid="{00000000-0005-0000-0000-0000A1590000}"/>
    <cellStyle name="Vírgula 51 4 3 2" xfId="21077" xr:uid="{00000000-0005-0000-0000-0000A2590000}"/>
    <cellStyle name="Vírgula 51 4 3 2 2" xfId="46636" xr:uid="{5269387F-842C-4B7C-B3D2-29F7BF722F2C}"/>
    <cellStyle name="Vírgula 51 4 3 3" xfId="33877" xr:uid="{924764CC-8268-4AAA-BBB1-D31EE921B33B}"/>
    <cellStyle name="Vírgula 51 4 4" xfId="14700" xr:uid="{00000000-0005-0000-0000-0000A3590000}"/>
    <cellStyle name="Vírgula 51 4 4 2" xfId="40259" xr:uid="{FE6B22DC-3E6D-4627-B9E9-B454FA7ECC56}"/>
    <cellStyle name="Vírgula 51 4 5" xfId="27499" xr:uid="{9D973F92-B38E-46BC-8B59-926AD3AF9C2D}"/>
    <cellStyle name="Vírgula 51 5" xfId="3553" xr:uid="{00000000-0005-0000-0000-0000A4590000}"/>
    <cellStyle name="Vírgula 51 5 2" xfId="9930" xr:uid="{00000000-0005-0000-0000-0000A5590000}"/>
    <cellStyle name="Vírgula 51 5 2 2" xfId="22691" xr:uid="{00000000-0005-0000-0000-0000A6590000}"/>
    <cellStyle name="Vírgula 51 5 2 2 2" xfId="48250" xr:uid="{05D323AD-83BB-4D22-806C-8D88D1C4EDAF}"/>
    <cellStyle name="Vírgula 51 5 2 3" xfId="35491" xr:uid="{CD088BFA-3568-4020-9AAB-1969C525E8D3}"/>
    <cellStyle name="Vírgula 51 5 3" xfId="16314" xr:uid="{00000000-0005-0000-0000-0000A7590000}"/>
    <cellStyle name="Vírgula 51 5 3 2" xfId="41873" xr:uid="{0F0CE143-F06D-4516-96A2-675AEAA67867}"/>
    <cellStyle name="Vírgula 51 5 4" xfId="29114" xr:uid="{A2EB124C-9DC4-411B-89E1-973EC412501D}"/>
    <cellStyle name="Vírgula 51 6" xfId="6743" xr:uid="{00000000-0005-0000-0000-0000A8590000}"/>
    <cellStyle name="Vírgula 51 6 2" xfId="19504" xr:uid="{00000000-0005-0000-0000-0000A9590000}"/>
    <cellStyle name="Vírgula 51 6 2 2" xfId="45063" xr:uid="{AA9DC590-5234-46AA-AB4A-C0C6D2019179}"/>
    <cellStyle name="Vírgula 51 6 3" xfId="32304" xr:uid="{3B263D04-9542-4790-B298-71D883F13270}"/>
    <cellStyle name="Vírgula 51 7" xfId="13127" xr:uid="{00000000-0005-0000-0000-0000AA590000}"/>
    <cellStyle name="Vírgula 51 7 2" xfId="38686" xr:uid="{8ABEA63D-A3DC-49F1-A6EB-B999B011210D}"/>
    <cellStyle name="Vírgula 51 8" xfId="25906" xr:uid="{0A2E3871-530C-4633-8F68-6D13C61ADA0B}"/>
    <cellStyle name="Vírgula 52" xfId="340" xr:uid="{00000000-0005-0000-0000-0000AB590000}"/>
    <cellStyle name="Vírgula 52 2" xfId="604" xr:uid="{00000000-0005-0000-0000-0000AC590000}"/>
    <cellStyle name="Vírgula 52 2 2" xfId="1303" xr:uid="{00000000-0005-0000-0000-0000AD590000}"/>
    <cellStyle name="Vírgula 52 2 2 2" xfId="2882" xr:uid="{00000000-0005-0000-0000-0000AE590000}"/>
    <cellStyle name="Vírgula 52 2 2 2 2" xfId="6072" xr:uid="{00000000-0005-0000-0000-0000AF590000}"/>
    <cellStyle name="Vírgula 52 2 2 2 2 2" xfId="12449" xr:uid="{00000000-0005-0000-0000-0000B0590000}"/>
    <cellStyle name="Vírgula 52 2 2 2 2 2 2" xfId="25210" xr:uid="{00000000-0005-0000-0000-0000B1590000}"/>
    <cellStyle name="Vírgula 52 2 2 2 2 2 2 2" xfId="50769" xr:uid="{EE602DC9-47F0-4417-8C98-A79563C2E8B0}"/>
    <cellStyle name="Vírgula 52 2 2 2 2 2 3" xfId="38010" xr:uid="{1D6D5F7D-CA9C-4619-868C-0DC02EB8DE7F}"/>
    <cellStyle name="Vírgula 52 2 2 2 2 3" xfId="18833" xr:uid="{00000000-0005-0000-0000-0000B2590000}"/>
    <cellStyle name="Vírgula 52 2 2 2 2 3 2" xfId="44392" xr:uid="{2DC5F533-2BAC-4010-B101-408C02802DE9}"/>
    <cellStyle name="Vírgula 52 2 2 2 2 4" xfId="31633" xr:uid="{CC59CFB5-8EEF-4E6D-B4DD-DF348AE8EFFF}"/>
    <cellStyle name="Vírgula 52 2 2 2 3" xfId="9262" xr:uid="{00000000-0005-0000-0000-0000B3590000}"/>
    <cellStyle name="Vírgula 52 2 2 2 3 2" xfId="22023" xr:uid="{00000000-0005-0000-0000-0000B4590000}"/>
    <cellStyle name="Vírgula 52 2 2 2 3 2 2" xfId="47582" xr:uid="{A234E329-CABD-4700-A82F-44545EC085CF}"/>
    <cellStyle name="Vírgula 52 2 2 2 3 3" xfId="34823" xr:uid="{1DB99811-39DA-4A35-AC25-22927AB08415}"/>
    <cellStyle name="Vírgula 52 2 2 2 4" xfId="15646" xr:uid="{00000000-0005-0000-0000-0000B5590000}"/>
    <cellStyle name="Vírgula 52 2 2 2 4 2" xfId="41205" xr:uid="{2359611A-3ED6-490C-8F58-A481021C584D}"/>
    <cellStyle name="Vírgula 52 2 2 2 5" xfId="28445" xr:uid="{D8ECF307-63CE-4FEF-A2BF-49EF28CC340D}"/>
    <cellStyle name="Vírgula 52 2 2 3" xfId="4499" xr:uid="{00000000-0005-0000-0000-0000B6590000}"/>
    <cellStyle name="Vírgula 52 2 2 3 2" xfId="10876" xr:uid="{00000000-0005-0000-0000-0000B7590000}"/>
    <cellStyle name="Vírgula 52 2 2 3 2 2" xfId="23637" xr:uid="{00000000-0005-0000-0000-0000B8590000}"/>
    <cellStyle name="Vírgula 52 2 2 3 2 2 2" xfId="49196" xr:uid="{C3B489E3-3A05-4391-9D10-9A69C75C11C7}"/>
    <cellStyle name="Vírgula 52 2 2 3 2 3" xfId="36437" xr:uid="{900556D5-9077-4E05-9F9D-E3DC42DB81C2}"/>
    <cellStyle name="Vírgula 52 2 2 3 3" xfId="17260" xr:uid="{00000000-0005-0000-0000-0000B9590000}"/>
    <cellStyle name="Vírgula 52 2 2 3 3 2" xfId="42819" xr:uid="{D3FA6FD0-0C3B-4486-BF52-83984463CCD4}"/>
    <cellStyle name="Vírgula 52 2 2 3 4" xfId="30060" xr:uid="{A8DF2E6C-0957-4FD2-918A-5C1D5BFDE802}"/>
    <cellStyle name="Vírgula 52 2 2 4" xfId="7689" xr:uid="{00000000-0005-0000-0000-0000BA590000}"/>
    <cellStyle name="Vírgula 52 2 2 4 2" xfId="20450" xr:uid="{00000000-0005-0000-0000-0000BB590000}"/>
    <cellStyle name="Vírgula 52 2 2 4 2 2" xfId="46009" xr:uid="{001FB824-AEC6-40B6-A841-9AC5B18A5D67}"/>
    <cellStyle name="Vírgula 52 2 2 4 3" xfId="33250" xr:uid="{5EA68AFC-783B-4A0B-AD14-78B8BA6BFCA2}"/>
    <cellStyle name="Vírgula 52 2 2 5" xfId="14073" xr:uid="{00000000-0005-0000-0000-0000BC590000}"/>
    <cellStyle name="Vírgula 52 2 2 5 2" xfId="39632" xr:uid="{C8B8BD40-EC2E-45FA-A050-877243916932}"/>
    <cellStyle name="Vírgula 52 2 2 6" xfId="26869" xr:uid="{03D58BA1-3887-4480-9DEF-DA8EDE2E53BF}"/>
    <cellStyle name="Vírgula 52 2 3" xfId="2185" xr:uid="{00000000-0005-0000-0000-0000BD590000}"/>
    <cellStyle name="Vírgula 52 2 3 2" xfId="5375" xr:uid="{00000000-0005-0000-0000-0000BE590000}"/>
    <cellStyle name="Vírgula 52 2 3 2 2" xfId="11752" xr:uid="{00000000-0005-0000-0000-0000BF590000}"/>
    <cellStyle name="Vírgula 52 2 3 2 2 2" xfId="24513" xr:uid="{00000000-0005-0000-0000-0000C0590000}"/>
    <cellStyle name="Vírgula 52 2 3 2 2 2 2" xfId="50072" xr:uid="{E4A2DD84-250C-4239-86F4-5F778B7A9D33}"/>
    <cellStyle name="Vírgula 52 2 3 2 2 3" xfId="37313" xr:uid="{B30EA0DF-8326-4B68-986C-039C4C246CEA}"/>
    <cellStyle name="Vírgula 52 2 3 2 3" xfId="18136" xr:uid="{00000000-0005-0000-0000-0000C1590000}"/>
    <cellStyle name="Vírgula 52 2 3 2 3 2" xfId="43695" xr:uid="{5AC29404-88EF-4D8C-A98E-3BF369044269}"/>
    <cellStyle name="Vírgula 52 2 3 2 4" xfId="30936" xr:uid="{AD0556E0-E635-4E85-8D48-4A13BFC36618}"/>
    <cellStyle name="Vírgula 52 2 3 3" xfId="8565" xr:uid="{00000000-0005-0000-0000-0000C2590000}"/>
    <cellStyle name="Vírgula 52 2 3 3 2" xfId="21326" xr:uid="{00000000-0005-0000-0000-0000C3590000}"/>
    <cellStyle name="Vírgula 52 2 3 3 2 2" xfId="46885" xr:uid="{00A26690-58B0-47A6-879B-DB0141391E96}"/>
    <cellStyle name="Vírgula 52 2 3 3 3" xfId="34126" xr:uid="{F1974B57-9B05-4920-A016-9FBD7994917D}"/>
    <cellStyle name="Vírgula 52 2 3 4" xfId="14949" xr:uid="{00000000-0005-0000-0000-0000C4590000}"/>
    <cellStyle name="Vírgula 52 2 3 4 2" xfId="40508" xr:uid="{BFA25F5B-93DD-4F6D-9C89-52A5EE6F5B79}"/>
    <cellStyle name="Vírgula 52 2 3 5" xfId="27748" xr:uid="{FF07E618-068E-4CF5-AB97-417146EDC607}"/>
    <cellStyle name="Vírgula 52 2 4" xfId="3802" xr:uid="{00000000-0005-0000-0000-0000C5590000}"/>
    <cellStyle name="Vírgula 52 2 4 2" xfId="10179" xr:uid="{00000000-0005-0000-0000-0000C6590000}"/>
    <cellStyle name="Vírgula 52 2 4 2 2" xfId="22940" xr:uid="{00000000-0005-0000-0000-0000C7590000}"/>
    <cellStyle name="Vírgula 52 2 4 2 2 2" xfId="48499" xr:uid="{385D93C6-4079-493C-9165-76B4F46190D2}"/>
    <cellStyle name="Vírgula 52 2 4 2 3" xfId="35740" xr:uid="{5C829EA1-4232-4CD1-8C11-3878E2F8DC01}"/>
    <cellStyle name="Vírgula 52 2 4 3" xfId="16563" xr:uid="{00000000-0005-0000-0000-0000C8590000}"/>
    <cellStyle name="Vírgula 52 2 4 3 2" xfId="42122" xr:uid="{9D5C433C-4834-431B-B906-0B7A0E337315}"/>
    <cellStyle name="Vírgula 52 2 4 4" xfId="29363" xr:uid="{879D806E-CE58-4B03-9828-AA9C05FFFB49}"/>
    <cellStyle name="Vírgula 52 2 5" xfId="6992" xr:uid="{00000000-0005-0000-0000-0000C9590000}"/>
    <cellStyle name="Vírgula 52 2 5 2" xfId="19753" xr:uid="{00000000-0005-0000-0000-0000CA590000}"/>
    <cellStyle name="Vírgula 52 2 5 2 2" xfId="45312" xr:uid="{993B4C45-F698-49EB-859D-47DAC24D8D80}"/>
    <cellStyle name="Vírgula 52 2 5 3" xfId="32553" xr:uid="{DC0A48D5-421E-45BA-A39C-5633DA0D944C}"/>
    <cellStyle name="Vírgula 52 2 6" xfId="13376" xr:uid="{00000000-0005-0000-0000-0000CB590000}"/>
    <cellStyle name="Vírgula 52 2 6 2" xfId="38935" xr:uid="{47CCDCBE-2C1E-43FC-ADCD-6B0D661C7DE2}"/>
    <cellStyle name="Vírgula 52 2 7" xfId="26171" xr:uid="{1CDA225C-5D9B-41F9-8163-E757193DF7FA}"/>
    <cellStyle name="Vírgula 52 3" xfId="1056" xr:uid="{00000000-0005-0000-0000-0000CC590000}"/>
    <cellStyle name="Vírgula 52 3 2" xfId="2635" xr:uid="{00000000-0005-0000-0000-0000CD590000}"/>
    <cellStyle name="Vírgula 52 3 2 2" xfId="5825" xr:uid="{00000000-0005-0000-0000-0000CE590000}"/>
    <cellStyle name="Vírgula 52 3 2 2 2" xfId="12202" xr:uid="{00000000-0005-0000-0000-0000CF590000}"/>
    <cellStyle name="Vírgula 52 3 2 2 2 2" xfId="24963" xr:uid="{00000000-0005-0000-0000-0000D0590000}"/>
    <cellStyle name="Vírgula 52 3 2 2 2 2 2" xfId="50522" xr:uid="{13F8AAAB-1914-4810-80ED-E8C19A45A03B}"/>
    <cellStyle name="Vírgula 52 3 2 2 2 3" xfId="37763" xr:uid="{E1DFD912-112B-49C9-BD11-2B6F5CDAA06B}"/>
    <cellStyle name="Vírgula 52 3 2 2 3" xfId="18586" xr:uid="{00000000-0005-0000-0000-0000D1590000}"/>
    <cellStyle name="Vírgula 52 3 2 2 3 2" xfId="44145" xr:uid="{8FEF9A47-2627-4A6F-9255-CCCFD65ABE42}"/>
    <cellStyle name="Vírgula 52 3 2 2 4" xfId="31386" xr:uid="{074F795B-FD93-4041-8399-D108E45B7216}"/>
    <cellStyle name="Vírgula 52 3 2 3" xfId="9015" xr:uid="{00000000-0005-0000-0000-0000D2590000}"/>
    <cellStyle name="Vírgula 52 3 2 3 2" xfId="21776" xr:uid="{00000000-0005-0000-0000-0000D3590000}"/>
    <cellStyle name="Vírgula 52 3 2 3 2 2" xfId="47335" xr:uid="{A99F1E26-FAE5-436C-8FC9-4549EC4DA8E8}"/>
    <cellStyle name="Vírgula 52 3 2 3 3" xfId="34576" xr:uid="{735AD284-A01B-4F12-BC0E-F8D30A26B387}"/>
    <cellStyle name="Vírgula 52 3 2 4" xfId="15399" xr:uid="{00000000-0005-0000-0000-0000D4590000}"/>
    <cellStyle name="Vírgula 52 3 2 4 2" xfId="40958" xr:uid="{A1C83FC7-EE71-4421-9729-5EABAC45A927}"/>
    <cellStyle name="Vírgula 52 3 2 5" xfId="28198" xr:uid="{86D26627-5F5C-4974-A1AB-48E98F33842F}"/>
    <cellStyle name="Vírgula 52 3 3" xfId="4252" xr:uid="{00000000-0005-0000-0000-0000D5590000}"/>
    <cellStyle name="Vírgula 52 3 3 2" xfId="10629" xr:uid="{00000000-0005-0000-0000-0000D6590000}"/>
    <cellStyle name="Vírgula 52 3 3 2 2" xfId="23390" xr:uid="{00000000-0005-0000-0000-0000D7590000}"/>
    <cellStyle name="Vírgula 52 3 3 2 2 2" xfId="48949" xr:uid="{F7B42E0D-04EC-4D28-B8C7-2937E4A8B683}"/>
    <cellStyle name="Vírgula 52 3 3 2 3" xfId="36190" xr:uid="{CACE9993-7F89-40FA-9A3E-720CBA045DB7}"/>
    <cellStyle name="Vírgula 52 3 3 3" xfId="17013" xr:uid="{00000000-0005-0000-0000-0000D8590000}"/>
    <cellStyle name="Vírgula 52 3 3 3 2" xfId="42572" xr:uid="{5A151684-0F84-4819-959F-716F15DF1D8E}"/>
    <cellStyle name="Vírgula 52 3 3 4" xfId="29813" xr:uid="{BB0CF22C-27FB-4A1F-BCDF-9513807FDBD9}"/>
    <cellStyle name="Vírgula 52 3 4" xfId="7442" xr:uid="{00000000-0005-0000-0000-0000D9590000}"/>
    <cellStyle name="Vírgula 52 3 4 2" xfId="20203" xr:uid="{00000000-0005-0000-0000-0000DA590000}"/>
    <cellStyle name="Vírgula 52 3 4 2 2" xfId="45762" xr:uid="{8242307B-32A9-400B-8240-CFA68CA592A7}"/>
    <cellStyle name="Vírgula 52 3 4 3" xfId="33003" xr:uid="{7865976C-A5D0-41E0-938B-C1C609D94B5A}"/>
    <cellStyle name="Vírgula 52 3 5" xfId="13826" xr:uid="{00000000-0005-0000-0000-0000DB590000}"/>
    <cellStyle name="Vírgula 52 3 5 2" xfId="39385" xr:uid="{12B0E831-5127-44EB-881D-2DE261689968}"/>
    <cellStyle name="Vírgula 52 3 6" xfId="26622" xr:uid="{9574781E-F94E-4EB1-88B4-30190DAB284B}"/>
    <cellStyle name="Vírgula 52 4" xfId="1938" xr:uid="{00000000-0005-0000-0000-0000DC590000}"/>
    <cellStyle name="Vírgula 52 4 2" xfId="5128" xr:uid="{00000000-0005-0000-0000-0000DD590000}"/>
    <cellStyle name="Vírgula 52 4 2 2" xfId="11505" xr:uid="{00000000-0005-0000-0000-0000DE590000}"/>
    <cellStyle name="Vírgula 52 4 2 2 2" xfId="24266" xr:uid="{00000000-0005-0000-0000-0000DF590000}"/>
    <cellStyle name="Vírgula 52 4 2 2 2 2" xfId="49825" xr:uid="{A270BCC1-1F18-4A28-AB76-3CA8156479AD}"/>
    <cellStyle name="Vírgula 52 4 2 2 3" xfId="37066" xr:uid="{F00F0AD6-04C9-455A-99CA-C4F92590A107}"/>
    <cellStyle name="Vírgula 52 4 2 3" xfId="17889" xr:uid="{00000000-0005-0000-0000-0000E0590000}"/>
    <cellStyle name="Vírgula 52 4 2 3 2" xfId="43448" xr:uid="{D4057A49-A16A-4FEF-BD5D-801E75FE6049}"/>
    <cellStyle name="Vírgula 52 4 2 4" xfId="30689" xr:uid="{EB44501A-BE23-46B5-A3AE-C1D3A8E7491D}"/>
    <cellStyle name="Vírgula 52 4 3" xfId="8318" xr:uid="{00000000-0005-0000-0000-0000E1590000}"/>
    <cellStyle name="Vírgula 52 4 3 2" xfId="21079" xr:uid="{00000000-0005-0000-0000-0000E2590000}"/>
    <cellStyle name="Vírgula 52 4 3 2 2" xfId="46638" xr:uid="{C1D52C75-CDEB-450C-BA2C-2FA61B8CC5B9}"/>
    <cellStyle name="Vírgula 52 4 3 3" xfId="33879" xr:uid="{42679F64-8BEB-4E7D-A653-6A74FB8EB7ED}"/>
    <cellStyle name="Vírgula 52 4 4" xfId="14702" xr:uid="{00000000-0005-0000-0000-0000E3590000}"/>
    <cellStyle name="Vírgula 52 4 4 2" xfId="40261" xr:uid="{1AE8A770-CE8C-41C4-B1E6-5DF970EF1791}"/>
    <cellStyle name="Vírgula 52 4 5" xfId="27501" xr:uid="{ABB2611D-F0E1-4927-966D-1222307A5C25}"/>
    <cellStyle name="Vírgula 52 5" xfId="3555" xr:uid="{00000000-0005-0000-0000-0000E4590000}"/>
    <cellStyle name="Vírgula 52 5 2" xfId="9932" xr:uid="{00000000-0005-0000-0000-0000E5590000}"/>
    <cellStyle name="Vírgula 52 5 2 2" xfId="22693" xr:uid="{00000000-0005-0000-0000-0000E6590000}"/>
    <cellStyle name="Vírgula 52 5 2 2 2" xfId="48252" xr:uid="{DACDA522-C0DA-4764-A476-CB2AFFF766D9}"/>
    <cellStyle name="Vírgula 52 5 2 3" xfId="35493" xr:uid="{97942989-0829-4E90-BDAE-0C43CFE2AD8C}"/>
    <cellStyle name="Vírgula 52 5 3" xfId="16316" xr:uid="{00000000-0005-0000-0000-0000E7590000}"/>
    <cellStyle name="Vírgula 52 5 3 2" xfId="41875" xr:uid="{254B3797-301B-4E07-A455-332740A3E483}"/>
    <cellStyle name="Vírgula 52 5 4" xfId="29116" xr:uid="{59843ACA-D953-4B9B-B3F8-B3FC29462A90}"/>
    <cellStyle name="Vírgula 52 6" xfId="6745" xr:uid="{00000000-0005-0000-0000-0000E8590000}"/>
    <cellStyle name="Vírgula 52 6 2" xfId="19506" xr:uid="{00000000-0005-0000-0000-0000E9590000}"/>
    <cellStyle name="Vírgula 52 6 2 2" xfId="45065" xr:uid="{6C7EB852-32EF-4E88-B0F3-3B8D0116E8CA}"/>
    <cellStyle name="Vírgula 52 6 3" xfId="32306" xr:uid="{5682488F-3FDE-439F-AA9C-AFD4B6598AB0}"/>
    <cellStyle name="Vírgula 52 7" xfId="13129" xr:uid="{00000000-0005-0000-0000-0000EA590000}"/>
    <cellStyle name="Vírgula 52 7 2" xfId="38688" xr:uid="{698D86B3-6533-4E64-B1A7-E8A167D1900B}"/>
    <cellStyle name="Vírgula 52 8" xfId="25908" xr:uid="{30732625-76DD-40A7-983C-F99CD4DB379F}"/>
    <cellStyle name="Vírgula 53" xfId="342" xr:uid="{00000000-0005-0000-0000-0000EB590000}"/>
    <cellStyle name="Vírgula 53 2" xfId="407" xr:uid="{00000000-0005-0000-0000-0000EC590000}"/>
    <cellStyle name="Vírgula 53 2 2" xfId="656" xr:uid="{00000000-0005-0000-0000-0000ED590000}"/>
    <cellStyle name="Vírgula 53 2 2 2" xfId="1355" xr:uid="{00000000-0005-0000-0000-0000EE590000}"/>
    <cellStyle name="Vírgula 53 2 2 2 2" xfId="2934" xr:uid="{00000000-0005-0000-0000-0000EF590000}"/>
    <cellStyle name="Vírgula 53 2 2 2 2 2" xfId="6124" xr:uid="{00000000-0005-0000-0000-0000F0590000}"/>
    <cellStyle name="Vírgula 53 2 2 2 2 2 2" xfId="12501" xr:uid="{00000000-0005-0000-0000-0000F1590000}"/>
    <cellStyle name="Vírgula 53 2 2 2 2 2 2 2" xfId="25262" xr:uid="{00000000-0005-0000-0000-0000F2590000}"/>
    <cellStyle name="Vírgula 53 2 2 2 2 2 2 2 2" xfId="50821" xr:uid="{1773F5BF-2267-43A3-BC4A-BC1655A8B919}"/>
    <cellStyle name="Vírgula 53 2 2 2 2 2 2 3" xfId="38062" xr:uid="{3F84F49A-C591-455D-BC2D-2F637D3BA039}"/>
    <cellStyle name="Vírgula 53 2 2 2 2 2 3" xfId="18885" xr:uid="{00000000-0005-0000-0000-0000F3590000}"/>
    <cellStyle name="Vírgula 53 2 2 2 2 2 3 2" xfId="44444" xr:uid="{0EFEC55D-9B89-4D5C-ADF5-B0A021E4C6CC}"/>
    <cellStyle name="Vírgula 53 2 2 2 2 2 4" xfId="31685" xr:uid="{0DDCA59D-6399-474B-B293-92A16CA7E30D}"/>
    <cellStyle name="Vírgula 53 2 2 2 2 3" xfId="9314" xr:uid="{00000000-0005-0000-0000-0000F4590000}"/>
    <cellStyle name="Vírgula 53 2 2 2 2 3 2" xfId="22075" xr:uid="{00000000-0005-0000-0000-0000F5590000}"/>
    <cellStyle name="Vírgula 53 2 2 2 2 3 2 2" xfId="47634" xr:uid="{B691C878-D5D2-418C-AD8B-A738ADBBD82F}"/>
    <cellStyle name="Vírgula 53 2 2 2 2 3 3" xfId="34875" xr:uid="{34D23B37-23BF-4146-BE95-7D043742D546}"/>
    <cellStyle name="Vírgula 53 2 2 2 2 4" xfId="15698" xr:uid="{00000000-0005-0000-0000-0000F6590000}"/>
    <cellStyle name="Vírgula 53 2 2 2 2 4 2" xfId="41257" xr:uid="{81A0CFCB-7943-4BE7-9B58-2147C7BCEBE3}"/>
    <cellStyle name="Vírgula 53 2 2 2 2 5" xfId="28497" xr:uid="{D17BB643-7BAE-4E25-BA0C-4EC1D8E0C288}"/>
    <cellStyle name="Vírgula 53 2 2 2 3" xfId="4551" xr:uid="{00000000-0005-0000-0000-0000F7590000}"/>
    <cellStyle name="Vírgula 53 2 2 2 3 2" xfId="10928" xr:uid="{00000000-0005-0000-0000-0000F8590000}"/>
    <cellStyle name="Vírgula 53 2 2 2 3 2 2" xfId="23689" xr:uid="{00000000-0005-0000-0000-0000F9590000}"/>
    <cellStyle name="Vírgula 53 2 2 2 3 2 2 2" xfId="49248" xr:uid="{D17FCEF2-097D-4B29-8373-B39D8A197CEC}"/>
    <cellStyle name="Vírgula 53 2 2 2 3 2 3" xfId="36489" xr:uid="{C48AF8A9-1F5B-41D3-AF08-00DFC24B5E73}"/>
    <cellStyle name="Vírgula 53 2 2 2 3 3" xfId="17312" xr:uid="{00000000-0005-0000-0000-0000FA590000}"/>
    <cellStyle name="Vírgula 53 2 2 2 3 3 2" xfId="42871" xr:uid="{414B8493-A67B-424B-AAE0-165C78721376}"/>
    <cellStyle name="Vírgula 53 2 2 2 3 4" xfId="30112" xr:uid="{4B801786-A907-4163-8844-C669D08A2CFB}"/>
    <cellStyle name="Vírgula 53 2 2 2 4" xfId="7741" xr:uid="{00000000-0005-0000-0000-0000FB590000}"/>
    <cellStyle name="Vírgula 53 2 2 2 4 2" xfId="20502" xr:uid="{00000000-0005-0000-0000-0000FC590000}"/>
    <cellStyle name="Vírgula 53 2 2 2 4 2 2" xfId="46061" xr:uid="{F69FF1AA-3705-414B-8B92-BAE691B13215}"/>
    <cellStyle name="Vírgula 53 2 2 2 4 3" xfId="33302" xr:uid="{D1847DE7-1D77-44F2-9F7E-975198757F66}"/>
    <cellStyle name="Vírgula 53 2 2 2 5" xfId="14125" xr:uid="{00000000-0005-0000-0000-0000FD590000}"/>
    <cellStyle name="Vírgula 53 2 2 2 5 2" xfId="39684" xr:uid="{65A99ED7-3521-466A-AE19-8917ACBA826B}"/>
    <cellStyle name="Vírgula 53 2 2 2 6" xfId="26921" xr:uid="{D386A716-3269-4B97-BCB9-EC6BF6374177}"/>
    <cellStyle name="Vírgula 53 2 2 3" xfId="2237" xr:uid="{00000000-0005-0000-0000-0000FE590000}"/>
    <cellStyle name="Vírgula 53 2 2 3 2" xfId="5427" xr:uid="{00000000-0005-0000-0000-0000FF590000}"/>
    <cellStyle name="Vírgula 53 2 2 3 2 2" xfId="11804" xr:uid="{00000000-0005-0000-0000-0000005A0000}"/>
    <cellStyle name="Vírgula 53 2 2 3 2 2 2" xfId="24565" xr:uid="{00000000-0005-0000-0000-0000015A0000}"/>
    <cellStyle name="Vírgula 53 2 2 3 2 2 2 2" xfId="50124" xr:uid="{7AD9D7FE-0C04-4032-BD89-D749BFCEF44F}"/>
    <cellStyle name="Vírgula 53 2 2 3 2 2 3" xfId="37365" xr:uid="{8DF34671-A1E1-42BF-BB8C-6D465DD4523A}"/>
    <cellStyle name="Vírgula 53 2 2 3 2 3" xfId="18188" xr:uid="{00000000-0005-0000-0000-0000025A0000}"/>
    <cellStyle name="Vírgula 53 2 2 3 2 3 2" xfId="43747" xr:uid="{5684B7DE-BA14-4F2D-877D-A25D70FB4E88}"/>
    <cellStyle name="Vírgula 53 2 2 3 2 4" xfId="30988" xr:uid="{C1C0E4D3-6894-43F3-A899-A10C1C1CE5D3}"/>
    <cellStyle name="Vírgula 53 2 2 3 3" xfId="8617" xr:uid="{00000000-0005-0000-0000-0000035A0000}"/>
    <cellStyle name="Vírgula 53 2 2 3 3 2" xfId="21378" xr:uid="{00000000-0005-0000-0000-0000045A0000}"/>
    <cellStyle name="Vírgula 53 2 2 3 3 2 2" xfId="46937" xr:uid="{CA448AA1-4B21-4143-8B34-2A0787D918B3}"/>
    <cellStyle name="Vírgula 53 2 2 3 3 3" xfId="34178" xr:uid="{B6EAF336-A438-4BFE-B504-53F7FFCCAD0F}"/>
    <cellStyle name="Vírgula 53 2 2 3 4" xfId="15001" xr:uid="{00000000-0005-0000-0000-0000055A0000}"/>
    <cellStyle name="Vírgula 53 2 2 3 4 2" xfId="40560" xr:uid="{C8F7FA25-B3A4-4B33-BF67-6A9A2441FC8C}"/>
    <cellStyle name="Vírgula 53 2 2 3 5" xfId="27800" xr:uid="{AC73FE7D-A9B2-4593-880B-282B8EB7677B}"/>
    <cellStyle name="Vírgula 53 2 2 4" xfId="3854" xr:uid="{00000000-0005-0000-0000-0000065A0000}"/>
    <cellStyle name="Vírgula 53 2 2 4 2" xfId="10231" xr:uid="{00000000-0005-0000-0000-0000075A0000}"/>
    <cellStyle name="Vírgula 53 2 2 4 2 2" xfId="22992" xr:uid="{00000000-0005-0000-0000-0000085A0000}"/>
    <cellStyle name="Vírgula 53 2 2 4 2 2 2" xfId="48551" xr:uid="{5BA58B5A-F8D7-4129-9176-C42FF6433C66}"/>
    <cellStyle name="Vírgula 53 2 2 4 2 3" xfId="35792" xr:uid="{89653B89-80F3-45D8-BE27-CFB677C4ECB8}"/>
    <cellStyle name="Vírgula 53 2 2 4 3" xfId="16615" xr:uid="{00000000-0005-0000-0000-0000095A0000}"/>
    <cellStyle name="Vírgula 53 2 2 4 3 2" xfId="42174" xr:uid="{11B276F6-E88F-400B-93F0-943309ED0E72}"/>
    <cellStyle name="Vírgula 53 2 2 4 4" xfId="29415" xr:uid="{01A090D5-654D-44AF-BA36-7C7E98D1B584}"/>
    <cellStyle name="Vírgula 53 2 2 5" xfId="7044" xr:uid="{00000000-0005-0000-0000-00000A5A0000}"/>
    <cellStyle name="Vírgula 53 2 2 5 2" xfId="19805" xr:uid="{00000000-0005-0000-0000-00000B5A0000}"/>
    <cellStyle name="Vírgula 53 2 2 5 2 2" xfId="45364" xr:uid="{94AF8694-E4D2-44F6-A903-149CDCC1C7F0}"/>
    <cellStyle name="Vírgula 53 2 2 5 3" xfId="32605" xr:uid="{8F054EDA-A48A-4FFF-9E4F-D477E057E1E4}"/>
    <cellStyle name="Vírgula 53 2 2 6" xfId="13428" xr:uid="{00000000-0005-0000-0000-00000C5A0000}"/>
    <cellStyle name="Vírgula 53 2 2 6 2" xfId="38987" xr:uid="{67ED48FA-6AF0-4022-BB9D-A4DA6066C806}"/>
    <cellStyle name="Vírgula 53 2 2 7" xfId="26223" xr:uid="{4BD4C9E3-2997-4217-8844-FD96E2BE8D5C}"/>
    <cellStyle name="Vírgula 53 2 3" xfId="1108" xr:uid="{00000000-0005-0000-0000-00000D5A0000}"/>
    <cellStyle name="Vírgula 53 2 3 2" xfId="2687" xr:uid="{00000000-0005-0000-0000-00000E5A0000}"/>
    <cellStyle name="Vírgula 53 2 3 2 2" xfId="5877" xr:uid="{00000000-0005-0000-0000-00000F5A0000}"/>
    <cellStyle name="Vírgula 53 2 3 2 2 2" xfId="12254" xr:uid="{00000000-0005-0000-0000-0000105A0000}"/>
    <cellStyle name="Vírgula 53 2 3 2 2 2 2" xfId="25015" xr:uid="{00000000-0005-0000-0000-0000115A0000}"/>
    <cellStyle name="Vírgula 53 2 3 2 2 2 2 2" xfId="50574" xr:uid="{21F0BBFE-A3A8-4033-AF3F-9948819E0D1F}"/>
    <cellStyle name="Vírgula 53 2 3 2 2 2 3" xfId="37815" xr:uid="{538DBFD6-5A97-40A7-8475-745B7DBE1565}"/>
    <cellStyle name="Vírgula 53 2 3 2 2 3" xfId="18638" xr:uid="{00000000-0005-0000-0000-0000125A0000}"/>
    <cellStyle name="Vírgula 53 2 3 2 2 3 2" xfId="44197" xr:uid="{E5ED99FD-2DCB-49BE-9A57-83868D83D08F}"/>
    <cellStyle name="Vírgula 53 2 3 2 2 4" xfId="31438" xr:uid="{C7FEA296-23F7-47A4-A184-162FCACC6866}"/>
    <cellStyle name="Vírgula 53 2 3 2 3" xfId="9067" xr:uid="{00000000-0005-0000-0000-0000135A0000}"/>
    <cellStyle name="Vírgula 53 2 3 2 3 2" xfId="21828" xr:uid="{00000000-0005-0000-0000-0000145A0000}"/>
    <cellStyle name="Vírgula 53 2 3 2 3 2 2" xfId="47387" xr:uid="{7F361FDC-948E-4A36-BCEF-65A7E65E2EA0}"/>
    <cellStyle name="Vírgula 53 2 3 2 3 3" xfId="34628" xr:uid="{363E81F6-FDB9-450D-973C-F526C465C43F}"/>
    <cellStyle name="Vírgula 53 2 3 2 4" xfId="15451" xr:uid="{00000000-0005-0000-0000-0000155A0000}"/>
    <cellStyle name="Vírgula 53 2 3 2 4 2" xfId="41010" xr:uid="{E49B88F0-D406-4919-ABEA-1116AE27F4FA}"/>
    <cellStyle name="Vírgula 53 2 3 2 5" xfId="28250" xr:uid="{421B58F8-8F3B-49AA-9E7B-B597885B46DF}"/>
    <cellStyle name="Vírgula 53 2 3 3" xfId="4304" xr:uid="{00000000-0005-0000-0000-0000165A0000}"/>
    <cellStyle name="Vírgula 53 2 3 3 2" xfId="10681" xr:uid="{00000000-0005-0000-0000-0000175A0000}"/>
    <cellStyle name="Vírgula 53 2 3 3 2 2" xfId="23442" xr:uid="{00000000-0005-0000-0000-0000185A0000}"/>
    <cellStyle name="Vírgula 53 2 3 3 2 2 2" xfId="49001" xr:uid="{56F5DE6F-125D-4F28-85F8-642D153EFA5B}"/>
    <cellStyle name="Vírgula 53 2 3 3 2 3" xfId="36242" xr:uid="{6B58A3DF-1E86-4BB6-8385-85F2C67E8BE2}"/>
    <cellStyle name="Vírgula 53 2 3 3 3" xfId="17065" xr:uid="{00000000-0005-0000-0000-0000195A0000}"/>
    <cellStyle name="Vírgula 53 2 3 3 3 2" xfId="42624" xr:uid="{52F47547-8868-4F8C-9E96-8A97CA177D88}"/>
    <cellStyle name="Vírgula 53 2 3 3 4" xfId="29865" xr:uid="{E96A7E18-59E8-486B-A58E-58C94BF73029}"/>
    <cellStyle name="Vírgula 53 2 3 4" xfId="7494" xr:uid="{00000000-0005-0000-0000-00001A5A0000}"/>
    <cellStyle name="Vírgula 53 2 3 4 2" xfId="20255" xr:uid="{00000000-0005-0000-0000-00001B5A0000}"/>
    <cellStyle name="Vírgula 53 2 3 4 2 2" xfId="45814" xr:uid="{780D25D7-C42C-45F3-8EEF-9F74E7920723}"/>
    <cellStyle name="Vírgula 53 2 3 4 3" xfId="33055" xr:uid="{E8635D45-A614-455B-9002-4224082CF055}"/>
    <cellStyle name="Vírgula 53 2 3 5" xfId="13878" xr:uid="{00000000-0005-0000-0000-00001C5A0000}"/>
    <cellStyle name="Vírgula 53 2 3 5 2" xfId="39437" xr:uid="{D302A827-8239-485F-A6CB-64F224396AD3}"/>
    <cellStyle name="Vírgula 53 2 3 6" xfId="26674" xr:uid="{05C5E79D-A550-43D4-B965-667346251CD6}"/>
    <cellStyle name="Vírgula 53 2 4" xfId="1990" xr:uid="{00000000-0005-0000-0000-00001D5A0000}"/>
    <cellStyle name="Vírgula 53 2 4 2" xfId="5180" xr:uid="{00000000-0005-0000-0000-00001E5A0000}"/>
    <cellStyle name="Vírgula 53 2 4 2 2" xfId="11557" xr:uid="{00000000-0005-0000-0000-00001F5A0000}"/>
    <cellStyle name="Vírgula 53 2 4 2 2 2" xfId="24318" xr:uid="{00000000-0005-0000-0000-0000205A0000}"/>
    <cellStyle name="Vírgula 53 2 4 2 2 2 2" xfId="49877" xr:uid="{26CDE384-781A-4DFD-A954-71162719E82A}"/>
    <cellStyle name="Vírgula 53 2 4 2 2 3" xfId="37118" xr:uid="{02D40137-4136-4A5A-93B1-D7850ACCE274}"/>
    <cellStyle name="Vírgula 53 2 4 2 3" xfId="17941" xr:uid="{00000000-0005-0000-0000-0000215A0000}"/>
    <cellStyle name="Vírgula 53 2 4 2 3 2" xfId="43500" xr:uid="{B2EB6C7D-C759-4FA5-A572-FC77E7297C0C}"/>
    <cellStyle name="Vírgula 53 2 4 2 4" xfId="30741" xr:uid="{1DB02B45-BD0A-45FA-A515-B85256B1AC9C}"/>
    <cellStyle name="Vírgula 53 2 4 3" xfId="8370" xr:uid="{00000000-0005-0000-0000-0000225A0000}"/>
    <cellStyle name="Vírgula 53 2 4 3 2" xfId="21131" xr:uid="{00000000-0005-0000-0000-0000235A0000}"/>
    <cellStyle name="Vírgula 53 2 4 3 2 2" xfId="46690" xr:uid="{C813B400-1CD8-4DEB-8EE5-AB5777B831DD}"/>
    <cellStyle name="Vírgula 53 2 4 3 3" xfId="33931" xr:uid="{00E639C4-0EE8-417B-A203-E7E3C169A5BD}"/>
    <cellStyle name="Vírgula 53 2 4 4" xfId="14754" xr:uid="{00000000-0005-0000-0000-0000245A0000}"/>
    <cellStyle name="Vírgula 53 2 4 4 2" xfId="40313" xr:uid="{62C52DEA-65AB-4AC1-B54C-2CEFC3EEFC2D}"/>
    <cellStyle name="Vírgula 53 2 4 5" xfId="27553" xr:uid="{394944AC-7DA8-41D1-A1C3-B15FC30E7ED5}"/>
    <cellStyle name="Vírgula 53 2 5" xfId="3607" xr:uid="{00000000-0005-0000-0000-0000255A0000}"/>
    <cellStyle name="Vírgula 53 2 5 2" xfId="9984" xr:uid="{00000000-0005-0000-0000-0000265A0000}"/>
    <cellStyle name="Vírgula 53 2 5 2 2" xfId="22745" xr:uid="{00000000-0005-0000-0000-0000275A0000}"/>
    <cellStyle name="Vírgula 53 2 5 2 2 2" xfId="48304" xr:uid="{B12B6328-8268-44A6-9CA3-A69BA85675A7}"/>
    <cellStyle name="Vírgula 53 2 5 2 3" xfId="35545" xr:uid="{7DF6A645-11B3-4A9D-9B3D-E1D4DD396C14}"/>
    <cellStyle name="Vírgula 53 2 5 3" xfId="16368" xr:uid="{00000000-0005-0000-0000-0000285A0000}"/>
    <cellStyle name="Vírgula 53 2 5 3 2" xfId="41927" xr:uid="{13F4758B-4565-42F9-BEB4-F0B3E9102645}"/>
    <cellStyle name="Vírgula 53 2 5 4" xfId="29168" xr:uid="{0C145307-C941-401B-9B74-BD3FF42C8406}"/>
    <cellStyle name="Vírgula 53 2 6" xfId="6797" xr:uid="{00000000-0005-0000-0000-0000295A0000}"/>
    <cellStyle name="Vírgula 53 2 6 2" xfId="19558" xr:uid="{00000000-0005-0000-0000-00002A5A0000}"/>
    <cellStyle name="Vírgula 53 2 6 2 2" xfId="45117" xr:uid="{D3F20C8C-DB38-4394-BFB3-9C2CE2DB6102}"/>
    <cellStyle name="Vírgula 53 2 6 3" xfId="32358" xr:uid="{F3FE7922-ACB6-43E0-87F0-6A0EB7BFF7E0}"/>
    <cellStyle name="Vírgula 53 2 7" xfId="13181" xr:uid="{00000000-0005-0000-0000-00002B5A0000}"/>
    <cellStyle name="Vírgula 53 2 7 2" xfId="38740" xr:uid="{FEEA1811-3FA4-4734-8F79-D54721B8EA10}"/>
    <cellStyle name="Vírgula 53 2 8" xfId="25975" xr:uid="{2A755A3E-EFA1-4FD5-B93B-A3B81EC37DDE}"/>
    <cellStyle name="Vírgula 53 3" xfId="606" xr:uid="{00000000-0005-0000-0000-00002C5A0000}"/>
    <cellStyle name="Vírgula 53 3 2" xfId="1305" xr:uid="{00000000-0005-0000-0000-00002D5A0000}"/>
    <cellStyle name="Vírgula 53 3 2 2" xfId="2884" xr:uid="{00000000-0005-0000-0000-00002E5A0000}"/>
    <cellStyle name="Vírgula 53 3 2 2 2" xfId="6074" xr:uid="{00000000-0005-0000-0000-00002F5A0000}"/>
    <cellStyle name="Vírgula 53 3 2 2 2 2" xfId="12451" xr:uid="{00000000-0005-0000-0000-0000305A0000}"/>
    <cellStyle name="Vírgula 53 3 2 2 2 2 2" xfId="25212" xr:uid="{00000000-0005-0000-0000-0000315A0000}"/>
    <cellStyle name="Vírgula 53 3 2 2 2 2 2 2" xfId="50771" xr:uid="{F7448414-1283-44C6-B6C6-B638B2EC3FE0}"/>
    <cellStyle name="Vírgula 53 3 2 2 2 2 3" xfId="38012" xr:uid="{53C08930-1BBC-435D-BED6-A95F462D85FF}"/>
    <cellStyle name="Vírgula 53 3 2 2 2 3" xfId="18835" xr:uid="{00000000-0005-0000-0000-0000325A0000}"/>
    <cellStyle name="Vírgula 53 3 2 2 2 3 2" xfId="44394" xr:uid="{A09B602C-97E7-4F38-B037-21E06F041DAD}"/>
    <cellStyle name="Vírgula 53 3 2 2 2 4" xfId="31635" xr:uid="{080961E0-7C01-4586-9608-16E4C30669A5}"/>
    <cellStyle name="Vírgula 53 3 2 2 3" xfId="9264" xr:uid="{00000000-0005-0000-0000-0000335A0000}"/>
    <cellStyle name="Vírgula 53 3 2 2 3 2" xfId="22025" xr:uid="{00000000-0005-0000-0000-0000345A0000}"/>
    <cellStyle name="Vírgula 53 3 2 2 3 2 2" xfId="47584" xr:uid="{36C2E8D4-C61D-49BF-8DB5-56B1854DD6EA}"/>
    <cellStyle name="Vírgula 53 3 2 2 3 3" xfId="34825" xr:uid="{82BE61D1-1450-45D3-A23D-0C7276AC601F}"/>
    <cellStyle name="Vírgula 53 3 2 2 4" xfId="15648" xr:uid="{00000000-0005-0000-0000-0000355A0000}"/>
    <cellStyle name="Vírgula 53 3 2 2 4 2" xfId="41207" xr:uid="{A7FB9114-83FF-4075-AA81-C099E9D43C9C}"/>
    <cellStyle name="Vírgula 53 3 2 2 5" xfId="28447" xr:uid="{F8EA5C2E-FDA4-4CFC-A812-510A298A0DBF}"/>
    <cellStyle name="Vírgula 53 3 2 3" xfId="4501" xr:uid="{00000000-0005-0000-0000-0000365A0000}"/>
    <cellStyle name="Vírgula 53 3 2 3 2" xfId="10878" xr:uid="{00000000-0005-0000-0000-0000375A0000}"/>
    <cellStyle name="Vírgula 53 3 2 3 2 2" xfId="23639" xr:uid="{00000000-0005-0000-0000-0000385A0000}"/>
    <cellStyle name="Vírgula 53 3 2 3 2 2 2" xfId="49198" xr:uid="{8E347CB8-4C62-4A27-B9CE-AE07C813B94A}"/>
    <cellStyle name="Vírgula 53 3 2 3 2 3" xfId="36439" xr:uid="{71DC860E-2EE5-43F6-8133-4C10B3D23C3B}"/>
    <cellStyle name="Vírgula 53 3 2 3 3" xfId="17262" xr:uid="{00000000-0005-0000-0000-0000395A0000}"/>
    <cellStyle name="Vírgula 53 3 2 3 3 2" xfId="42821" xr:uid="{1263C3B6-E1D2-42D5-8BE5-4598F430E61C}"/>
    <cellStyle name="Vírgula 53 3 2 3 4" xfId="30062" xr:uid="{9B06AD09-28B2-4712-9C8E-5F33FD7481E2}"/>
    <cellStyle name="Vírgula 53 3 2 4" xfId="7691" xr:uid="{00000000-0005-0000-0000-00003A5A0000}"/>
    <cellStyle name="Vírgula 53 3 2 4 2" xfId="20452" xr:uid="{00000000-0005-0000-0000-00003B5A0000}"/>
    <cellStyle name="Vírgula 53 3 2 4 2 2" xfId="46011" xr:uid="{693A78E3-3B7A-4842-90AE-37114B0C4B45}"/>
    <cellStyle name="Vírgula 53 3 2 4 3" xfId="33252" xr:uid="{A65C764D-E06C-48B4-A36A-314EAA91BE23}"/>
    <cellStyle name="Vírgula 53 3 2 5" xfId="14075" xr:uid="{00000000-0005-0000-0000-00003C5A0000}"/>
    <cellStyle name="Vírgula 53 3 2 5 2" xfId="39634" xr:uid="{B90AB063-3C75-4E9E-9E62-D80D05628FE0}"/>
    <cellStyle name="Vírgula 53 3 2 6" xfId="26871" xr:uid="{09C0B580-57E7-4CA8-B4E2-4CF649094954}"/>
    <cellStyle name="Vírgula 53 3 3" xfId="2187" xr:uid="{00000000-0005-0000-0000-00003D5A0000}"/>
    <cellStyle name="Vírgula 53 3 3 2" xfId="5377" xr:uid="{00000000-0005-0000-0000-00003E5A0000}"/>
    <cellStyle name="Vírgula 53 3 3 2 2" xfId="11754" xr:uid="{00000000-0005-0000-0000-00003F5A0000}"/>
    <cellStyle name="Vírgula 53 3 3 2 2 2" xfId="24515" xr:uid="{00000000-0005-0000-0000-0000405A0000}"/>
    <cellStyle name="Vírgula 53 3 3 2 2 2 2" xfId="50074" xr:uid="{2731E34A-2107-456C-9A2E-3060FA21F358}"/>
    <cellStyle name="Vírgula 53 3 3 2 2 3" xfId="37315" xr:uid="{8B5F23A1-5AD0-4C5C-A806-DE9CFB757F30}"/>
    <cellStyle name="Vírgula 53 3 3 2 3" xfId="18138" xr:uid="{00000000-0005-0000-0000-0000415A0000}"/>
    <cellStyle name="Vírgula 53 3 3 2 3 2" xfId="43697" xr:uid="{53C5E0C4-10EF-4AEA-B692-502EDB0C49D5}"/>
    <cellStyle name="Vírgula 53 3 3 2 4" xfId="30938" xr:uid="{A24C7306-365A-47C8-9A10-B305479EB875}"/>
    <cellStyle name="Vírgula 53 3 3 3" xfId="8567" xr:uid="{00000000-0005-0000-0000-0000425A0000}"/>
    <cellStyle name="Vírgula 53 3 3 3 2" xfId="21328" xr:uid="{00000000-0005-0000-0000-0000435A0000}"/>
    <cellStyle name="Vírgula 53 3 3 3 2 2" xfId="46887" xr:uid="{22B8CF5B-BF7E-4085-B6DE-484D89090EBF}"/>
    <cellStyle name="Vírgula 53 3 3 3 3" xfId="34128" xr:uid="{BC60F039-7D8D-405A-83B4-17E0AB126B89}"/>
    <cellStyle name="Vírgula 53 3 3 4" xfId="14951" xr:uid="{00000000-0005-0000-0000-0000445A0000}"/>
    <cellStyle name="Vírgula 53 3 3 4 2" xfId="40510" xr:uid="{5B61EA66-8FE4-4B55-8001-DAC8DFB3D5C9}"/>
    <cellStyle name="Vírgula 53 3 3 5" xfId="27750" xr:uid="{A6464084-54EF-4B07-AD3F-8956644879BB}"/>
    <cellStyle name="Vírgula 53 3 4" xfId="3804" xr:uid="{00000000-0005-0000-0000-0000455A0000}"/>
    <cellStyle name="Vírgula 53 3 4 2" xfId="10181" xr:uid="{00000000-0005-0000-0000-0000465A0000}"/>
    <cellStyle name="Vírgula 53 3 4 2 2" xfId="22942" xr:uid="{00000000-0005-0000-0000-0000475A0000}"/>
    <cellStyle name="Vírgula 53 3 4 2 2 2" xfId="48501" xr:uid="{BE2897D6-79C5-42AF-B63C-4FFC23DF54C1}"/>
    <cellStyle name="Vírgula 53 3 4 2 3" xfId="35742" xr:uid="{70AF9B2D-F212-4E04-AA9E-C22B8930B878}"/>
    <cellStyle name="Vírgula 53 3 4 3" xfId="16565" xr:uid="{00000000-0005-0000-0000-0000485A0000}"/>
    <cellStyle name="Vírgula 53 3 4 3 2" xfId="42124" xr:uid="{A43DD8E7-BF65-44B7-B7D7-3739E80C54AE}"/>
    <cellStyle name="Vírgula 53 3 4 4" xfId="29365" xr:uid="{370FF8A9-0B45-4D66-A01C-C9907E315163}"/>
    <cellStyle name="Vírgula 53 3 5" xfId="6994" xr:uid="{00000000-0005-0000-0000-0000495A0000}"/>
    <cellStyle name="Vírgula 53 3 5 2" xfId="19755" xr:uid="{00000000-0005-0000-0000-00004A5A0000}"/>
    <cellStyle name="Vírgula 53 3 5 2 2" xfId="45314" xr:uid="{BA1ADEA4-1273-49E8-A1AB-44C7B0381BF9}"/>
    <cellStyle name="Vírgula 53 3 5 3" xfId="32555" xr:uid="{87B2A010-CBA6-4A25-98C6-702F60460ADC}"/>
    <cellStyle name="Vírgula 53 3 6" xfId="13378" xr:uid="{00000000-0005-0000-0000-00004B5A0000}"/>
    <cellStyle name="Vírgula 53 3 6 2" xfId="38937" xr:uid="{AC25B44C-90B0-434A-A8B1-4B2506958177}"/>
    <cellStyle name="Vírgula 53 3 7" xfId="26173" xr:uid="{D0CBB63B-8FBD-4734-875F-D44A5059F29C}"/>
    <cellStyle name="Vírgula 53 4" xfId="1058" xr:uid="{00000000-0005-0000-0000-00004C5A0000}"/>
    <cellStyle name="Vírgula 53 4 2" xfId="2637" xr:uid="{00000000-0005-0000-0000-00004D5A0000}"/>
    <cellStyle name="Vírgula 53 4 2 2" xfId="5827" xr:uid="{00000000-0005-0000-0000-00004E5A0000}"/>
    <cellStyle name="Vírgula 53 4 2 2 2" xfId="12204" xr:uid="{00000000-0005-0000-0000-00004F5A0000}"/>
    <cellStyle name="Vírgula 53 4 2 2 2 2" xfId="24965" xr:uid="{00000000-0005-0000-0000-0000505A0000}"/>
    <cellStyle name="Vírgula 53 4 2 2 2 2 2" xfId="50524" xr:uid="{360DE0CD-445C-4406-9CC0-FCF6473591DC}"/>
    <cellStyle name="Vírgula 53 4 2 2 2 3" xfId="37765" xr:uid="{893D87AF-4F62-4AD8-867A-B1527A048469}"/>
    <cellStyle name="Vírgula 53 4 2 2 3" xfId="18588" xr:uid="{00000000-0005-0000-0000-0000515A0000}"/>
    <cellStyle name="Vírgula 53 4 2 2 3 2" xfId="44147" xr:uid="{DAE440A4-2363-4D20-89DC-0F551A6E2C0D}"/>
    <cellStyle name="Vírgula 53 4 2 2 4" xfId="31388" xr:uid="{8BD63467-2597-4030-8D53-6CFAAD75178A}"/>
    <cellStyle name="Vírgula 53 4 2 3" xfId="9017" xr:uid="{00000000-0005-0000-0000-0000525A0000}"/>
    <cellStyle name="Vírgula 53 4 2 3 2" xfId="21778" xr:uid="{00000000-0005-0000-0000-0000535A0000}"/>
    <cellStyle name="Vírgula 53 4 2 3 2 2" xfId="47337" xr:uid="{A6F60759-0A23-44C2-AF58-4FF7A6028607}"/>
    <cellStyle name="Vírgula 53 4 2 3 3" xfId="34578" xr:uid="{6AD6B3C0-B3B3-41A9-BCA5-15F0EEAF2B31}"/>
    <cellStyle name="Vírgula 53 4 2 4" xfId="15401" xr:uid="{00000000-0005-0000-0000-0000545A0000}"/>
    <cellStyle name="Vírgula 53 4 2 4 2" xfId="40960" xr:uid="{FB1F8872-8430-4780-91DA-D9BA8EE96435}"/>
    <cellStyle name="Vírgula 53 4 2 5" xfId="28200" xr:uid="{1E8708D7-1C45-4C6D-A3EC-4EDC52416FA5}"/>
    <cellStyle name="Vírgula 53 4 3" xfId="4254" xr:uid="{00000000-0005-0000-0000-0000555A0000}"/>
    <cellStyle name="Vírgula 53 4 3 2" xfId="10631" xr:uid="{00000000-0005-0000-0000-0000565A0000}"/>
    <cellStyle name="Vírgula 53 4 3 2 2" xfId="23392" xr:uid="{00000000-0005-0000-0000-0000575A0000}"/>
    <cellStyle name="Vírgula 53 4 3 2 2 2" xfId="48951" xr:uid="{15791E08-29B3-41B6-A30C-CDFB36AD1DF0}"/>
    <cellStyle name="Vírgula 53 4 3 2 3" xfId="36192" xr:uid="{9565B561-F614-4355-8337-1C8F50969C25}"/>
    <cellStyle name="Vírgula 53 4 3 3" xfId="17015" xr:uid="{00000000-0005-0000-0000-0000585A0000}"/>
    <cellStyle name="Vírgula 53 4 3 3 2" xfId="42574" xr:uid="{1A3D5712-3BFE-4C7D-884D-59D86CACD00E}"/>
    <cellStyle name="Vírgula 53 4 3 4" xfId="29815" xr:uid="{1588E691-E76F-4D73-8071-04E96ED35317}"/>
    <cellStyle name="Vírgula 53 4 4" xfId="7444" xr:uid="{00000000-0005-0000-0000-0000595A0000}"/>
    <cellStyle name="Vírgula 53 4 4 2" xfId="20205" xr:uid="{00000000-0005-0000-0000-00005A5A0000}"/>
    <cellStyle name="Vírgula 53 4 4 2 2" xfId="45764" xr:uid="{684FEF71-087C-4C3C-96F2-D5D9609A0B4C}"/>
    <cellStyle name="Vírgula 53 4 4 3" xfId="33005" xr:uid="{73DC4B39-2F8B-49CB-A8AA-66AB1829D306}"/>
    <cellStyle name="Vírgula 53 4 5" xfId="13828" xr:uid="{00000000-0005-0000-0000-00005B5A0000}"/>
    <cellStyle name="Vírgula 53 4 5 2" xfId="39387" xr:uid="{9F56BFD4-EA14-476C-A6A7-FF4B673CC3DA}"/>
    <cellStyle name="Vírgula 53 4 6" xfId="26624" xr:uid="{3F979D58-6845-462C-B7C9-321194777AAC}"/>
    <cellStyle name="Vírgula 53 5" xfId="1940" xr:uid="{00000000-0005-0000-0000-00005C5A0000}"/>
    <cellStyle name="Vírgula 53 5 2" xfId="5130" xr:uid="{00000000-0005-0000-0000-00005D5A0000}"/>
    <cellStyle name="Vírgula 53 5 2 2" xfId="11507" xr:uid="{00000000-0005-0000-0000-00005E5A0000}"/>
    <cellStyle name="Vírgula 53 5 2 2 2" xfId="24268" xr:uid="{00000000-0005-0000-0000-00005F5A0000}"/>
    <cellStyle name="Vírgula 53 5 2 2 2 2" xfId="49827" xr:uid="{B16AD9D4-470D-4D70-A778-34D7856CC3A5}"/>
    <cellStyle name="Vírgula 53 5 2 2 3" xfId="37068" xr:uid="{25262D4E-3288-4167-B0E9-85292182B922}"/>
    <cellStyle name="Vírgula 53 5 2 3" xfId="17891" xr:uid="{00000000-0005-0000-0000-0000605A0000}"/>
    <cellStyle name="Vírgula 53 5 2 3 2" xfId="43450" xr:uid="{B3E9BBB7-FF2F-4D42-8E9B-3E6123E0E308}"/>
    <cellStyle name="Vírgula 53 5 2 4" xfId="30691" xr:uid="{EF0FD40F-765D-4782-8E65-F7C190641E09}"/>
    <cellStyle name="Vírgula 53 5 3" xfId="8320" xr:uid="{00000000-0005-0000-0000-0000615A0000}"/>
    <cellStyle name="Vírgula 53 5 3 2" xfId="21081" xr:uid="{00000000-0005-0000-0000-0000625A0000}"/>
    <cellStyle name="Vírgula 53 5 3 2 2" xfId="46640" xr:uid="{1803B92D-94A1-4C8C-A8D4-820DFDB64E21}"/>
    <cellStyle name="Vírgula 53 5 3 3" xfId="33881" xr:uid="{49906B93-1728-4CB0-9B61-24794B70408D}"/>
    <cellStyle name="Vírgula 53 5 4" xfId="14704" xr:uid="{00000000-0005-0000-0000-0000635A0000}"/>
    <cellStyle name="Vírgula 53 5 4 2" xfId="40263" xr:uid="{9A2BC613-075B-477E-8DF2-3AD0B519F2D2}"/>
    <cellStyle name="Vírgula 53 5 5" xfId="27503" xr:uid="{821254E7-234B-475D-9D6B-1EF4ACB0339D}"/>
    <cellStyle name="Vírgula 53 6" xfId="3557" xr:uid="{00000000-0005-0000-0000-0000645A0000}"/>
    <cellStyle name="Vírgula 53 6 2" xfId="9934" xr:uid="{00000000-0005-0000-0000-0000655A0000}"/>
    <cellStyle name="Vírgula 53 6 2 2" xfId="22695" xr:uid="{00000000-0005-0000-0000-0000665A0000}"/>
    <cellStyle name="Vírgula 53 6 2 2 2" xfId="48254" xr:uid="{71DAE9CF-9A28-475A-B028-7F7690D4432C}"/>
    <cellStyle name="Vírgula 53 6 2 3" xfId="35495" xr:uid="{5F0B2FA2-E377-49B1-98C1-1F6DCE979772}"/>
    <cellStyle name="Vírgula 53 6 3" xfId="16318" xr:uid="{00000000-0005-0000-0000-0000675A0000}"/>
    <cellStyle name="Vírgula 53 6 3 2" xfId="41877" xr:uid="{4E66F4D0-111E-4769-96D3-C9CF51C8ECF1}"/>
    <cellStyle name="Vírgula 53 6 4" xfId="29118" xr:uid="{39753BF7-B78A-49FA-81E4-64278CD6EE67}"/>
    <cellStyle name="Vírgula 53 7" xfId="6747" xr:uid="{00000000-0005-0000-0000-0000685A0000}"/>
    <cellStyle name="Vírgula 53 7 2" xfId="19508" xr:uid="{00000000-0005-0000-0000-0000695A0000}"/>
    <cellStyle name="Vírgula 53 7 2 2" xfId="45067" xr:uid="{33FEA05F-B781-4E84-AAEB-126895E2A5E0}"/>
    <cellStyle name="Vírgula 53 7 3" xfId="32308" xr:uid="{E57DB28B-88D2-4C3C-BF44-1566CFC6C6D6}"/>
    <cellStyle name="Vírgula 53 8" xfId="13131" xr:uid="{00000000-0005-0000-0000-00006A5A0000}"/>
    <cellStyle name="Vírgula 53 8 2" xfId="38690" xr:uid="{D6F69C18-4565-4F9A-B5AC-F9567F477DA6}"/>
    <cellStyle name="Vírgula 53 9" xfId="25910" xr:uid="{9A12BD42-6CE7-4CA6-A211-8B07DA49F477}"/>
    <cellStyle name="Vírgula 54" xfId="344" xr:uid="{00000000-0005-0000-0000-00006B5A0000}"/>
    <cellStyle name="Vírgula 54 2" xfId="608" xr:uid="{00000000-0005-0000-0000-00006C5A0000}"/>
    <cellStyle name="Vírgula 54 2 2" xfId="1307" xr:uid="{00000000-0005-0000-0000-00006D5A0000}"/>
    <cellStyle name="Vírgula 54 2 2 2" xfId="2886" xr:uid="{00000000-0005-0000-0000-00006E5A0000}"/>
    <cellStyle name="Vírgula 54 2 2 2 2" xfId="6076" xr:uid="{00000000-0005-0000-0000-00006F5A0000}"/>
    <cellStyle name="Vírgula 54 2 2 2 2 2" xfId="12453" xr:uid="{00000000-0005-0000-0000-0000705A0000}"/>
    <cellStyle name="Vírgula 54 2 2 2 2 2 2" xfId="25214" xr:uid="{00000000-0005-0000-0000-0000715A0000}"/>
    <cellStyle name="Vírgula 54 2 2 2 2 2 2 2" xfId="50773" xr:uid="{7CF9BEC3-D459-4EDF-A7F0-7B6941E0A342}"/>
    <cellStyle name="Vírgula 54 2 2 2 2 2 3" xfId="38014" xr:uid="{ADCD909D-2EB2-4EBE-9076-B658664D0A8D}"/>
    <cellStyle name="Vírgula 54 2 2 2 2 3" xfId="18837" xr:uid="{00000000-0005-0000-0000-0000725A0000}"/>
    <cellStyle name="Vírgula 54 2 2 2 2 3 2" xfId="44396" xr:uid="{BDAC116B-92A9-485F-AB66-4448041D598B}"/>
    <cellStyle name="Vírgula 54 2 2 2 2 4" xfId="31637" xr:uid="{89620A7E-7355-4A4E-BA68-F7FF42B5453E}"/>
    <cellStyle name="Vírgula 54 2 2 2 3" xfId="9266" xr:uid="{00000000-0005-0000-0000-0000735A0000}"/>
    <cellStyle name="Vírgula 54 2 2 2 3 2" xfId="22027" xr:uid="{00000000-0005-0000-0000-0000745A0000}"/>
    <cellStyle name="Vírgula 54 2 2 2 3 2 2" xfId="47586" xr:uid="{8925EAC9-28BC-4AFE-B69C-A4AB3CF7D979}"/>
    <cellStyle name="Vírgula 54 2 2 2 3 3" xfId="34827" xr:uid="{4D912EDE-FF7C-4541-B3BD-40771FB253D9}"/>
    <cellStyle name="Vírgula 54 2 2 2 4" xfId="15650" xr:uid="{00000000-0005-0000-0000-0000755A0000}"/>
    <cellStyle name="Vírgula 54 2 2 2 4 2" xfId="41209" xr:uid="{AD31BC3C-B340-4549-AC1D-F764CB8F2EDD}"/>
    <cellStyle name="Vírgula 54 2 2 2 5" xfId="28449" xr:uid="{654317C7-DBB4-480C-8547-0E60EA05D713}"/>
    <cellStyle name="Vírgula 54 2 2 3" xfId="4503" xr:uid="{00000000-0005-0000-0000-0000765A0000}"/>
    <cellStyle name="Vírgula 54 2 2 3 2" xfId="10880" xr:uid="{00000000-0005-0000-0000-0000775A0000}"/>
    <cellStyle name="Vírgula 54 2 2 3 2 2" xfId="23641" xr:uid="{00000000-0005-0000-0000-0000785A0000}"/>
    <cellStyle name="Vírgula 54 2 2 3 2 2 2" xfId="49200" xr:uid="{056C3E2E-EC78-4433-AC24-909D20CD978C}"/>
    <cellStyle name="Vírgula 54 2 2 3 2 3" xfId="36441" xr:uid="{0E4230D9-A5F6-4326-816F-A95B4D427695}"/>
    <cellStyle name="Vírgula 54 2 2 3 3" xfId="17264" xr:uid="{00000000-0005-0000-0000-0000795A0000}"/>
    <cellStyle name="Vírgula 54 2 2 3 3 2" xfId="42823" xr:uid="{062526EB-7E56-44C5-BBAF-1C942B983CAC}"/>
    <cellStyle name="Vírgula 54 2 2 3 4" xfId="30064" xr:uid="{81E42B41-C300-4C41-ABAF-47E55A23FD72}"/>
    <cellStyle name="Vírgula 54 2 2 4" xfId="7693" xr:uid="{00000000-0005-0000-0000-00007A5A0000}"/>
    <cellStyle name="Vírgula 54 2 2 4 2" xfId="20454" xr:uid="{00000000-0005-0000-0000-00007B5A0000}"/>
    <cellStyle name="Vírgula 54 2 2 4 2 2" xfId="46013" xr:uid="{F196E11F-E9F7-46E4-8759-86EB3CCA6871}"/>
    <cellStyle name="Vírgula 54 2 2 4 3" xfId="33254" xr:uid="{9D2EF35C-CEC6-46C7-BC98-4FB21DC8D5ED}"/>
    <cellStyle name="Vírgula 54 2 2 5" xfId="14077" xr:uid="{00000000-0005-0000-0000-00007C5A0000}"/>
    <cellStyle name="Vírgula 54 2 2 5 2" xfId="39636" xr:uid="{2175F6B7-F42F-4FDF-93D7-9B581B1E5BAB}"/>
    <cellStyle name="Vírgula 54 2 2 6" xfId="26873" xr:uid="{48639B75-5455-4ADD-A4C6-0D99FF85B86A}"/>
    <cellStyle name="Vírgula 54 2 3" xfId="2189" xr:uid="{00000000-0005-0000-0000-00007D5A0000}"/>
    <cellStyle name="Vírgula 54 2 3 2" xfId="5379" xr:uid="{00000000-0005-0000-0000-00007E5A0000}"/>
    <cellStyle name="Vírgula 54 2 3 2 2" xfId="11756" xr:uid="{00000000-0005-0000-0000-00007F5A0000}"/>
    <cellStyle name="Vírgula 54 2 3 2 2 2" xfId="24517" xr:uid="{00000000-0005-0000-0000-0000805A0000}"/>
    <cellStyle name="Vírgula 54 2 3 2 2 2 2" xfId="50076" xr:uid="{65476CEC-BD3C-49A2-A03B-6F5E85D375FE}"/>
    <cellStyle name="Vírgula 54 2 3 2 2 3" xfId="37317" xr:uid="{109D1B86-A2F0-488B-9970-E6A3B737A28C}"/>
    <cellStyle name="Vírgula 54 2 3 2 3" xfId="18140" xr:uid="{00000000-0005-0000-0000-0000815A0000}"/>
    <cellStyle name="Vírgula 54 2 3 2 3 2" xfId="43699" xr:uid="{827BD467-30FC-49E2-858C-7DFE4CF07FA4}"/>
    <cellStyle name="Vírgula 54 2 3 2 4" xfId="30940" xr:uid="{AE3B24C2-B260-423D-A73F-10A1AC248AA9}"/>
    <cellStyle name="Vírgula 54 2 3 3" xfId="8569" xr:uid="{00000000-0005-0000-0000-0000825A0000}"/>
    <cellStyle name="Vírgula 54 2 3 3 2" xfId="21330" xr:uid="{00000000-0005-0000-0000-0000835A0000}"/>
    <cellStyle name="Vírgula 54 2 3 3 2 2" xfId="46889" xr:uid="{7F6AAEFC-265F-4907-B64F-C7D885C3D606}"/>
    <cellStyle name="Vírgula 54 2 3 3 3" xfId="34130" xr:uid="{CE5563FA-3E34-4F34-9514-D23E735418AD}"/>
    <cellStyle name="Vírgula 54 2 3 4" xfId="14953" xr:uid="{00000000-0005-0000-0000-0000845A0000}"/>
    <cellStyle name="Vírgula 54 2 3 4 2" xfId="40512" xr:uid="{5E80E921-A7DB-44D6-B11B-32817C6D6601}"/>
    <cellStyle name="Vírgula 54 2 3 5" xfId="27752" xr:uid="{5BA5A661-D7D7-487A-ACA8-5CBFAB6D5C2F}"/>
    <cellStyle name="Vírgula 54 2 4" xfId="3806" xr:uid="{00000000-0005-0000-0000-0000855A0000}"/>
    <cellStyle name="Vírgula 54 2 4 2" xfId="10183" xr:uid="{00000000-0005-0000-0000-0000865A0000}"/>
    <cellStyle name="Vírgula 54 2 4 2 2" xfId="22944" xr:uid="{00000000-0005-0000-0000-0000875A0000}"/>
    <cellStyle name="Vírgula 54 2 4 2 2 2" xfId="48503" xr:uid="{8E1DC65C-F46A-418D-B73B-A855DAB159B3}"/>
    <cellStyle name="Vírgula 54 2 4 2 3" xfId="35744" xr:uid="{D3532653-00E5-4CFE-8770-9CF4D2BE51FB}"/>
    <cellStyle name="Vírgula 54 2 4 3" xfId="16567" xr:uid="{00000000-0005-0000-0000-0000885A0000}"/>
    <cellStyle name="Vírgula 54 2 4 3 2" xfId="42126" xr:uid="{D27F39FC-2761-4BF8-AA3C-021DA456753D}"/>
    <cellStyle name="Vírgula 54 2 4 4" xfId="29367" xr:uid="{226AF250-76CB-4797-9644-7E572693D564}"/>
    <cellStyle name="Vírgula 54 2 5" xfId="6996" xr:uid="{00000000-0005-0000-0000-0000895A0000}"/>
    <cellStyle name="Vírgula 54 2 5 2" xfId="19757" xr:uid="{00000000-0005-0000-0000-00008A5A0000}"/>
    <cellStyle name="Vírgula 54 2 5 2 2" xfId="45316" xr:uid="{A01C547F-2C66-4AB8-ADC7-AF0F8F86D9E7}"/>
    <cellStyle name="Vírgula 54 2 5 3" xfId="32557" xr:uid="{A9999CD9-9A19-4F13-9AAD-91168F22EBD6}"/>
    <cellStyle name="Vírgula 54 2 6" xfId="13380" xr:uid="{00000000-0005-0000-0000-00008B5A0000}"/>
    <cellStyle name="Vírgula 54 2 6 2" xfId="38939" xr:uid="{6B1EBC4D-2A5A-406B-8F9A-EB71ACD1C449}"/>
    <cellStyle name="Vírgula 54 2 7" xfId="26175" xr:uid="{891F1DD4-6E2F-4AF0-8519-F9C2CFC2E06E}"/>
    <cellStyle name="Vírgula 54 3" xfId="1060" xr:uid="{00000000-0005-0000-0000-00008C5A0000}"/>
    <cellStyle name="Vírgula 54 3 2" xfId="2639" xr:uid="{00000000-0005-0000-0000-00008D5A0000}"/>
    <cellStyle name="Vírgula 54 3 2 2" xfId="5829" xr:uid="{00000000-0005-0000-0000-00008E5A0000}"/>
    <cellStyle name="Vírgula 54 3 2 2 2" xfId="12206" xr:uid="{00000000-0005-0000-0000-00008F5A0000}"/>
    <cellStyle name="Vírgula 54 3 2 2 2 2" xfId="24967" xr:uid="{00000000-0005-0000-0000-0000905A0000}"/>
    <cellStyle name="Vírgula 54 3 2 2 2 2 2" xfId="50526" xr:uid="{035317F5-D0EC-4E2F-AB21-41665577D07D}"/>
    <cellStyle name="Vírgula 54 3 2 2 2 3" xfId="37767" xr:uid="{D0425AD8-D6FA-4BDC-8CFD-5082A5F4FCDF}"/>
    <cellStyle name="Vírgula 54 3 2 2 3" xfId="18590" xr:uid="{00000000-0005-0000-0000-0000915A0000}"/>
    <cellStyle name="Vírgula 54 3 2 2 3 2" xfId="44149" xr:uid="{49F52584-8800-409A-97B8-3BB21049E6C7}"/>
    <cellStyle name="Vírgula 54 3 2 2 4" xfId="31390" xr:uid="{79692F58-6066-4ABD-9D14-4B491BF664C5}"/>
    <cellStyle name="Vírgula 54 3 2 3" xfId="9019" xr:uid="{00000000-0005-0000-0000-0000925A0000}"/>
    <cellStyle name="Vírgula 54 3 2 3 2" xfId="21780" xr:uid="{00000000-0005-0000-0000-0000935A0000}"/>
    <cellStyle name="Vírgula 54 3 2 3 2 2" xfId="47339" xr:uid="{8F72F9A5-6727-455D-9B98-D5C6FDEC0334}"/>
    <cellStyle name="Vírgula 54 3 2 3 3" xfId="34580" xr:uid="{9D012D09-D5F6-4A06-8B4F-92FD7D4A3456}"/>
    <cellStyle name="Vírgula 54 3 2 4" xfId="15403" xr:uid="{00000000-0005-0000-0000-0000945A0000}"/>
    <cellStyle name="Vírgula 54 3 2 4 2" xfId="40962" xr:uid="{8E3477DD-D4DE-4ADF-BC8F-4AA387F49DAD}"/>
    <cellStyle name="Vírgula 54 3 2 5" xfId="28202" xr:uid="{EF76B008-479D-46F4-87D7-C0EB41AA5B22}"/>
    <cellStyle name="Vírgula 54 3 3" xfId="4256" xr:uid="{00000000-0005-0000-0000-0000955A0000}"/>
    <cellStyle name="Vírgula 54 3 3 2" xfId="10633" xr:uid="{00000000-0005-0000-0000-0000965A0000}"/>
    <cellStyle name="Vírgula 54 3 3 2 2" xfId="23394" xr:uid="{00000000-0005-0000-0000-0000975A0000}"/>
    <cellStyle name="Vírgula 54 3 3 2 2 2" xfId="48953" xr:uid="{1A6E8B0A-97B8-471F-9440-4283DE062E00}"/>
    <cellStyle name="Vírgula 54 3 3 2 3" xfId="36194" xr:uid="{EEED0320-6471-4954-BE02-CD8633B2F343}"/>
    <cellStyle name="Vírgula 54 3 3 3" xfId="17017" xr:uid="{00000000-0005-0000-0000-0000985A0000}"/>
    <cellStyle name="Vírgula 54 3 3 3 2" xfId="42576" xr:uid="{22298F3A-68BC-4BC5-80EA-D7B7679D81FF}"/>
    <cellStyle name="Vírgula 54 3 3 4" xfId="29817" xr:uid="{F7B9E7B9-3AB1-4CA2-9C53-7FC8FE5986C0}"/>
    <cellStyle name="Vírgula 54 3 4" xfId="7446" xr:uid="{00000000-0005-0000-0000-0000995A0000}"/>
    <cellStyle name="Vírgula 54 3 4 2" xfId="20207" xr:uid="{00000000-0005-0000-0000-00009A5A0000}"/>
    <cellStyle name="Vírgula 54 3 4 2 2" xfId="45766" xr:uid="{B1B69BA2-F6C3-4307-A4FF-8EDC7C6D6F11}"/>
    <cellStyle name="Vírgula 54 3 4 3" xfId="33007" xr:uid="{9C2ECF31-63B9-4F0A-84BE-20D9E2761405}"/>
    <cellStyle name="Vírgula 54 3 5" xfId="13830" xr:uid="{00000000-0005-0000-0000-00009B5A0000}"/>
    <cellStyle name="Vírgula 54 3 5 2" xfId="39389" xr:uid="{BE6F7673-194F-4DAC-92B4-75A7E8713F7D}"/>
    <cellStyle name="Vírgula 54 3 6" xfId="26626" xr:uid="{DC64FE3A-4239-4145-A284-B21EC09BF8F6}"/>
    <cellStyle name="Vírgula 54 4" xfId="1942" xr:uid="{00000000-0005-0000-0000-00009C5A0000}"/>
    <cellStyle name="Vírgula 54 4 2" xfId="5132" xr:uid="{00000000-0005-0000-0000-00009D5A0000}"/>
    <cellStyle name="Vírgula 54 4 2 2" xfId="11509" xr:uid="{00000000-0005-0000-0000-00009E5A0000}"/>
    <cellStyle name="Vírgula 54 4 2 2 2" xfId="24270" xr:uid="{00000000-0005-0000-0000-00009F5A0000}"/>
    <cellStyle name="Vírgula 54 4 2 2 2 2" xfId="49829" xr:uid="{C1E99B78-E231-40FE-BF47-A79F38E13F0A}"/>
    <cellStyle name="Vírgula 54 4 2 2 3" xfId="37070" xr:uid="{E486E97F-5880-4313-9C78-453A719CEA75}"/>
    <cellStyle name="Vírgula 54 4 2 3" xfId="17893" xr:uid="{00000000-0005-0000-0000-0000A05A0000}"/>
    <cellStyle name="Vírgula 54 4 2 3 2" xfId="43452" xr:uid="{221BCF05-A5D9-4D72-AF8C-ED7CA174B076}"/>
    <cellStyle name="Vírgula 54 4 2 4" xfId="30693" xr:uid="{570957BF-C74D-4471-A651-FCAC7F5DB357}"/>
    <cellStyle name="Vírgula 54 4 3" xfId="8322" xr:uid="{00000000-0005-0000-0000-0000A15A0000}"/>
    <cellStyle name="Vírgula 54 4 3 2" xfId="21083" xr:uid="{00000000-0005-0000-0000-0000A25A0000}"/>
    <cellStyle name="Vírgula 54 4 3 2 2" xfId="46642" xr:uid="{4D24EA0D-EE0D-40F3-BA5E-A9A976B45AC1}"/>
    <cellStyle name="Vírgula 54 4 3 3" xfId="33883" xr:uid="{012E6926-D61E-4CA1-B81A-9020370EE83E}"/>
    <cellStyle name="Vírgula 54 4 4" xfId="14706" xr:uid="{00000000-0005-0000-0000-0000A35A0000}"/>
    <cellStyle name="Vírgula 54 4 4 2" xfId="40265" xr:uid="{DFC2D681-D86B-4290-9947-78A2DF7D0E86}"/>
    <cellStyle name="Vírgula 54 4 5" xfId="27505" xr:uid="{5B4B8FFB-1623-4792-B35D-D54D754E13B0}"/>
    <cellStyle name="Vírgula 54 5" xfId="3559" xr:uid="{00000000-0005-0000-0000-0000A45A0000}"/>
    <cellStyle name="Vírgula 54 5 2" xfId="9936" xr:uid="{00000000-0005-0000-0000-0000A55A0000}"/>
    <cellStyle name="Vírgula 54 5 2 2" xfId="22697" xr:uid="{00000000-0005-0000-0000-0000A65A0000}"/>
    <cellStyle name="Vírgula 54 5 2 2 2" xfId="48256" xr:uid="{CE22F825-1CA3-43E3-8833-A61A2F7A2774}"/>
    <cellStyle name="Vírgula 54 5 2 3" xfId="35497" xr:uid="{8ACAD73A-D39C-4375-9B32-833EE0EA0F06}"/>
    <cellStyle name="Vírgula 54 5 3" xfId="16320" xr:uid="{00000000-0005-0000-0000-0000A75A0000}"/>
    <cellStyle name="Vírgula 54 5 3 2" xfId="41879" xr:uid="{6441B09A-AF02-4F64-BDE4-510BEAE2D07E}"/>
    <cellStyle name="Vírgula 54 5 4" xfId="29120" xr:uid="{172D5703-6A56-4448-AAB3-90E03A2352F0}"/>
    <cellStyle name="Vírgula 54 6" xfId="6749" xr:uid="{00000000-0005-0000-0000-0000A85A0000}"/>
    <cellStyle name="Vírgula 54 6 2" xfId="19510" xr:uid="{00000000-0005-0000-0000-0000A95A0000}"/>
    <cellStyle name="Vírgula 54 6 2 2" xfId="45069" xr:uid="{927CD255-6620-4452-BAE1-A4A26A48D38E}"/>
    <cellStyle name="Vírgula 54 6 3" xfId="32310" xr:uid="{BE089978-0B5C-4A30-9681-7E2DD9FEDF16}"/>
    <cellStyle name="Vírgula 54 7" xfId="13133" xr:uid="{00000000-0005-0000-0000-0000AA5A0000}"/>
    <cellStyle name="Vírgula 54 7 2" xfId="38692" xr:uid="{F2962D8C-980C-43CB-B5A2-11F8618F5A05}"/>
    <cellStyle name="Vírgula 54 8" xfId="25912" xr:uid="{F0FCCE66-7B58-4AC0-8BFA-EF9811C13BB5}"/>
    <cellStyle name="Vírgula 55" xfId="346" xr:uid="{00000000-0005-0000-0000-0000AB5A0000}"/>
    <cellStyle name="Vírgula 55 2" xfId="610" xr:uid="{00000000-0005-0000-0000-0000AC5A0000}"/>
    <cellStyle name="Vírgula 55 2 2" xfId="1309" xr:uid="{00000000-0005-0000-0000-0000AD5A0000}"/>
    <cellStyle name="Vírgula 55 2 2 2" xfId="2888" xr:uid="{00000000-0005-0000-0000-0000AE5A0000}"/>
    <cellStyle name="Vírgula 55 2 2 2 2" xfId="6078" xr:uid="{00000000-0005-0000-0000-0000AF5A0000}"/>
    <cellStyle name="Vírgula 55 2 2 2 2 2" xfId="12455" xr:uid="{00000000-0005-0000-0000-0000B05A0000}"/>
    <cellStyle name="Vírgula 55 2 2 2 2 2 2" xfId="25216" xr:uid="{00000000-0005-0000-0000-0000B15A0000}"/>
    <cellStyle name="Vírgula 55 2 2 2 2 2 2 2" xfId="50775" xr:uid="{82E3A4CC-E071-484B-96A3-284762D7C710}"/>
    <cellStyle name="Vírgula 55 2 2 2 2 2 3" xfId="38016" xr:uid="{081C520B-B0BB-415C-BBB4-C3EFD7C20D67}"/>
    <cellStyle name="Vírgula 55 2 2 2 2 3" xfId="18839" xr:uid="{00000000-0005-0000-0000-0000B25A0000}"/>
    <cellStyle name="Vírgula 55 2 2 2 2 3 2" xfId="44398" xr:uid="{D678B942-A84A-4B0E-B347-F9D9B91DFEF1}"/>
    <cellStyle name="Vírgula 55 2 2 2 2 4" xfId="31639" xr:uid="{FECC91ED-4522-4739-9277-A989CD987BB9}"/>
    <cellStyle name="Vírgula 55 2 2 2 3" xfId="9268" xr:uid="{00000000-0005-0000-0000-0000B35A0000}"/>
    <cellStyle name="Vírgula 55 2 2 2 3 2" xfId="22029" xr:uid="{00000000-0005-0000-0000-0000B45A0000}"/>
    <cellStyle name="Vírgula 55 2 2 2 3 2 2" xfId="47588" xr:uid="{76F92BB1-2243-4889-A324-1B6057CF19AA}"/>
    <cellStyle name="Vírgula 55 2 2 2 3 3" xfId="34829" xr:uid="{66CD3641-CC9D-47E4-ACC0-98DD831372EB}"/>
    <cellStyle name="Vírgula 55 2 2 2 4" xfId="15652" xr:uid="{00000000-0005-0000-0000-0000B55A0000}"/>
    <cellStyle name="Vírgula 55 2 2 2 4 2" xfId="41211" xr:uid="{3F214C36-DCDE-428E-94C8-F24425F4C7BB}"/>
    <cellStyle name="Vírgula 55 2 2 2 5" xfId="28451" xr:uid="{43B6FC48-8922-4F65-81F6-2631AF1F1812}"/>
    <cellStyle name="Vírgula 55 2 2 3" xfId="4505" xr:uid="{00000000-0005-0000-0000-0000B65A0000}"/>
    <cellStyle name="Vírgula 55 2 2 3 2" xfId="10882" xr:uid="{00000000-0005-0000-0000-0000B75A0000}"/>
    <cellStyle name="Vírgula 55 2 2 3 2 2" xfId="23643" xr:uid="{00000000-0005-0000-0000-0000B85A0000}"/>
    <cellStyle name="Vírgula 55 2 2 3 2 2 2" xfId="49202" xr:uid="{3617F528-B537-4423-A81E-8E9AB70A7F2B}"/>
    <cellStyle name="Vírgula 55 2 2 3 2 3" xfId="36443" xr:uid="{4896F5AE-0B97-4E8A-BFD9-80AD233CAFB0}"/>
    <cellStyle name="Vírgula 55 2 2 3 3" xfId="17266" xr:uid="{00000000-0005-0000-0000-0000B95A0000}"/>
    <cellStyle name="Vírgula 55 2 2 3 3 2" xfId="42825" xr:uid="{8D286FBB-9670-4667-A018-DD481F942770}"/>
    <cellStyle name="Vírgula 55 2 2 3 4" xfId="30066" xr:uid="{5322566D-F625-4838-8DFE-D30F9A6E242C}"/>
    <cellStyle name="Vírgula 55 2 2 4" xfId="7695" xr:uid="{00000000-0005-0000-0000-0000BA5A0000}"/>
    <cellStyle name="Vírgula 55 2 2 4 2" xfId="20456" xr:uid="{00000000-0005-0000-0000-0000BB5A0000}"/>
    <cellStyle name="Vírgula 55 2 2 4 2 2" xfId="46015" xr:uid="{306D87CF-7405-4040-B0C8-1940B887173D}"/>
    <cellStyle name="Vírgula 55 2 2 4 3" xfId="33256" xr:uid="{2A323E15-B24C-406A-A4B1-29EC238E6B8E}"/>
    <cellStyle name="Vírgula 55 2 2 5" xfId="14079" xr:uid="{00000000-0005-0000-0000-0000BC5A0000}"/>
    <cellStyle name="Vírgula 55 2 2 5 2" xfId="39638" xr:uid="{C6B4FB66-A842-4B56-9F4C-B28B67384C00}"/>
    <cellStyle name="Vírgula 55 2 2 6" xfId="26875" xr:uid="{4FE28B3C-2C49-4B02-8608-44D40AA87B1D}"/>
    <cellStyle name="Vírgula 55 2 3" xfId="2191" xr:uid="{00000000-0005-0000-0000-0000BD5A0000}"/>
    <cellStyle name="Vírgula 55 2 3 2" xfId="5381" xr:uid="{00000000-0005-0000-0000-0000BE5A0000}"/>
    <cellStyle name="Vírgula 55 2 3 2 2" xfId="11758" xr:uid="{00000000-0005-0000-0000-0000BF5A0000}"/>
    <cellStyle name="Vírgula 55 2 3 2 2 2" xfId="24519" xr:uid="{00000000-0005-0000-0000-0000C05A0000}"/>
    <cellStyle name="Vírgula 55 2 3 2 2 2 2" xfId="50078" xr:uid="{3F25AB86-E30A-4084-BB2B-9CD8FBF8F81B}"/>
    <cellStyle name="Vírgula 55 2 3 2 2 3" xfId="37319" xr:uid="{21E28027-CFCF-417E-A1CB-394227FE40D4}"/>
    <cellStyle name="Vírgula 55 2 3 2 3" xfId="18142" xr:uid="{00000000-0005-0000-0000-0000C15A0000}"/>
    <cellStyle name="Vírgula 55 2 3 2 3 2" xfId="43701" xr:uid="{DF8CC01C-9EE6-4570-8F46-48A70C81A618}"/>
    <cellStyle name="Vírgula 55 2 3 2 4" xfId="30942" xr:uid="{5ECDB5AC-3E36-4C1D-9D3E-F09B8A82AC6E}"/>
    <cellStyle name="Vírgula 55 2 3 3" xfId="8571" xr:uid="{00000000-0005-0000-0000-0000C25A0000}"/>
    <cellStyle name="Vírgula 55 2 3 3 2" xfId="21332" xr:uid="{00000000-0005-0000-0000-0000C35A0000}"/>
    <cellStyle name="Vírgula 55 2 3 3 2 2" xfId="46891" xr:uid="{8B4E8870-73A8-4A49-9DE6-530198A94844}"/>
    <cellStyle name="Vírgula 55 2 3 3 3" xfId="34132" xr:uid="{882DF41A-EE11-47D8-ADE4-14E1E5B6BB49}"/>
    <cellStyle name="Vírgula 55 2 3 4" xfId="14955" xr:uid="{00000000-0005-0000-0000-0000C45A0000}"/>
    <cellStyle name="Vírgula 55 2 3 4 2" xfId="40514" xr:uid="{6583246C-B8FC-4565-98B1-401919B05649}"/>
    <cellStyle name="Vírgula 55 2 3 5" xfId="27754" xr:uid="{BA1EC6AD-3DDE-4ACA-B392-647302D6213D}"/>
    <cellStyle name="Vírgula 55 2 4" xfId="3808" xr:uid="{00000000-0005-0000-0000-0000C55A0000}"/>
    <cellStyle name="Vírgula 55 2 4 2" xfId="10185" xr:uid="{00000000-0005-0000-0000-0000C65A0000}"/>
    <cellStyle name="Vírgula 55 2 4 2 2" xfId="22946" xr:uid="{00000000-0005-0000-0000-0000C75A0000}"/>
    <cellStyle name="Vírgula 55 2 4 2 2 2" xfId="48505" xr:uid="{5C94D50D-8981-45CB-ACEF-AD8B13CF7823}"/>
    <cellStyle name="Vírgula 55 2 4 2 3" xfId="35746" xr:uid="{AE8BCADC-B601-4ACC-9AC5-3F995EB9C592}"/>
    <cellStyle name="Vírgula 55 2 4 3" xfId="16569" xr:uid="{00000000-0005-0000-0000-0000C85A0000}"/>
    <cellStyle name="Vírgula 55 2 4 3 2" xfId="42128" xr:uid="{A94E1158-8FE6-4732-AAF0-AB154F13E889}"/>
    <cellStyle name="Vírgula 55 2 4 4" xfId="29369" xr:uid="{B4CF3CDC-744A-496D-BF46-3A47183A09A1}"/>
    <cellStyle name="Vírgula 55 2 5" xfId="6998" xr:uid="{00000000-0005-0000-0000-0000C95A0000}"/>
    <cellStyle name="Vírgula 55 2 5 2" xfId="19759" xr:uid="{00000000-0005-0000-0000-0000CA5A0000}"/>
    <cellStyle name="Vírgula 55 2 5 2 2" xfId="45318" xr:uid="{708CCCD1-8538-4F44-94DE-7B7931BCBEDD}"/>
    <cellStyle name="Vírgula 55 2 5 3" xfId="32559" xr:uid="{A9E8084F-B47E-41E4-BFB2-743FB292D6ED}"/>
    <cellStyle name="Vírgula 55 2 6" xfId="13382" xr:uid="{00000000-0005-0000-0000-0000CB5A0000}"/>
    <cellStyle name="Vírgula 55 2 6 2" xfId="38941" xr:uid="{7C688FFD-B053-4E66-8051-8DC41ECF836E}"/>
    <cellStyle name="Vírgula 55 2 7" xfId="26177" xr:uid="{69D72BC2-08AC-4491-8E5E-5DD77C710F12}"/>
    <cellStyle name="Vírgula 55 3" xfId="1062" xr:uid="{00000000-0005-0000-0000-0000CC5A0000}"/>
    <cellStyle name="Vírgula 55 3 2" xfId="2641" xr:uid="{00000000-0005-0000-0000-0000CD5A0000}"/>
    <cellStyle name="Vírgula 55 3 2 2" xfId="5831" xr:uid="{00000000-0005-0000-0000-0000CE5A0000}"/>
    <cellStyle name="Vírgula 55 3 2 2 2" xfId="12208" xr:uid="{00000000-0005-0000-0000-0000CF5A0000}"/>
    <cellStyle name="Vírgula 55 3 2 2 2 2" xfId="24969" xr:uid="{00000000-0005-0000-0000-0000D05A0000}"/>
    <cellStyle name="Vírgula 55 3 2 2 2 2 2" xfId="50528" xr:uid="{2FD80A66-051B-4856-B746-2A216286ACC3}"/>
    <cellStyle name="Vírgula 55 3 2 2 2 3" xfId="37769" xr:uid="{90ECC183-41BC-44CF-9B2F-8A248070B236}"/>
    <cellStyle name="Vírgula 55 3 2 2 3" xfId="18592" xr:uid="{00000000-0005-0000-0000-0000D15A0000}"/>
    <cellStyle name="Vírgula 55 3 2 2 3 2" xfId="44151" xr:uid="{E6592991-8E9F-4C9A-8E97-58A60E38135D}"/>
    <cellStyle name="Vírgula 55 3 2 2 4" xfId="31392" xr:uid="{E0655C90-47DA-4B64-B0F9-44AE1356EA01}"/>
    <cellStyle name="Vírgula 55 3 2 3" xfId="9021" xr:uid="{00000000-0005-0000-0000-0000D25A0000}"/>
    <cellStyle name="Vírgula 55 3 2 3 2" xfId="21782" xr:uid="{00000000-0005-0000-0000-0000D35A0000}"/>
    <cellStyle name="Vírgula 55 3 2 3 2 2" xfId="47341" xr:uid="{E73298C7-5EA7-4B1D-8AF7-7965B427A18F}"/>
    <cellStyle name="Vírgula 55 3 2 3 3" xfId="34582" xr:uid="{C32831D1-21A8-4A5D-9B82-8A8CB2039D66}"/>
    <cellStyle name="Vírgula 55 3 2 4" xfId="15405" xr:uid="{00000000-0005-0000-0000-0000D45A0000}"/>
    <cellStyle name="Vírgula 55 3 2 4 2" xfId="40964" xr:uid="{2321341F-7140-4D36-AFFA-8BED429C368E}"/>
    <cellStyle name="Vírgula 55 3 2 5" xfId="28204" xr:uid="{29016F4C-BD1A-4968-8D5C-B949E2B5E30B}"/>
    <cellStyle name="Vírgula 55 3 3" xfId="4258" xr:uid="{00000000-0005-0000-0000-0000D55A0000}"/>
    <cellStyle name="Vírgula 55 3 3 2" xfId="10635" xr:uid="{00000000-0005-0000-0000-0000D65A0000}"/>
    <cellStyle name="Vírgula 55 3 3 2 2" xfId="23396" xr:uid="{00000000-0005-0000-0000-0000D75A0000}"/>
    <cellStyle name="Vírgula 55 3 3 2 2 2" xfId="48955" xr:uid="{16E5EC2A-34C8-4859-9D7D-2B9FBEBA7EDC}"/>
    <cellStyle name="Vírgula 55 3 3 2 3" xfId="36196" xr:uid="{93DDF422-7417-4463-80B4-58468F830ED4}"/>
    <cellStyle name="Vírgula 55 3 3 3" xfId="17019" xr:uid="{00000000-0005-0000-0000-0000D85A0000}"/>
    <cellStyle name="Vírgula 55 3 3 3 2" xfId="42578" xr:uid="{71119AFA-EE6B-4D80-8BC5-F36F476D6F6D}"/>
    <cellStyle name="Vírgula 55 3 3 4" xfId="29819" xr:uid="{9ED88A43-2E1D-4DC0-815D-90CE3D809C28}"/>
    <cellStyle name="Vírgula 55 3 4" xfId="7448" xr:uid="{00000000-0005-0000-0000-0000D95A0000}"/>
    <cellStyle name="Vírgula 55 3 4 2" xfId="20209" xr:uid="{00000000-0005-0000-0000-0000DA5A0000}"/>
    <cellStyle name="Vírgula 55 3 4 2 2" xfId="45768" xr:uid="{1AF9B55E-E02C-421A-BC78-320EF8478882}"/>
    <cellStyle name="Vírgula 55 3 4 3" xfId="33009" xr:uid="{61D21DC0-EF0B-4A6E-A871-8794B261CC39}"/>
    <cellStyle name="Vírgula 55 3 5" xfId="13832" xr:uid="{00000000-0005-0000-0000-0000DB5A0000}"/>
    <cellStyle name="Vírgula 55 3 5 2" xfId="39391" xr:uid="{317E0336-300C-4553-857F-FADE3718AAE2}"/>
    <cellStyle name="Vírgula 55 3 6" xfId="26628" xr:uid="{285DF1D9-2943-4D08-8180-A992B1575B82}"/>
    <cellStyle name="Vírgula 55 4" xfId="1944" xr:uid="{00000000-0005-0000-0000-0000DC5A0000}"/>
    <cellStyle name="Vírgula 55 4 2" xfId="5134" xr:uid="{00000000-0005-0000-0000-0000DD5A0000}"/>
    <cellStyle name="Vírgula 55 4 2 2" xfId="11511" xr:uid="{00000000-0005-0000-0000-0000DE5A0000}"/>
    <cellStyle name="Vírgula 55 4 2 2 2" xfId="24272" xr:uid="{00000000-0005-0000-0000-0000DF5A0000}"/>
    <cellStyle name="Vírgula 55 4 2 2 2 2" xfId="49831" xr:uid="{77E8EE2B-E58C-4BC6-96F5-4FC37CA69507}"/>
    <cellStyle name="Vírgula 55 4 2 2 3" xfId="37072" xr:uid="{A17A9306-42A1-4742-9598-DE76AD47832A}"/>
    <cellStyle name="Vírgula 55 4 2 3" xfId="17895" xr:uid="{00000000-0005-0000-0000-0000E05A0000}"/>
    <cellStyle name="Vírgula 55 4 2 3 2" xfId="43454" xr:uid="{BE0C8FCC-0C76-434D-A1C9-6EE6EE67C3C8}"/>
    <cellStyle name="Vírgula 55 4 2 4" xfId="30695" xr:uid="{B5A0FF83-B6EB-4BE7-95D9-D699A94140AA}"/>
    <cellStyle name="Vírgula 55 4 3" xfId="8324" xr:uid="{00000000-0005-0000-0000-0000E15A0000}"/>
    <cellStyle name="Vírgula 55 4 3 2" xfId="21085" xr:uid="{00000000-0005-0000-0000-0000E25A0000}"/>
    <cellStyle name="Vírgula 55 4 3 2 2" xfId="46644" xr:uid="{4F9853AC-D645-4A23-918A-CD76F3B6AD5B}"/>
    <cellStyle name="Vírgula 55 4 3 3" xfId="33885" xr:uid="{262DE0D2-FB3B-481D-B2D6-3F86B6962996}"/>
    <cellStyle name="Vírgula 55 4 4" xfId="14708" xr:uid="{00000000-0005-0000-0000-0000E35A0000}"/>
    <cellStyle name="Vírgula 55 4 4 2" xfId="40267" xr:uid="{CDA90924-87CB-436D-84A5-BA0EE460AA66}"/>
    <cellStyle name="Vírgula 55 4 5" xfId="27507" xr:uid="{C1E1FDFF-EE77-483F-AC5E-99114E81905F}"/>
    <cellStyle name="Vírgula 55 5" xfId="3561" xr:uid="{00000000-0005-0000-0000-0000E45A0000}"/>
    <cellStyle name="Vírgula 55 5 2" xfId="9938" xr:uid="{00000000-0005-0000-0000-0000E55A0000}"/>
    <cellStyle name="Vírgula 55 5 2 2" xfId="22699" xr:uid="{00000000-0005-0000-0000-0000E65A0000}"/>
    <cellStyle name="Vírgula 55 5 2 2 2" xfId="48258" xr:uid="{8C50D174-FA30-4F65-A205-A92690D73F6A}"/>
    <cellStyle name="Vírgula 55 5 2 3" xfId="35499" xr:uid="{3308054E-3040-49B7-8C53-AAC191A87CD3}"/>
    <cellStyle name="Vírgula 55 5 3" xfId="16322" xr:uid="{00000000-0005-0000-0000-0000E75A0000}"/>
    <cellStyle name="Vírgula 55 5 3 2" xfId="41881" xr:uid="{9994DB84-F3AF-41DF-895E-55685625B313}"/>
    <cellStyle name="Vírgula 55 5 4" xfId="29122" xr:uid="{91FB58E2-BE4A-4705-A480-CE17DA0A4E82}"/>
    <cellStyle name="Vírgula 55 6" xfId="6751" xr:uid="{00000000-0005-0000-0000-0000E85A0000}"/>
    <cellStyle name="Vírgula 55 6 2" xfId="19512" xr:uid="{00000000-0005-0000-0000-0000E95A0000}"/>
    <cellStyle name="Vírgula 55 6 2 2" xfId="45071" xr:uid="{CB77626B-1B48-4C20-BCA1-F202A9A4779B}"/>
    <cellStyle name="Vírgula 55 6 3" xfId="32312" xr:uid="{75D36FA2-CAEB-4C2A-9387-84E0BA19E5BD}"/>
    <cellStyle name="Vírgula 55 7" xfId="13135" xr:uid="{00000000-0005-0000-0000-0000EA5A0000}"/>
    <cellStyle name="Vírgula 55 7 2" xfId="38694" xr:uid="{67EA94BA-3990-4715-950C-020A8B79FD4D}"/>
    <cellStyle name="Vírgula 55 8" xfId="25914" xr:uid="{3E296AE2-BA0D-4679-A289-804129E38B44}"/>
    <cellStyle name="Vírgula 56" xfId="348" xr:uid="{00000000-0005-0000-0000-0000EB5A0000}"/>
    <cellStyle name="Vírgula 56 2" xfId="612" xr:uid="{00000000-0005-0000-0000-0000EC5A0000}"/>
    <cellStyle name="Vírgula 56 2 2" xfId="1311" xr:uid="{00000000-0005-0000-0000-0000ED5A0000}"/>
    <cellStyle name="Vírgula 56 2 2 2" xfId="2890" xr:uid="{00000000-0005-0000-0000-0000EE5A0000}"/>
    <cellStyle name="Vírgula 56 2 2 2 2" xfId="6080" xr:uid="{00000000-0005-0000-0000-0000EF5A0000}"/>
    <cellStyle name="Vírgula 56 2 2 2 2 2" xfId="12457" xr:uid="{00000000-0005-0000-0000-0000F05A0000}"/>
    <cellStyle name="Vírgula 56 2 2 2 2 2 2" xfId="25218" xr:uid="{00000000-0005-0000-0000-0000F15A0000}"/>
    <cellStyle name="Vírgula 56 2 2 2 2 2 2 2" xfId="50777" xr:uid="{7D8C3933-A944-498F-A016-5E3214C3CA58}"/>
    <cellStyle name="Vírgula 56 2 2 2 2 2 3" xfId="38018" xr:uid="{DEBA55F1-B5F6-461D-93E1-A35D3B6C1DA4}"/>
    <cellStyle name="Vírgula 56 2 2 2 2 3" xfId="18841" xr:uid="{00000000-0005-0000-0000-0000F25A0000}"/>
    <cellStyle name="Vírgula 56 2 2 2 2 3 2" xfId="44400" xr:uid="{F9B64EB6-78EC-46DC-9834-0BF001C9D45C}"/>
    <cellStyle name="Vírgula 56 2 2 2 2 4" xfId="31641" xr:uid="{F2DE2446-F313-4B83-B8DC-79225000646F}"/>
    <cellStyle name="Vírgula 56 2 2 2 3" xfId="9270" xr:uid="{00000000-0005-0000-0000-0000F35A0000}"/>
    <cellStyle name="Vírgula 56 2 2 2 3 2" xfId="22031" xr:uid="{00000000-0005-0000-0000-0000F45A0000}"/>
    <cellStyle name="Vírgula 56 2 2 2 3 2 2" xfId="47590" xr:uid="{A372CCA1-0F90-401F-8330-DE70A5E4177A}"/>
    <cellStyle name="Vírgula 56 2 2 2 3 3" xfId="34831" xr:uid="{975986A7-7CEE-4377-9031-3DDADD2B650C}"/>
    <cellStyle name="Vírgula 56 2 2 2 4" xfId="15654" xr:uid="{00000000-0005-0000-0000-0000F55A0000}"/>
    <cellStyle name="Vírgula 56 2 2 2 4 2" xfId="41213" xr:uid="{7449D88B-F778-4EA1-8915-6BD636E77D53}"/>
    <cellStyle name="Vírgula 56 2 2 2 5" xfId="28453" xr:uid="{354FF140-AB07-421D-9489-E68C059758D9}"/>
    <cellStyle name="Vírgula 56 2 2 3" xfId="4507" xr:uid="{00000000-0005-0000-0000-0000F65A0000}"/>
    <cellStyle name="Vírgula 56 2 2 3 2" xfId="10884" xr:uid="{00000000-0005-0000-0000-0000F75A0000}"/>
    <cellStyle name="Vírgula 56 2 2 3 2 2" xfId="23645" xr:uid="{00000000-0005-0000-0000-0000F85A0000}"/>
    <cellStyle name="Vírgula 56 2 2 3 2 2 2" xfId="49204" xr:uid="{6FFA5FEE-0158-4F00-B58C-59FE185F0C51}"/>
    <cellStyle name="Vírgula 56 2 2 3 2 3" xfId="36445" xr:uid="{90F66E04-7B8A-49DF-A0A6-36F279C57D9F}"/>
    <cellStyle name="Vírgula 56 2 2 3 3" xfId="17268" xr:uid="{00000000-0005-0000-0000-0000F95A0000}"/>
    <cellStyle name="Vírgula 56 2 2 3 3 2" xfId="42827" xr:uid="{4FB3377A-201A-40AC-88CF-92215DE4F94D}"/>
    <cellStyle name="Vírgula 56 2 2 3 4" xfId="30068" xr:uid="{7B625605-78F1-4387-943E-46CB64EDB83E}"/>
    <cellStyle name="Vírgula 56 2 2 4" xfId="7697" xr:uid="{00000000-0005-0000-0000-0000FA5A0000}"/>
    <cellStyle name="Vírgula 56 2 2 4 2" xfId="20458" xr:uid="{00000000-0005-0000-0000-0000FB5A0000}"/>
    <cellStyle name="Vírgula 56 2 2 4 2 2" xfId="46017" xr:uid="{35082842-F00F-4035-A771-DF44A26F7057}"/>
    <cellStyle name="Vírgula 56 2 2 4 3" xfId="33258" xr:uid="{75C222BE-8C81-4950-93D9-39755498C827}"/>
    <cellStyle name="Vírgula 56 2 2 5" xfId="14081" xr:uid="{00000000-0005-0000-0000-0000FC5A0000}"/>
    <cellStyle name="Vírgula 56 2 2 5 2" xfId="39640" xr:uid="{648F9643-D971-4BA7-A975-3D2E27C1C381}"/>
    <cellStyle name="Vírgula 56 2 2 6" xfId="26877" xr:uid="{E82DDA6A-BA40-4169-9292-B51460DBCE48}"/>
    <cellStyle name="Vírgula 56 2 3" xfId="2193" xr:uid="{00000000-0005-0000-0000-0000FD5A0000}"/>
    <cellStyle name="Vírgula 56 2 3 2" xfId="5383" xr:uid="{00000000-0005-0000-0000-0000FE5A0000}"/>
    <cellStyle name="Vírgula 56 2 3 2 2" xfId="11760" xr:uid="{00000000-0005-0000-0000-0000FF5A0000}"/>
    <cellStyle name="Vírgula 56 2 3 2 2 2" xfId="24521" xr:uid="{00000000-0005-0000-0000-0000005B0000}"/>
    <cellStyle name="Vírgula 56 2 3 2 2 2 2" xfId="50080" xr:uid="{3644034E-58E8-47DD-8BF1-230509D529AA}"/>
    <cellStyle name="Vírgula 56 2 3 2 2 3" xfId="37321" xr:uid="{F7A1F280-06A6-426D-BA71-5FE7455F60BA}"/>
    <cellStyle name="Vírgula 56 2 3 2 3" xfId="18144" xr:uid="{00000000-0005-0000-0000-0000015B0000}"/>
    <cellStyle name="Vírgula 56 2 3 2 3 2" xfId="43703" xr:uid="{95C8F83E-8B6D-415F-90B9-FFD42E9F639F}"/>
    <cellStyle name="Vírgula 56 2 3 2 4" xfId="30944" xr:uid="{45F1634C-F7AC-49C6-B611-ACEE4CF8F5E0}"/>
    <cellStyle name="Vírgula 56 2 3 3" xfId="8573" xr:uid="{00000000-0005-0000-0000-0000025B0000}"/>
    <cellStyle name="Vírgula 56 2 3 3 2" xfId="21334" xr:uid="{00000000-0005-0000-0000-0000035B0000}"/>
    <cellStyle name="Vírgula 56 2 3 3 2 2" xfId="46893" xr:uid="{99A9C906-6A83-443F-805A-8EC87CC90150}"/>
    <cellStyle name="Vírgula 56 2 3 3 3" xfId="34134" xr:uid="{9E59C47D-BB9C-41A5-86F1-B3948908CFA2}"/>
    <cellStyle name="Vírgula 56 2 3 4" xfId="14957" xr:uid="{00000000-0005-0000-0000-0000045B0000}"/>
    <cellStyle name="Vírgula 56 2 3 4 2" xfId="40516" xr:uid="{C51B0E51-2D1F-4FF8-BC90-D3A00587E79D}"/>
    <cellStyle name="Vírgula 56 2 3 5" xfId="27756" xr:uid="{98512FE9-0EB2-4069-991A-DD52720AD5DD}"/>
    <cellStyle name="Vírgula 56 2 4" xfId="3810" xr:uid="{00000000-0005-0000-0000-0000055B0000}"/>
    <cellStyle name="Vírgula 56 2 4 2" xfId="10187" xr:uid="{00000000-0005-0000-0000-0000065B0000}"/>
    <cellStyle name="Vírgula 56 2 4 2 2" xfId="22948" xr:uid="{00000000-0005-0000-0000-0000075B0000}"/>
    <cellStyle name="Vírgula 56 2 4 2 2 2" xfId="48507" xr:uid="{6C091A1B-61AE-492E-9B72-7237DEB626FA}"/>
    <cellStyle name="Vírgula 56 2 4 2 3" xfId="35748" xr:uid="{60BDDE90-903D-49F1-89E0-5FE5EC75500B}"/>
    <cellStyle name="Vírgula 56 2 4 3" xfId="16571" xr:uid="{00000000-0005-0000-0000-0000085B0000}"/>
    <cellStyle name="Vírgula 56 2 4 3 2" xfId="42130" xr:uid="{F106C3D3-A131-4AE2-96C4-58DE55432E49}"/>
    <cellStyle name="Vírgula 56 2 4 4" xfId="29371" xr:uid="{4A641EE2-B41C-4C55-ACDE-DF1FC35975F0}"/>
    <cellStyle name="Vírgula 56 2 5" xfId="7000" xr:uid="{00000000-0005-0000-0000-0000095B0000}"/>
    <cellStyle name="Vírgula 56 2 5 2" xfId="19761" xr:uid="{00000000-0005-0000-0000-00000A5B0000}"/>
    <cellStyle name="Vírgula 56 2 5 2 2" xfId="45320" xr:uid="{AB012AB6-784A-48FF-A941-235A42A245D2}"/>
    <cellStyle name="Vírgula 56 2 5 3" xfId="32561" xr:uid="{959FA35E-D53F-4BA3-B7EC-6EF80932ADCB}"/>
    <cellStyle name="Vírgula 56 2 6" xfId="13384" xr:uid="{00000000-0005-0000-0000-00000B5B0000}"/>
    <cellStyle name="Vírgula 56 2 6 2" xfId="38943" xr:uid="{527BD3D9-AC85-4C8A-B63B-99308C9824CC}"/>
    <cellStyle name="Vírgula 56 2 7" xfId="26179" xr:uid="{4F74C260-27B3-4C93-8A19-EE67507ED1B1}"/>
    <cellStyle name="Vírgula 56 3" xfId="1064" xr:uid="{00000000-0005-0000-0000-00000C5B0000}"/>
    <cellStyle name="Vírgula 56 3 2" xfId="2643" xr:uid="{00000000-0005-0000-0000-00000D5B0000}"/>
    <cellStyle name="Vírgula 56 3 2 2" xfId="5833" xr:uid="{00000000-0005-0000-0000-00000E5B0000}"/>
    <cellStyle name="Vírgula 56 3 2 2 2" xfId="12210" xr:uid="{00000000-0005-0000-0000-00000F5B0000}"/>
    <cellStyle name="Vírgula 56 3 2 2 2 2" xfId="24971" xr:uid="{00000000-0005-0000-0000-0000105B0000}"/>
    <cellStyle name="Vírgula 56 3 2 2 2 2 2" xfId="50530" xr:uid="{1EDEDB3E-5285-4EF8-97E4-F5347BE1E012}"/>
    <cellStyle name="Vírgula 56 3 2 2 2 3" xfId="37771" xr:uid="{053938A7-A036-43AB-AF4E-30D01878673C}"/>
    <cellStyle name="Vírgula 56 3 2 2 3" xfId="18594" xr:uid="{00000000-0005-0000-0000-0000115B0000}"/>
    <cellStyle name="Vírgula 56 3 2 2 3 2" xfId="44153" xr:uid="{EEFC2EE2-B167-430C-A024-810B5DA60CBF}"/>
    <cellStyle name="Vírgula 56 3 2 2 4" xfId="31394" xr:uid="{782460AC-EF75-4D39-81DE-3FC4E3191F60}"/>
    <cellStyle name="Vírgula 56 3 2 3" xfId="9023" xr:uid="{00000000-0005-0000-0000-0000125B0000}"/>
    <cellStyle name="Vírgula 56 3 2 3 2" xfId="21784" xr:uid="{00000000-0005-0000-0000-0000135B0000}"/>
    <cellStyle name="Vírgula 56 3 2 3 2 2" xfId="47343" xr:uid="{75CBB921-4C76-4A71-BD13-63D206B58E69}"/>
    <cellStyle name="Vírgula 56 3 2 3 3" xfId="34584" xr:uid="{229930D3-72DB-464A-B84F-ADBCC3942DEA}"/>
    <cellStyle name="Vírgula 56 3 2 4" xfId="15407" xr:uid="{00000000-0005-0000-0000-0000145B0000}"/>
    <cellStyle name="Vírgula 56 3 2 4 2" xfId="40966" xr:uid="{E787F08F-1C8E-4076-9B97-A5B2F5BA8861}"/>
    <cellStyle name="Vírgula 56 3 2 5" xfId="28206" xr:uid="{8E0A6395-0FE3-46FA-8DDC-25D52D59C635}"/>
    <cellStyle name="Vírgula 56 3 3" xfId="4260" xr:uid="{00000000-0005-0000-0000-0000155B0000}"/>
    <cellStyle name="Vírgula 56 3 3 2" xfId="10637" xr:uid="{00000000-0005-0000-0000-0000165B0000}"/>
    <cellStyle name="Vírgula 56 3 3 2 2" xfId="23398" xr:uid="{00000000-0005-0000-0000-0000175B0000}"/>
    <cellStyle name="Vírgula 56 3 3 2 2 2" xfId="48957" xr:uid="{AC1F2415-1D2E-4437-A7F7-84946B78CF97}"/>
    <cellStyle name="Vírgula 56 3 3 2 3" xfId="36198" xr:uid="{64B33193-3B15-4BAE-8416-BA77BB8B669B}"/>
    <cellStyle name="Vírgula 56 3 3 3" xfId="17021" xr:uid="{00000000-0005-0000-0000-0000185B0000}"/>
    <cellStyle name="Vírgula 56 3 3 3 2" xfId="42580" xr:uid="{182884F5-7430-412D-B6A2-AD8C00F4E000}"/>
    <cellStyle name="Vírgula 56 3 3 4" xfId="29821" xr:uid="{E049B9F3-D82F-4CB1-9EE7-2F2A603C858A}"/>
    <cellStyle name="Vírgula 56 3 4" xfId="7450" xr:uid="{00000000-0005-0000-0000-0000195B0000}"/>
    <cellStyle name="Vírgula 56 3 4 2" xfId="20211" xr:uid="{00000000-0005-0000-0000-00001A5B0000}"/>
    <cellStyle name="Vírgula 56 3 4 2 2" xfId="45770" xr:uid="{E3E81834-C780-4095-BD4E-7F01BF79D417}"/>
    <cellStyle name="Vírgula 56 3 4 3" xfId="33011" xr:uid="{FAFBF686-CD42-4BEB-A2EC-2982172E16A7}"/>
    <cellStyle name="Vírgula 56 3 5" xfId="13834" xr:uid="{00000000-0005-0000-0000-00001B5B0000}"/>
    <cellStyle name="Vírgula 56 3 5 2" xfId="39393" xr:uid="{DD1F44C1-0299-4C47-8A53-B4B9D5CA3F4E}"/>
    <cellStyle name="Vírgula 56 3 6" xfId="26630" xr:uid="{B50396D1-12B6-456C-83B4-DAB80A450D5E}"/>
    <cellStyle name="Vírgula 56 4" xfId="1946" xr:uid="{00000000-0005-0000-0000-00001C5B0000}"/>
    <cellStyle name="Vírgula 56 4 2" xfId="5136" xr:uid="{00000000-0005-0000-0000-00001D5B0000}"/>
    <cellStyle name="Vírgula 56 4 2 2" xfId="11513" xr:uid="{00000000-0005-0000-0000-00001E5B0000}"/>
    <cellStyle name="Vírgula 56 4 2 2 2" xfId="24274" xr:uid="{00000000-0005-0000-0000-00001F5B0000}"/>
    <cellStyle name="Vírgula 56 4 2 2 2 2" xfId="49833" xr:uid="{99EA2C15-EF20-4070-8E30-D48EDBC562A1}"/>
    <cellStyle name="Vírgula 56 4 2 2 3" xfId="37074" xr:uid="{7A8A9CF9-27C7-4DC1-BE5A-B24EFF06BDD6}"/>
    <cellStyle name="Vírgula 56 4 2 3" xfId="17897" xr:uid="{00000000-0005-0000-0000-0000205B0000}"/>
    <cellStyle name="Vírgula 56 4 2 3 2" xfId="43456" xr:uid="{8686510C-3767-4C8A-9CB2-AFE24025BBEB}"/>
    <cellStyle name="Vírgula 56 4 2 4" xfId="30697" xr:uid="{450C55A9-9938-47B4-9373-809081BE61B8}"/>
    <cellStyle name="Vírgula 56 4 3" xfId="8326" xr:uid="{00000000-0005-0000-0000-0000215B0000}"/>
    <cellStyle name="Vírgula 56 4 3 2" xfId="21087" xr:uid="{00000000-0005-0000-0000-0000225B0000}"/>
    <cellStyle name="Vírgula 56 4 3 2 2" xfId="46646" xr:uid="{18D1563A-0DE6-42DC-B09A-400D5D7C93AB}"/>
    <cellStyle name="Vírgula 56 4 3 3" xfId="33887" xr:uid="{48E536CB-94CE-469D-B626-AAB26EDDCCAB}"/>
    <cellStyle name="Vírgula 56 4 4" xfId="14710" xr:uid="{00000000-0005-0000-0000-0000235B0000}"/>
    <cellStyle name="Vírgula 56 4 4 2" xfId="40269" xr:uid="{3C059175-7E4D-4888-A5C8-C884EA0E89D2}"/>
    <cellStyle name="Vírgula 56 4 5" xfId="27509" xr:uid="{2CCD0A6D-F3AC-47DD-B7E9-27BD78FB2A5C}"/>
    <cellStyle name="Vírgula 56 5" xfId="3563" xr:uid="{00000000-0005-0000-0000-0000245B0000}"/>
    <cellStyle name="Vírgula 56 5 2" xfId="9940" xr:uid="{00000000-0005-0000-0000-0000255B0000}"/>
    <cellStyle name="Vírgula 56 5 2 2" xfId="22701" xr:uid="{00000000-0005-0000-0000-0000265B0000}"/>
    <cellStyle name="Vírgula 56 5 2 2 2" xfId="48260" xr:uid="{D54E2E11-B2AA-4FB4-A6F0-728D10AF6881}"/>
    <cellStyle name="Vírgula 56 5 2 3" xfId="35501" xr:uid="{3A920C58-80C0-4C98-BEC0-994F2A8A5C18}"/>
    <cellStyle name="Vírgula 56 5 3" xfId="16324" xr:uid="{00000000-0005-0000-0000-0000275B0000}"/>
    <cellStyle name="Vírgula 56 5 3 2" xfId="41883" xr:uid="{965E2E3B-2A74-4152-AF1E-66760903B3DA}"/>
    <cellStyle name="Vírgula 56 5 4" xfId="29124" xr:uid="{C499D4A9-EAF2-49EF-8D6F-444C79F3E8F9}"/>
    <cellStyle name="Vírgula 56 6" xfId="6753" xr:uid="{00000000-0005-0000-0000-0000285B0000}"/>
    <cellStyle name="Vírgula 56 6 2" xfId="19514" xr:uid="{00000000-0005-0000-0000-0000295B0000}"/>
    <cellStyle name="Vírgula 56 6 2 2" xfId="45073" xr:uid="{0189B00C-50FA-4B65-B56C-41D518DD9639}"/>
    <cellStyle name="Vírgula 56 6 3" xfId="32314" xr:uid="{6B711EBC-ED0D-4C48-80B7-2C4DBBCF97E4}"/>
    <cellStyle name="Vírgula 56 7" xfId="13137" xr:uid="{00000000-0005-0000-0000-00002A5B0000}"/>
    <cellStyle name="Vírgula 56 7 2" xfId="38696" xr:uid="{0CF9238C-8A82-412F-9C23-B7D9CD6D1E36}"/>
    <cellStyle name="Vírgula 56 8" xfId="25916" xr:uid="{9B429A84-08C5-401F-823E-8727D4A6D818}"/>
    <cellStyle name="Vírgula 57" xfId="350" xr:uid="{00000000-0005-0000-0000-00002B5B0000}"/>
    <cellStyle name="Vírgula 57 2" xfId="403" xr:uid="{00000000-0005-0000-0000-00002C5B0000}"/>
    <cellStyle name="Vírgula 57 2 2" xfId="652" xr:uid="{00000000-0005-0000-0000-00002D5B0000}"/>
    <cellStyle name="Vírgula 57 2 2 2" xfId="1351" xr:uid="{00000000-0005-0000-0000-00002E5B0000}"/>
    <cellStyle name="Vírgula 57 2 2 2 2" xfId="2930" xr:uid="{00000000-0005-0000-0000-00002F5B0000}"/>
    <cellStyle name="Vírgula 57 2 2 2 2 2" xfId="6120" xr:uid="{00000000-0005-0000-0000-0000305B0000}"/>
    <cellStyle name="Vírgula 57 2 2 2 2 2 2" xfId="12497" xr:uid="{00000000-0005-0000-0000-0000315B0000}"/>
    <cellStyle name="Vírgula 57 2 2 2 2 2 2 2" xfId="25258" xr:uid="{00000000-0005-0000-0000-0000325B0000}"/>
    <cellStyle name="Vírgula 57 2 2 2 2 2 2 2 2" xfId="50817" xr:uid="{7FE272CA-C466-40EE-89D8-D02C84C599C5}"/>
    <cellStyle name="Vírgula 57 2 2 2 2 2 2 3" xfId="38058" xr:uid="{B5E82454-ED0E-4421-8E3D-739A07E96345}"/>
    <cellStyle name="Vírgula 57 2 2 2 2 2 3" xfId="18881" xr:uid="{00000000-0005-0000-0000-0000335B0000}"/>
    <cellStyle name="Vírgula 57 2 2 2 2 2 3 2" xfId="44440" xr:uid="{B5FEE2F0-A369-4777-B0A6-461211001880}"/>
    <cellStyle name="Vírgula 57 2 2 2 2 2 4" xfId="31681" xr:uid="{25E9639E-AD42-47EB-9F21-C19F1AD7F24A}"/>
    <cellStyle name="Vírgula 57 2 2 2 2 3" xfId="9310" xr:uid="{00000000-0005-0000-0000-0000345B0000}"/>
    <cellStyle name="Vírgula 57 2 2 2 2 3 2" xfId="22071" xr:uid="{00000000-0005-0000-0000-0000355B0000}"/>
    <cellStyle name="Vírgula 57 2 2 2 2 3 2 2" xfId="47630" xr:uid="{5A1476EF-8251-4B34-ABDB-FE020D910462}"/>
    <cellStyle name="Vírgula 57 2 2 2 2 3 3" xfId="34871" xr:uid="{46D746C5-0470-459F-9EFB-185CC6DEB7AF}"/>
    <cellStyle name="Vírgula 57 2 2 2 2 4" xfId="15694" xr:uid="{00000000-0005-0000-0000-0000365B0000}"/>
    <cellStyle name="Vírgula 57 2 2 2 2 4 2" xfId="41253" xr:uid="{C0F83195-DEDA-48BE-905B-C2EB34FDAE2C}"/>
    <cellStyle name="Vírgula 57 2 2 2 2 5" xfId="28493" xr:uid="{72D5498C-CF1F-4F81-B5EE-8A80ADF26DD7}"/>
    <cellStyle name="Vírgula 57 2 2 2 3" xfId="4547" xr:uid="{00000000-0005-0000-0000-0000375B0000}"/>
    <cellStyle name="Vírgula 57 2 2 2 3 2" xfId="10924" xr:uid="{00000000-0005-0000-0000-0000385B0000}"/>
    <cellStyle name="Vírgula 57 2 2 2 3 2 2" xfId="23685" xr:uid="{00000000-0005-0000-0000-0000395B0000}"/>
    <cellStyle name="Vírgula 57 2 2 2 3 2 2 2" xfId="49244" xr:uid="{ED6FDD84-3146-4F5C-BC47-00D0F1B60EAF}"/>
    <cellStyle name="Vírgula 57 2 2 2 3 2 3" xfId="36485" xr:uid="{F56571C2-C2B3-43B1-9E03-EE3C02F925C7}"/>
    <cellStyle name="Vírgula 57 2 2 2 3 3" xfId="17308" xr:uid="{00000000-0005-0000-0000-00003A5B0000}"/>
    <cellStyle name="Vírgula 57 2 2 2 3 3 2" xfId="42867" xr:uid="{13F9C970-1C5F-48AA-966E-26DD3F14CC7E}"/>
    <cellStyle name="Vírgula 57 2 2 2 3 4" xfId="30108" xr:uid="{525F4877-87CB-413A-9B1F-FE7F4B5519B0}"/>
    <cellStyle name="Vírgula 57 2 2 2 4" xfId="7737" xr:uid="{00000000-0005-0000-0000-00003B5B0000}"/>
    <cellStyle name="Vírgula 57 2 2 2 4 2" xfId="20498" xr:uid="{00000000-0005-0000-0000-00003C5B0000}"/>
    <cellStyle name="Vírgula 57 2 2 2 4 2 2" xfId="46057" xr:uid="{2B4146F8-991D-4683-A8B6-0A8148202592}"/>
    <cellStyle name="Vírgula 57 2 2 2 4 3" xfId="33298" xr:uid="{6F6AD321-A271-4576-8113-D26417A7FACE}"/>
    <cellStyle name="Vírgula 57 2 2 2 5" xfId="14121" xr:uid="{00000000-0005-0000-0000-00003D5B0000}"/>
    <cellStyle name="Vírgula 57 2 2 2 5 2" xfId="39680" xr:uid="{4A7E0995-F048-4C1F-9D4A-1649169ACA50}"/>
    <cellStyle name="Vírgula 57 2 2 2 6" xfId="26917" xr:uid="{19F1A456-2317-493B-A13A-3981E8B0D160}"/>
    <cellStyle name="Vírgula 57 2 2 3" xfId="2233" xr:uid="{00000000-0005-0000-0000-00003E5B0000}"/>
    <cellStyle name="Vírgula 57 2 2 3 2" xfId="5423" xr:uid="{00000000-0005-0000-0000-00003F5B0000}"/>
    <cellStyle name="Vírgula 57 2 2 3 2 2" xfId="11800" xr:uid="{00000000-0005-0000-0000-0000405B0000}"/>
    <cellStyle name="Vírgula 57 2 2 3 2 2 2" xfId="24561" xr:uid="{00000000-0005-0000-0000-0000415B0000}"/>
    <cellStyle name="Vírgula 57 2 2 3 2 2 2 2" xfId="50120" xr:uid="{3E3D4C02-000F-4E55-A807-2DB3FF4921B3}"/>
    <cellStyle name="Vírgula 57 2 2 3 2 2 3" xfId="37361" xr:uid="{24B8E7E7-81BE-4F80-B369-F5467E765903}"/>
    <cellStyle name="Vírgula 57 2 2 3 2 3" xfId="18184" xr:uid="{00000000-0005-0000-0000-0000425B0000}"/>
    <cellStyle name="Vírgula 57 2 2 3 2 3 2" xfId="43743" xr:uid="{8E29194B-E3C9-4EE9-842A-C258D34CAA67}"/>
    <cellStyle name="Vírgula 57 2 2 3 2 4" xfId="30984" xr:uid="{C5986D2F-B071-49EA-A3E1-ACE23D4B17E4}"/>
    <cellStyle name="Vírgula 57 2 2 3 3" xfId="8613" xr:uid="{00000000-0005-0000-0000-0000435B0000}"/>
    <cellStyle name="Vírgula 57 2 2 3 3 2" xfId="21374" xr:uid="{00000000-0005-0000-0000-0000445B0000}"/>
    <cellStyle name="Vírgula 57 2 2 3 3 2 2" xfId="46933" xr:uid="{85370946-E5D8-48C0-9306-45CB262A140F}"/>
    <cellStyle name="Vírgula 57 2 2 3 3 3" xfId="34174" xr:uid="{9D847967-DB7E-4EA5-8F11-ECD5516A9297}"/>
    <cellStyle name="Vírgula 57 2 2 3 4" xfId="14997" xr:uid="{00000000-0005-0000-0000-0000455B0000}"/>
    <cellStyle name="Vírgula 57 2 2 3 4 2" xfId="40556" xr:uid="{D081B994-2CB2-426E-925D-AA5ED6A70411}"/>
    <cellStyle name="Vírgula 57 2 2 3 5" xfId="27796" xr:uid="{1DC19EE5-EFB0-44ED-98DC-F54127B7B496}"/>
    <cellStyle name="Vírgula 57 2 2 4" xfId="3850" xr:uid="{00000000-0005-0000-0000-0000465B0000}"/>
    <cellStyle name="Vírgula 57 2 2 4 2" xfId="10227" xr:uid="{00000000-0005-0000-0000-0000475B0000}"/>
    <cellStyle name="Vírgula 57 2 2 4 2 2" xfId="22988" xr:uid="{00000000-0005-0000-0000-0000485B0000}"/>
    <cellStyle name="Vírgula 57 2 2 4 2 2 2" xfId="48547" xr:uid="{B03CFF2B-E696-4E84-8A37-E403EC2C178A}"/>
    <cellStyle name="Vírgula 57 2 2 4 2 3" xfId="35788" xr:uid="{2FCE4127-5ECF-4D73-9636-B02D99ED9BB3}"/>
    <cellStyle name="Vírgula 57 2 2 4 3" xfId="16611" xr:uid="{00000000-0005-0000-0000-0000495B0000}"/>
    <cellStyle name="Vírgula 57 2 2 4 3 2" xfId="42170" xr:uid="{B6D445D8-E1A4-4CC2-8946-D3B3C26D5D49}"/>
    <cellStyle name="Vírgula 57 2 2 4 4" xfId="29411" xr:uid="{2E70A5D9-458D-4DF5-9255-748C28BFA54C}"/>
    <cellStyle name="Vírgula 57 2 2 5" xfId="7040" xr:uid="{00000000-0005-0000-0000-00004A5B0000}"/>
    <cellStyle name="Vírgula 57 2 2 5 2" xfId="19801" xr:uid="{00000000-0005-0000-0000-00004B5B0000}"/>
    <cellStyle name="Vírgula 57 2 2 5 2 2" xfId="45360" xr:uid="{7B172400-6D7E-4E80-B4BE-F49C1E760366}"/>
    <cellStyle name="Vírgula 57 2 2 5 3" xfId="32601" xr:uid="{183C61A2-C0A3-48F2-903D-FB706E849F46}"/>
    <cellStyle name="Vírgula 57 2 2 6" xfId="13424" xr:uid="{00000000-0005-0000-0000-00004C5B0000}"/>
    <cellStyle name="Vírgula 57 2 2 6 2" xfId="38983" xr:uid="{967B4CE1-2298-4108-AC78-014F5A7B11BE}"/>
    <cellStyle name="Vírgula 57 2 2 7" xfId="26219" xr:uid="{6D915D59-D706-4FB2-B17A-EA5828148D62}"/>
    <cellStyle name="Vírgula 57 2 3" xfId="1104" xr:uid="{00000000-0005-0000-0000-00004D5B0000}"/>
    <cellStyle name="Vírgula 57 2 3 2" xfId="2683" xr:uid="{00000000-0005-0000-0000-00004E5B0000}"/>
    <cellStyle name="Vírgula 57 2 3 2 2" xfId="5873" xr:uid="{00000000-0005-0000-0000-00004F5B0000}"/>
    <cellStyle name="Vírgula 57 2 3 2 2 2" xfId="12250" xr:uid="{00000000-0005-0000-0000-0000505B0000}"/>
    <cellStyle name="Vírgula 57 2 3 2 2 2 2" xfId="25011" xr:uid="{00000000-0005-0000-0000-0000515B0000}"/>
    <cellStyle name="Vírgula 57 2 3 2 2 2 2 2" xfId="50570" xr:uid="{45E57F9A-37AE-4573-A696-5CAB48B93753}"/>
    <cellStyle name="Vírgula 57 2 3 2 2 2 3" xfId="37811" xr:uid="{63BF5E41-CBE9-4017-BECB-ACB84ADD4F85}"/>
    <cellStyle name="Vírgula 57 2 3 2 2 3" xfId="18634" xr:uid="{00000000-0005-0000-0000-0000525B0000}"/>
    <cellStyle name="Vírgula 57 2 3 2 2 3 2" xfId="44193" xr:uid="{C9F8F16E-B83D-4931-A78E-D67D99CAA597}"/>
    <cellStyle name="Vírgula 57 2 3 2 2 4" xfId="31434" xr:uid="{0BB701FD-94F4-42E5-9B1B-D90C11E1EBC9}"/>
    <cellStyle name="Vírgula 57 2 3 2 3" xfId="9063" xr:uid="{00000000-0005-0000-0000-0000535B0000}"/>
    <cellStyle name="Vírgula 57 2 3 2 3 2" xfId="21824" xr:uid="{00000000-0005-0000-0000-0000545B0000}"/>
    <cellStyle name="Vírgula 57 2 3 2 3 2 2" xfId="47383" xr:uid="{7E03D0C8-06EF-4461-9A1D-B464B85FF436}"/>
    <cellStyle name="Vírgula 57 2 3 2 3 3" xfId="34624" xr:uid="{5158EFB3-3311-4690-9450-DE82D43C3062}"/>
    <cellStyle name="Vírgula 57 2 3 2 4" xfId="15447" xr:uid="{00000000-0005-0000-0000-0000555B0000}"/>
    <cellStyle name="Vírgula 57 2 3 2 4 2" xfId="41006" xr:uid="{03D7ED6E-66C5-457C-8974-882853B1CD8C}"/>
    <cellStyle name="Vírgula 57 2 3 2 5" xfId="28246" xr:uid="{8E80F5BF-F66E-4C9F-8C6E-1C5C4A0FCC22}"/>
    <cellStyle name="Vírgula 57 2 3 3" xfId="4300" xr:uid="{00000000-0005-0000-0000-0000565B0000}"/>
    <cellStyle name="Vírgula 57 2 3 3 2" xfId="10677" xr:uid="{00000000-0005-0000-0000-0000575B0000}"/>
    <cellStyle name="Vírgula 57 2 3 3 2 2" xfId="23438" xr:uid="{00000000-0005-0000-0000-0000585B0000}"/>
    <cellStyle name="Vírgula 57 2 3 3 2 2 2" xfId="48997" xr:uid="{C5E74816-D059-4532-A487-FF1E50B58AF7}"/>
    <cellStyle name="Vírgula 57 2 3 3 2 3" xfId="36238" xr:uid="{7609751B-B60A-4A87-8674-A67F42E7032C}"/>
    <cellStyle name="Vírgula 57 2 3 3 3" xfId="17061" xr:uid="{00000000-0005-0000-0000-0000595B0000}"/>
    <cellStyle name="Vírgula 57 2 3 3 3 2" xfId="42620" xr:uid="{77BCF6F3-ACA8-4808-AB54-528634FC42BF}"/>
    <cellStyle name="Vírgula 57 2 3 3 4" xfId="29861" xr:uid="{6A5D2B64-9150-4EEA-8C66-CDAABBFD4480}"/>
    <cellStyle name="Vírgula 57 2 3 4" xfId="7490" xr:uid="{00000000-0005-0000-0000-00005A5B0000}"/>
    <cellStyle name="Vírgula 57 2 3 4 2" xfId="20251" xr:uid="{00000000-0005-0000-0000-00005B5B0000}"/>
    <cellStyle name="Vírgula 57 2 3 4 2 2" xfId="45810" xr:uid="{4E9B0059-6033-4C2E-A1C6-B2EA2BB14FB8}"/>
    <cellStyle name="Vírgula 57 2 3 4 3" xfId="33051" xr:uid="{46801FE8-7DA5-45EC-A13E-23743200320D}"/>
    <cellStyle name="Vírgula 57 2 3 5" xfId="13874" xr:uid="{00000000-0005-0000-0000-00005C5B0000}"/>
    <cellStyle name="Vírgula 57 2 3 5 2" xfId="39433" xr:uid="{9A3CC5C1-FCEF-485C-A6C1-C4B3CC248CC9}"/>
    <cellStyle name="Vírgula 57 2 3 6" xfId="26670" xr:uid="{8979CAC6-67F3-485B-B5CF-5F1A0B715BB5}"/>
    <cellStyle name="Vírgula 57 2 4" xfId="1986" xr:uid="{00000000-0005-0000-0000-00005D5B0000}"/>
    <cellStyle name="Vírgula 57 2 4 2" xfId="5176" xr:uid="{00000000-0005-0000-0000-00005E5B0000}"/>
    <cellStyle name="Vírgula 57 2 4 2 2" xfId="11553" xr:uid="{00000000-0005-0000-0000-00005F5B0000}"/>
    <cellStyle name="Vírgula 57 2 4 2 2 2" xfId="24314" xr:uid="{00000000-0005-0000-0000-0000605B0000}"/>
    <cellStyle name="Vírgula 57 2 4 2 2 2 2" xfId="49873" xr:uid="{DA23E8D7-7D73-468D-8072-3370B901806C}"/>
    <cellStyle name="Vírgula 57 2 4 2 2 3" xfId="37114" xr:uid="{2372B6CA-B613-4BC3-8377-8658E49340B7}"/>
    <cellStyle name="Vírgula 57 2 4 2 3" xfId="17937" xr:uid="{00000000-0005-0000-0000-0000615B0000}"/>
    <cellStyle name="Vírgula 57 2 4 2 3 2" xfId="43496" xr:uid="{54677B74-0079-4D9E-B6D2-224423179FD6}"/>
    <cellStyle name="Vírgula 57 2 4 2 4" xfId="30737" xr:uid="{FAF62140-AE40-4C2E-B3F0-150D0CF021C9}"/>
    <cellStyle name="Vírgula 57 2 4 3" xfId="8366" xr:uid="{00000000-0005-0000-0000-0000625B0000}"/>
    <cellStyle name="Vírgula 57 2 4 3 2" xfId="21127" xr:uid="{00000000-0005-0000-0000-0000635B0000}"/>
    <cellStyle name="Vírgula 57 2 4 3 2 2" xfId="46686" xr:uid="{F2938FC3-23C6-4AEE-AFB7-FA8C9173C15A}"/>
    <cellStyle name="Vírgula 57 2 4 3 3" xfId="33927" xr:uid="{106A2515-76CB-4866-8684-B7DF4D0CDC53}"/>
    <cellStyle name="Vírgula 57 2 4 4" xfId="14750" xr:uid="{00000000-0005-0000-0000-0000645B0000}"/>
    <cellStyle name="Vírgula 57 2 4 4 2" xfId="40309" xr:uid="{BA271817-E241-4790-8088-E4E2EA19DB0C}"/>
    <cellStyle name="Vírgula 57 2 4 5" xfId="27549" xr:uid="{3D06C2A4-9C7C-4D0B-A9F4-D9FED89A8B70}"/>
    <cellStyle name="Vírgula 57 2 5" xfId="3603" xr:uid="{00000000-0005-0000-0000-0000655B0000}"/>
    <cellStyle name="Vírgula 57 2 5 2" xfId="9980" xr:uid="{00000000-0005-0000-0000-0000665B0000}"/>
    <cellStyle name="Vírgula 57 2 5 2 2" xfId="22741" xr:uid="{00000000-0005-0000-0000-0000675B0000}"/>
    <cellStyle name="Vírgula 57 2 5 2 2 2" xfId="48300" xr:uid="{1311BE9E-3995-4928-91AD-65F894A7B642}"/>
    <cellStyle name="Vírgula 57 2 5 2 3" xfId="35541" xr:uid="{F2C57553-1437-4D59-A5F5-68739BAB5B7C}"/>
    <cellStyle name="Vírgula 57 2 5 3" xfId="16364" xr:uid="{00000000-0005-0000-0000-0000685B0000}"/>
    <cellStyle name="Vírgula 57 2 5 3 2" xfId="41923" xr:uid="{D9EDED04-6E68-4359-BFE0-73E47C0CCED4}"/>
    <cellStyle name="Vírgula 57 2 5 4" xfId="29164" xr:uid="{C16054B9-74F9-4D79-B970-BDF4E67F3B7F}"/>
    <cellStyle name="Vírgula 57 2 6" xfId="6793" xr:uid="{00000000-0005-0000-0000-0000695B0000}"/>
    <cellStyle name="Vírgula 57 2 6 2" xfId="19554" xr:uid="{00000000-0005-0000-0000-00006A5B0000}"/>
    <cellStyle name="Vírgula 57 2 6 2 2" xfId="45113" xr:uid="{D4106CA8-83E3-4783-8A49-1153D7F16303}"/>
    <cellStyle name="Vírgula 57 2 6 3" xfId="32354" xr:uid="{3648D5BF-2077-4E8C-ABB8-31C6766E2F89}"/>
    <cellStyle name="Vírgula 57 2 7" xfId="13177" xr:uid="{00000000-0005-0000-0000-00006B5B0000}"/>
    <cellStyle name="Vírgula 57 2 7 2" xfId="38736" xr:uid="{E195C1C9-F58A-4DE1-B474-6F7CBAF6356B}"/>
    <cellStyle name="Vírgula 57 2 8" xfId="25971" xr:uid="{2B149784-A93C-451D-82DD-26E36F718E66}"/>
    <cellStyle name="Vírgula 57 3" xfId="614" xr:uid="{00000000-0005-0000-0000-00006C5B0000}"/>
    <cellStyle name="Vírgula 57 3 2" xfId="1313" xr:uid="{00000000-0005-0000-0000-00006D5B0000}"/>
    <cellStyle name="Vírgula 57 3 2 2" xfId="2892" xr:uid="{00000000-0005-0000-0000-00006E5B0000}"/>
    <cellStyle name="Vírgula 57 3 2 2 2" xfId="6082" xr:uid="{00000000-0005-0000-0000-00006F5B0000}"/>
    <cellStyle name="Vírgula 57 3 2 2 2 2" xfId="12459" xr:uid="{00000000-0005-0000-0000-0000705B0000}"/>
    <cellStyle name="Vírgula 57 3 2 2 2 2 2" xfId="25220" xr:uid="{00000000-0005-0000-0000-0000715B0000}"/>
    <cellStyle name="Vírgula 57 3 2 2 2 2 2 2" xfId="50779" xr:uid="{51F54737-3FB6-4A4C-9C17-5D6D3C88DFED}"/>
    <cellStyle name="Vírgula 57 3 2 2 2 2 3" xfId="38020" xr:uid="{BBC97BD6-045E-4004-B673-64D4536C3B33}"/>
    <cellStyle name="Vírgula 57 3 2 2 2 3" xfId="18843" xr:uid="{00000000-0005-0000-0000-0000725B0000}"/>
    <cellStyle name="Vírgula 57 3 2 2 2 3 2" xfId="44402" xr:uid="{6B52B1A0-6AFD-4796-9240-D763681779F9}"/>
    <cellStyle name="Vírgula 57 3 2 2 2 4" xfId="31643" xr:uid="{F256F4AA-1D3F-417F-987B-8ABAD7824092}"/>
    <cellStyle name="Vírgula 57 3 2 2 3" xfId="9272" xr:uid="{00000000-0005-0000-0000-0000735B0000}"/>
    <cellStyle name="Vírgula 57 3 2 2 3 2" xfId="22033" xr:uid="{00000000-0005-0000-0000-0000745B0000}"/>
    <cellStyle name="Vírgula 57 3 2 2 3 2 2" xfId="47592" xr:uid="{E769BA76-1E87-4661-AD03-2035F14C5FC0}"/>
    <cellStyle name="Vírgula 57 3 2 2 3 3" xfId="34833" xr:uid="{7F5C852D-F543-439C-A272-16A975424754}"/>
    <cellStyle name="Vírgula 57 3 2 2 4" xfId="15656" xr:uid="{00000000-0005-0000-0000-0000755B0000}"/>
    <cellStyle name="Vírgula 57 3 2 2 4 2" xfId="41215" xr:uid="{B1A71004-378C-4062-BE21-8024E1B3F2A7}"/>
    <cellStyle name="Vírgula 57 3 2 2 5" xfId="28455" xr:uid="{456E8517-2785-4318-BD19-EAFAB1681D89}"/>
    <cellStyle name="Vírgula 57 3 2 3" xfId="4509" xr:uid="{00000000-0005-0000-0000-0000765B0000}"/>
    <cellStyle name="Vírgula 57 3 2 3 2" xfId="10886" xr:uid="{00000000-0005-0000-0000-0000775B0000}"/>
    <cellStyle name="Vírgula 57 3 2 3 2 2" xfId="23647" xr:uid="{00000000-0005-0000-0000-0000785B0000}"/>
    <cellStyle name="Vírgula 57 3 2 3 2 2 2" xfId="49206" xr:uid="{48AB3DE6-6404-4418-BFC5-5E35096699B0}"/>
    <cellStyle name="Vírgula 57 3 2 3 2 3" xfId="36447" xr:uid="{A01CC884-5FF5-4DE6-8287-6249FDC67324}"/>
    <cellStyle name="Vírgula 57 3 2 3 3" xfId="17270" xr:uid="{00000000-0005-0000-0000-0000795B0000}"/>
    <cellStyle name="Vírgula 57 3 2 3 3 2" xfId="42829" xr:uid="{DE9EBD7A-BE07-4CB5-BDC0-A8DA94CCEC6C}"/>
    <cellStyle name="Vírgula 57 3 2 3 4" xfId="30070" xr:uid="{57CE4140-CCAE-44A1-8337-96368B24848C}"/>
    <cellStyle name="Vírgula 57 3 2 4" xfId="7699" xr:uid="{00000000-0005-0000-0000-00007A5B0000}"/>
    <cellStyle name="Vírgula 57 3 2 4 2" xfId="20460" xr:uid="{00000000-0005-0000-0000-00007B5B0000}"/>
    <cellStyle name="Vírgula 57 3 2 4 2 2" xfId="46019" xr:uid="{6662B37B-FB0A-489C-9B55-D3E75DAA6936}"/>
    <cellStyle name="Vírgula 57 3 2 4 3" xfId="33260" xr:uid="{FCC7FD70-94E9-476D-A915-BC2DC2AF358C}"/>
    <cellStyle name="Vírgula 57 3 2 5" xfId="14083" xr:uid="{00000000-0005-0000-0000-00007C5B0000}"/>
    <cellStyle name="Vírgula 57 3 2 5 2" xfId="39642" xr:uid="{CECCDF63-C79D-4571-8633-300AC8A6F993}"/>
    <cellStyle name="Vírgula 57 3 2 6" xfId="26879" xr:uid="{42D23DE3-7A32-4170-B32D-D06707138AA0}"/>
    <cellStyle name="Vírgula 57 3 3" xfId="2195" xr:uid="{00000000-0005-0000-0000-00007D5B0000}"/>
    <cellStyle name="Vírgula 57 3 3 2" xfId="5385" xr:uid="{00000000-0005-0000-0000-00007E5B0000}"/>
    <cellStyle name="Vírgula 57 3 3 2 2" xfId="11762" xr:uid="{00000000-0005-0000-0000-00007F5B0000}"/>
    <cellStyle name="Vírgula 57 3 3 2 2 2" xfId="24523" xr:uid="{00000000-0005-0000-0000-0000805B0000}"/>
    <cellStyle name="Vírgula 57 3 3 2 2 2 2" xfId="50082" xr:uid="{B659D983-66F4-4EEE-AC6E-00BA96235763}"/>
    <cellStyle name="Vírgula 57 3 3 2 2 3" xfId="37323" xr:uid="{97038D92-F9BE-4F5B-AF91-5D8312EDB155}"/>
    <cellStyle name="Vírgula 57 3 3 2 3" xfId="18146" xr:uid="{00000000-0005-0000-0000-0000815B0000}"/>
    <cellStyle name="Vírgula 57 3 3 2 3 2" xfId="43705" xr:uid="{1063A4D9-DAFE-40FC-B223-DEE897203C64}"/>
    <cellStyle name="Vírgula 57 3 3 2 4" xfId="30946" xr:uid="{BA6631BC-A3C6-4D21-B55F-97B7CE00C63C}"/>
    <cellStyle name="Vírgula 57 3 3 3" xfId="8575" xr:uid="{00000000-0005-0000-0000-0000825B0000}"/>
    <cellStyle name="Vírgula 57 3 3 3 2" xfId="21336" xr:uid="{00000000-0005-0000-0000-0000835B0000}"/>
    <cellStyle name="Vírgula 57 3 3 3 2 2" xfId="46895" xr:uid="{19ED3CBA-4962-4A82-8F52-868617523C36}"/>
    <cellStyle name="Vírgula 57 3 3 3 3" xfId="34136" xr:uid="{AA58F985-C8D6-4188-8A7F-BFCDD55E08A7}"/>
    <cellStyle name="Vírgula 57 3 3 4" xfId="14959" xr:uid="{00000000-0005-0000-0000-0000845B0000}"/>
    <cellStyle name="Vírgula 57 3 3 4 2" xfId="40518" xr:uid="{52EAA796-9DED-4CC0-91A2-2316650752B1}"/>
    <cellStyle name="Vírgula 57 3 3 5" xfId="27758" xr:uid="{38385E3B-571F-443B-9F88-B9FA91511346}"/>
    <cellStyle name="Vírgula 57 3 4" xfId="3812" xr:uid="{00000000-0005-0000-0000-0000855B0000}"/>
    <cellStyle name="Vírgula 57 3 4 2" xfId="10189" xr:uid="{00000000-0005-0000-0000-0000865B0000}"/>
    <cellStyle name="Vírgula 57 3 4 2 2" xfId="22950" xr:uid="{00000000-0005-0000-0000-0000875B0000}"/>
    <cellStyle name="Vírgula 57 3 4 2 2 2" xfId="48509" xr:uid="{BF83DE04-7006-4F2D-A459-6789772F283C}"/>
    <cellStyle name="Vírgula 57 3 4 2 3" xfId="35750" xr:uid="{FCE03C8D-99DF-408B-ADA5-A8226C225F5B}"/>
    <cellStyle name="Vírgula 57 3 4 3" xfId="16573" xr:uid="{00000000-0005-0000-0000-0000885B0000}"/>
    <cellStyle name="Vírgula 57 3 4 3 2" xfId="42132" xr:uid="{EFD76A3E-51B5-4246-9652-31A62F276DF0}"/>
    <cellStyle name="Vírgula 57 3 4 4" xfId="29373" xr:uid="{6C06E054-3AC4-40EC-B9EA-F371106007B9}"/>
    <cellStyle name="Vírgula 57 3 5" xfId="7002" xr:uid="{00000000-0005-0000-0000-0000895B0000}"/>
    <cellStyle name="Vírgula 57 3 5 2" xfId="19763" xr:uid="{00000000-0005-0000-0000-00008A5B0000}"/>
    <cellStyle name="Vírgula 57 3 5 2 2" xfId="45322" xr:uid="{EA52920D-BD67-4D18-A4F9-7CD13DBEF0AE}"/>
    <cellStyle name="Vírgula 57 3 5 3" xfId="32563" xr:uid="{33125353-9C74-490F-82FB-FB0D39703E9C}"/>
    <cellStyle name="Vírgula 57 3 6" xfId="13386" xr:uid="{00000000-0005-0000-0000-00008B5B0000}"/>
    <cellStyle name="Vírgula 57 3 6 2" xfId="38945" xr:uid="{A8B71B97-CD18-42D7-A62F-EC1C492DC6BF}"/>
    <cellStyle name="Vírgula 57 3 7" xfId="26181" xr:uid="{CFA3BEDE-A891-4EA4-B12F-61969D019278}"/>
    <cellStyle name="Vírgula 57 4" xfId="1066" xr:uid="{00000000-0005-0000-0000-00008C5B0000}"/>
    <cellStyle name="Vírgula 57 4 2" xfId="2645" xr:uid="{00000000-0005-0000-0000-00008D5B0000}"/>
    <cellStyle name="Vírgula 57 4 2 2" xfId="5835" xr:uid="{00000000-0005-0000-0000-00008E5B0000}"/>
    <cellStyle name="Vírgula 57 4 2 2 2" xfId="12212" xr:uid="{00000000-0005-0000-0000-00008F5B0000}"/>
    <cellStyle name="Vírgula 57 4 2 2 2 2" xfId="24973" xr:uid="{00000000-0005-0000-0000-0000905B0000}"/>
    <cellStyle name="Vírgula 57 4 2 2 2 2 2" xfId="50532" xr:uid="{67F0E0E6-0202-4EB5-BC4A-6A865525DB79}"/>
    <cellStyle name="Vírgula 57 4 2 2 2 3" xfId="37773" xr:uid="{11898C59-BD95-4D7B-A225-836F4FC3D498}"/>
    <cellStyle name="Vírgula 57 4 2 2 3" xfId="18596" xr:uid="{00000000-0005-0000-0000-0000915B0000}"/>
    <cellStyle name="Vírgula 57 4 2 2 3 2" xfId="44155" xr:uid="{9198367D-227D-4D54-B336-94C0E0EA15B4}"/>
    <cellStyle name="Vírgula 57 4 2 2 4" xfId="31396" xr:uid="{4386365D-1D5B-4DA6-999E-C10346D5EB8B}"/>
    <cellStyle name="Vírgula 57 4 2 3" xfId="9025" xr:uid="{00000000-0005-0000-0000-0000925B0000}"/>
    <cellStyle name="Vírgula 57 4 2 3 2" xfId="21786" xr:uid="{00000000-0005-0000-0000-0000935B0000}"/>
    <cellStyle name="Vírgula 57 4 2 3 2 2" xfId="47345" xr:uid="{4A60E0EC-1AD6-4BC1-A235-7C19D4F625DD}"/>
    <cellStyle name="Vírgula 57 4 2 3 3" xfId="34586" xr:uid="{BFB55A38-1DB5-41BF-A8CE-4A25537505E4}"/>
    <cellStyle name="Vírgula 57 4 2 4" xfId="15409" xr:uid="{00000000-0005-0000-0000-0000945B0000}"/>
    <cellStyle name="Vírgula 57 4 2 4 2" xfId="40968" xr:uid="{A9BA3773-1154-4DDF-BBA6-F2FF9F0752D9}"/>
    <cellStyle name="Vírgula 57 4 2 5" xfId="28208" xr:uid="{24F9E04E-353A-4D8B-A22D-9E74AE4B4137}"/>
    <cellStyle name="Vírgula 57 4 3" xfId="4262" xr:uid="{00000000-0005-0000-0000-0000955B0000}"/>
    <cellStyle name="Vírgula 57 4 3 2" xfId="10639" xr:uid="{00000000-0005-0000-0000-0000965B0000}"/>
    <cellStyle name="Vírgula 57 4 3 2 2" xfId="23400" xr:uid="{00000000-0005-0000-0000-0000975B0000}"/>
    <cellStyle name="Vírgula 57 4 3 2 2 2" xfId="48959" xr:uid="{0522CF07-9491-4634-AE9A-0601CDE33EB7}"/>
    <cellStyle name="Vírgula 57 4 3 2 3" xfId="36200" xr:uid="{C6C83282-C69A-4116-82EC-AA884CA59F9F}"/>
    <cellStyle name="Vírgula 57 4 3 3" xfId="17023" xr:uid="{00000000-0005-0000-0000-0000985B0000}"/>
    <cellStyle name="Vírgula 57 4 3 3 2" xfId="42582" xr:uid="{2E320D95-1EB5-42BB-8449-3384E1E3A4E0}"/>
    <cellStyle name="Vírgula 57 4 3 4" xfId="29823" xr:uid="{81E88E1C-1EE6-4297-A7B4-AD1307EDD2D5}"/>
    <cellStyle name="Vírgula 57 4 4" xfId="7452" xr:uid="{00000000-0005-0000-0000-0000995B0000}"/>
    <cellStyle name="Vírgula 57 4 4 2" xfId="20213" xr:uid="{00000000-0005-0000-0000-00009A5B0000}"/>
    <cellStyle name="Vírgula 57 4 4 2 2" xfId="45772" xr:uid="{1F7991B1-557B-4096-8220-1550ECECC703}"/>
    <cellStyle name="Vírgula 57 4 4 3" xfId="33013" xr:uid="{1BC2B524-334A-4ED1-85FF-150CAD62DC09}"/>
    <cellStyle name="Vírgula 57 4 5" xfId="13836" xr:uid="{00000000-0005-0000-0000-00009B5B0000}"/>
    <cellStyle name="Vírgula 57 4 5 2" xfId="39395" xr:uid="{A06D78DA-043B-435E-B2B4-E1DC3FF66202}"/>
    <cellStyle name="Vírgula 57 4 6" xfId="26632" xr:uid="{A097DD85-13B0-4519-9F88-9699F69555CC}"/>
    <cellStyle name="Vírgula 57 5" xfId="1948" xr:uid="{00000000-0005-0000-0000-00009C5B0000}"/>
    <cellStyle name="Vírgula 57 5 2" xfId="5138" xr:uid="{00000000-0005-0000-0000-00009D5B0000}"/>
    <cellStyle name="Vírgula 57 5 2 2" xfId="11515" xr:uid="{00000000-0005-0000-0000-00009E5B0000}"/>
    <cellStyle name="Vírgula 57 5 2 2 2" xfId="24276" xr:uid="{00000000-0005-0000-0000-00009F5B0000}"/>
    <cellStyle name="Vírgula 57 5 2 2 2 2" xfId="49835" xr:uid="{5A34D34C-1A76-498A-87E5-09A981BF6771}"/>
    <cellStyle name="Vírgula 57 5 2 2 3" xfId="37076" xr:uid="{F1A340A9-465D-47B3-A5C2-F4A009823B03}"/>
    <cellStyle name="Vírgula 57 5 2 3" xfId="17899" xr:uid="{00000000-0005-0000-0000-0000A05B0000}"/>
    <cellStyle name="Vírgula 57 5 2 3 2" xfId="43458" xr:uid="{38F28651-223E-4170-8FE4-C80C0A1230C4}"/>
    <cellStyle name="Vírgula 57 5 2 4" xfId="30699" xr:uid="{81AAAA88-F1BC-4D30-9535-D4B2D5B2AB68}"/>
    <cellStyle name="Vírgula 57 5 3" xfId="8328" xr:uid="{00000000-0005-0000-0000-0000A15B0000}"/>
    <cellStyle name="Vírgula 57 5 3 2" xfId="21089" xr:uid="{00000000-0005-0000-0000-0000A25B0000}"/>
    <cellStyle name="Vírgula 57 5 3 2 2" xfId="46648" xr:uid="{284F2194-E93A-46CD-86A1-EC4A7A0F574B}"/>
    <cellStyle name="Vírgula 57 5 3 3" xfId="33889" xr:uid="{F4FEED5D-081B-4CCC-A30F-64F3D1F8D738}"/>
    <cellStyle name="Vírgula 57 5 4" xfId="14712" xr:uid="{00000000-0005-0000-0000-0000A35B0000}"/>
    <cellStyle name="Vírgula 57 5 4 2" xfId="40271" xr:uid="{BBE7A216-CFBA-4EF9-8F57-3CDD0C00E772}"/>
    <cellStyle name="Vírgula 57 5 5" xfId="27511" xr:uid="{13425123-E20F-4797-9208-0E610F70855A}"/>
    <cellStyle name="Vírgula 57 6" xfId="3565" xr:uid="{00000000-0005-0000-0000-0000A45B0000}"/>
    <cellStyle name="Vírgula 57 6 2" xfId="9942" xr:uid="{00000000-0005-0000-0000-0000A55B0000}"/>
    <cellStyle name="Vírgula 57 6 2 2" xfId="22703" xr:uid="{00000000-0005-0000-0000-0000A65B0000}"/>
    <cellStyle name="Vírgula 57 6 2 2 2" xfId="48262" xr:uid="{4FFADD25-F7DC-43DB-9499-AFEAA09B828F}"/>
    <cellStyle name="Vírgula 57 6 2 3" xfId="35503" xr:uid="{CE53E1B3-B584-46DC-A5A0-57C33D6C38DF}"/>
    <cellStyle name="Vírgula 57 6 3" xfId="16326" xr:uid="{00000000-0005-0000-0000-0000A75B0000}"/>
    <cellStyle name="Vírgula 57 6 3 2" xfId="41885" xr:uid="{FF9AAA1A-4219-4B06-9876-82D390BCD254}"/>
    <cellStyle name="Vírgula 57 6 4" xfId="29126" xr:uid="{41E700E5-0B7B-4026-ABD3-B6B768D88B1C}"/>
    <cellStyle name="Vírgula 57 7" xfId="6755" xr:uid="{00000000-0005-0000-0000-0000A85B0000}"/>
    <cellStyle name="Vírgula 57 7 2" xfId="19516" xr:uid="{00000000-0005-0000-0000-0000A95B0000}"/>
    <cellStyle name="Vírgula 57 7 2 2" xfId="45075" xr:uid="{7B319694-E3A9-4E28-94F3-667E7A0052C0}"/>
    <cellStyle name="Vírgula 57 7 3" xfId="32316" xr:uid="{CE8751AC-E10E-412C-97E7-D26455BDCF97}"/>
    <cellStyle name="Vírgula 57 8" xfId="13139" xr:uid="{00000000-0005-0000-0000-0000AA5B0000}"/>
    <cellStyle name="Vírgula 57 8 2" xfId="38698" xr:uid="{83052A7E-ADD1-487E-8F8C-27780626CA88}"/>
    <cellStyle name="Vírgula 57 9" xfId="25918" xr:uid="{FE8FC7E3-1396-4A43-8705-1AEF9691C7FD}"/>
    <cellStyle name="Vírgula 58" xfId="352" xr:uid="{00000000-0005-0000-0000-0000AB5B0000}"/>
    <cellStyle name="Vírgula 58 2" xfId="616" xr:uid="{00000000-0005-0000-0000-0000AC5B0000}"/>
    <cellStyle name="Vírgula 58 2 2" xfId="1315" xr:uid="{00000000-0005-0000-0000-0000AD5B0000}"/>
    <cellStyle name="Vírgula 58 2 2 2" xfId="2894" xr:uid="{00000000-0005-0000-0000-0000AE5B0000}"/>
    <cellStyle name="Vírgula 58 2 2 2 2" xfId="6084" xr:uid="{00000000-0005-0000-0000-0000AF5B0000}"/>
    <cellStyle name="Vírgula 58 2 2 2 2 2" xfId="12461" xr:uid="{00000000-0005-0000-0000-0000B05B0000}"/>
    <cellStyle name="Vírgula 58 2 2 2 2 2 2" xfId="25222" xr:uid="{00000000-0005-0000-0000-0000B15B0000}"/>
    <cellStyle name="Vírgula 58 2 2 2 2 2 2 2" xfId="50781" xr:uid="{22086E59-F371-4071-9C7F-37FB35AA607C}"/>
    <cellStyle name="Vírgula 58 2 2 2 2 2 3" xfId="38022" xr:uid="{7462B598-4114-4773-A98F-E3CC62616CA4}"/>
    <cellStyle name="Vírgula 58 2 2 2 2 3" xfId="18845" xr:uid="{00000000-0005-0000-0000-0000B25B0000}"/>
    <cellStyle name="Vírgula 58 2 2 2 2 3 2" xfId="44404" xr:uid="{7C4B5A27-8926-472D-AFD6-C232D014B094}"/>
    <cellStyle name="Vírgula 58 2 2 2 2 4" xfId="31645" xr:uid="{E271A685-639B-407D-BD1D-FF0209883C35}"/>
    <cellStyle name="Vírgula 58 2 2 2 3" xfId="9274" xr:uid="{00000000-0005-0000-0000-0000B35B0000}"/>
    <cellStyle name="Vírgula 58 2 2 2 3 2" xfId="22035" xr:uid="{00000000-0005-0000-0000-0000B45B0000}"/>
    <cellStyle name="Vírgula 58 2 2 2 3 2 2" xfId="47594" xr:uid="{3B45E085-141A-44B8-91C5-7B6E94E0C807}"/>
    <cellStyle name="Vírgula 58 2 2 2 3 3" xfId="34835" xr:uid="{61DDB404-107B-4DB8-8D9D-E9A978CAB10C}"/>
    <cellStyle name="Vírgula 58 2 2 2 4" xfId="15658" xr:uid="{00000000-0005-0000-0000-0000B55B0000}"/>
    <cellStyle name="Vírgula 58 2 2 2 4 2" xfId="41217" xr:uid="{F23F3849-1FDA-4E98-ADC8-E9A051FD55E9}"/>
    <cellStyle name="Vírgula 58 2 2 2 5" xfId="28457" xr:uid="{E63DE843-0C42-4434-A631-B74A40680922}"/>
    <cellStyle name="Vírgula 58 2 2 3" xfId="4511" xr:uid="{00000000-0005-0000-0000-0000B65B0000}"/>
    <cellStyle name="Vírgula 58 2 2 3 2" xfId="10888" xr:uid="{00000000-0005-0000-0000-0000B75B0000}"/>
    <cellStyle name="Vírgula 58 2 2 3 2 2" xfId="23649" xr:uid="{00000000-0005-0000-0000-0000B85B0000}"/>
    <cellStyle name="Vírgula 58 2 2 3 2 2 2" xfId="49208" xr:uid="{D110A81E-07EF-49CF-8FBA-5CC6F33975A4}"/>
    <cellStyle name="Vírgula 58 2 2 3 2 3" xfId="36449" xr:uid="{401E5B7E-080A-4C1F-88EF-84B9959E9767}"/>
    <cellStyle name="Vírgula 58 2 2 3 3" xfId="17272" xr:uid="{00000000-0005-0000-0000-0000B95B0000}"/>
    <cellStyle name="Vírgula 58 2 2 3 3 2" xfId="42831" xr:uid="{E4A46EEF-60E6-4883-B01A-E759420F5F77}"/>
    <cellStyle name="Vírgula 58 2 2 3 4" xfId="30072" xr:uid="{DB002B4A-4461-411C-888F-CA2199FFEC42}"/>
    <cellStyle name="Vírgula 58 2 2 4" xfId="7701" xr:uid="{00000000-0005-0000-0000-0000BA5B0000}"/>
    <cellStyle name="Vírgula 58 2 2 4 2" xfId="20462" xr:uid="{00000000-0005-0000-0000-0000BB5B0000}"/>
    <cellStyle name="Vírgula 58 2 2 4 2 2" xfId="46021" xr:uid="{D366B7E0-60B1-435E-99AB-57DA26320DF7}"/>
    <cellStyle name="Vírgula 58 2 2 4 3" xfId="33262" xr:uid="{76285BB1-EFA3-45D8-821D-D5AA219AF8CA}"/>
    <cellStyle name="Vírgula 58 2 2 5" xfId="14085" xr:uid="{00000000-0005-0000-0000-0000BC5B0000}"/>
    <cellStyle name="Vírgula 58 2 2 5 2" xfId="39644" xr:uid="{61676F79-61C6-4A14-80B3-5E1D62CDAC00}"/>
    <cellStyle name="Vírgula 58 2 2 6" xfId="26881" xr:uid="{1DA4E6E5-193A-42DC-B1F8-693172787E14}"/>
    <cellStyle name="Vírgula 58 2 3" xfId="2197" xr:uid="{00000000-0005-0000-0000-0000BD5B0000}"/>
    <cellStyle name="Vírgula 58 2 3 2" xfId="5387" xr:uid="{00000000-0005-0000-0000-0000BE5B0000}"/>
    <cellStyle name="Vírgula 58 2 3 2 2" xfId="11764" xr:uid="{00000000-0005-0000-0000-0000BF5B0000}"/>
    <cellStyle name="Vírgula 58 2 3 2 2 2" xfId="24525" xr:uid="{00000000-0005-0000-0000-0000C05B0000}"/>
    <cellStyle name="Vírgula 58 2 3 2 2 2 2" xfId="50084" xr:uid="{D0A4B771-1204-4E13-AE0C-58AF1E490176}"/>
    <cellStyle name="Vírgula 58 2 3 2 2 3" xfId="37325" xr:uid="{5FC6D338-C94C-4393-B39F-DF6904FF7223}"/>
    <cellStyle name="Vírgula 58 2 3 2 3" xfId="18148" xr:uid="{00000000-0005-0000-0000-0000C15B0000}"/>
    <cellStyle name="Vírgula 58 2 3 2 3 2" xfId="43707" xr:uid="{D7B93A1D-AF86-4BFC-AEC6-83E449C83955}"/>
    <cellStyle name="Vírgula 58 2 3 2 4" xfId="30948" xr:uid="{A83C5D0D-D3B8-4BB5-9A7D-278C345F377D}"/>
    <cellStyle name="Vírgula 58 2 3 3" xfId="8577" xr:uid="{00000000-0005-0000-0000-0000C25B0000}"/>
    <cellStyle name="Vírgula 58 2 3 3 2" xfId="21338" xr:uid="{00000000-0005-0000-0000-0000C35B0000}"/>
    <cellStyle name="Vírgula 58 2 3 3 2 2" xfId="46897" xr:uid="{51473D47-08E4-4451-94B3-BFAACFBCFCAB}"/>
    <cellStyle name="Vírgula 58 2 3 3 3" xfId="34138" xr:uid="{C8821634-E757-4A23-82B6-3BA8F64D13F6}"/>
    <cellStyle name="Vírgula 58 2 3 4" xfId="14961" xr:uid="{00000000-0005-0000-0000-0000C45B0000}"/>
    <cellStyle name="Vírgula 58 2 3 4 2" xfId="40520" xr:uid="{090396A2-2DFB-4AD8-A16A-3E835D76FBB2}"/>
    <cellStyle name="Vírgula 58 2 3 5" xfId="27760" xr:uid="{0ED79D7F-8C6E-42C2-A282-8D6246682A52}"/>
    <cellStyle name="Vírgula 58 2 4" xfId="3814" xr:uid="{00000000-0005-0000-0000-0000C55B0000}"/>
    <cellStyle name="Vírgula 58 2 4 2" xfId="10191" xr:uid="{00000000-0005-0000-0000-0000C65B0000}"/>
    <cellStyle name="Vírgula 58 2 4 2 2" xfId="22952" xr:uid="{00000000-0005-0000-0000-0000C75B0000}"/>
    <cellStyle name="Vírgula 58 2 4 2 2 2" xfId="48511" xr:uid="{FCEF2BBE-9A73-4C98-837B-566EB73BCFA9}"/>
    <cellStyle name="Vírgula 58 2 4 2 3" xfId="35752" xr:uid="{5C87A7EE-5349-49A1-B69E-EF14E948D9C8}"/>
    <cellStyle name="Vírgula 58 2 4 3" xfId="16575" xr:uid="{00000000-0005-0000-0000-0000C85B0000}"/>
    <cellStyle name="Vírgula 58 2 4 3 2" xfId="42134" xr:uid="{C1117D71-10FC-4D0D-8952-8CF3CAD11DB2}"/>
    <cellStyle name="Vírgula 58 2 4 4" xfId="29375" xr:uid="{EBD91C92-DDAF-403C-8EEF-39E3E820D088}"/>
    <cellStyle name="Vírgula 58 2 5" xfId="7004" xr:uid="{00000000-0005-0000-0000-0000C95B0000}"/>
    <cellStyle name="Vírgula 58 2 5 2" xfId="19765" xr:uid="{00000000-0005-0000-0000-0000CA5B0000}"/>
    <cellStyle name="Vírgula 58 2 5 2 2" xfId="45324" xr:uid="{F2C8E27C-DDE0-4490-BC63-80B9BA8239AC}"/>
    <cellStyle name="Vírgula 58 2 5 3" xfId="32565" xr:uid="{46E87B41-BF8A-4BA5-B285-DE6EA1517235}"/>
    <cellStyle name="Vírgula 58 2 6" xfId="13388" xr:uid="{00000000-0005-0000-0000-0000CB5B0000}"/>
    <cellStyle name="Vírgula 58 2 6 2" xfId="38947" xr:uid="{3744842B-BB72-4D19-934D-0E7A941B4C87}"/>
    <cellStyle name="Vírgula 58 2 7" xfId="26183" xr:uid="{71422F1F-3AF7-4EB3-AB78-80CFE10FA67A}"/>
    <cellStyle name="Vírgula 58 3" xfId="1068" xr:uid="{00000000-0005-0000-0000-0000CC5B0000}"/>
    <cellStyle name="Vírgula 58 3 2" xfId="2647" xr:uid="{00000000-0005-0000-0000-0000CD5B0000}"/>
    <cellStyle name="Vírgula 58 3 2 2" xfId="5837" xr:uid="{00000000-0005-0000-0000-0000CE5B0000}"/>
    <cellStyle name="Vírgula 58 3 2 2 2" xfId="12214" xr:uid="{00000000-0005-0000-0000-0000CF5B0000}"/>
    <cellStyle name="Vírgula 58 3 2 2 2 2" xfId="24975" xr:uid="{00000000-0005-0000-0000-0000D05B0000}"/>
    <cellStyle name="Vírgula 58 3 2 2 2 2 2" xfId="50534" xr:uid="{D298FDB4-3EFE-466D-861D-D624E8FC3D6D}"/>
    <cellStyle name="Vírgula 58 3 2 2 2 3" xfId="37775" xr:uid="{B5FFCA78-984C-455A-948A-E48BE791790F}"/>
    <cellStyle name="Vírgula 58 3 2 2 3" xfId="18598" xr:uid="{00000000-0005-0000-0000-0000D15B0000}"/>
    <cellStyle name="Vírgula 58 3 2 2 3 2" xfId="44157" xr:uid="{E5903498-4D90-4728-AE2E-6C8DEDAE1C4D}"/>
    <cellStyle name="Vírgula 58 3 2 2 4" xfId="31398" xr:uid="{513ED7D4-B44A-47E1-A32C-2D7C9F264B0A}"/>
    <cellStyle name="Vírgula 58 3 2 3" xfId="9027" xr:uid="{00000000-0005-0000-0000-0000D25B0000}"/>
    <cellStyle name="Vírgula 58 3 2 3 2" xfId="21788" xr:uid="{00000000-0005-0000-0000-0000D35B0000}"/>
    <cellStyle name="Vírgula 58 3 2 3 2 2" xfId="47347" xr:uid="{830C6439-1007-4AE4-A001-97E5B312FB86}"/>
    <cellStyle name="Vírgula 58 3 2 3 3" xfId="34588" xr:uid="{701424E6-DC49-4867-98B2-3D7037A02F24}"/>
    <cellStyle name="Vírgula 58 3 2 4" xfId="15411" xr:uid="{00000000-0005-0000-0000-0000D45B0000}"/>
    <cellStyle name="Vírgula 58 3 2 4 2" xfId="40970" xr:uid="{ACDBF679-9174-429A-B47F-114D9D887252}"/>
    <cellStyle name="Vírgula 58 3 2 5" xfId="28210" xr:uid="{2D44AD65-249A-4484-A6E4-88E1CA6F895A}"/>
    <cellStyle name="Vírgula 58 3 3" xfId="4264" xr:uid="{00000000-0005-0000-0000-0000D55B0000}"/>
    <cellStyle name="Vírgula 58 3 3 2" xfId="10641" xr:uid="{00000000-0005-0000-0000-0000D65B0000}"/>
    <cellStyle name="Vírgula 58 3 3 2 2" xfId="23402" xr:uid="{00000000-0005-0000-0000-0000D75B0000}"/>
    <cellStyle name="Vírgula 58 3 3 2 2 2" xfId="48961" xr:uid="{B47DDE16-D55A-420B-BF14-389EE39A0C1D}"/>
    <cellStyle name="Vírgula 58 3 3 2 3" xfId="36202" xr:uid="{5DE93079-5852-4BB8-844E-3178C83E9623}"/>
    <cellStyle name="Vírgula 58 3 3 3" xfId="17025" xr:uid="{00000000-0005-0000-0000-0000D85B0000}"/>
    <cellStyle name="Vírgula 58 3 3 3 2" xfId="42584" xr:uid="{AE67A3AD-6E38-494B-9AB5-0196958A3EBC}"/>
    <cellStyle name="Vírgula 58 3 3 4" xfId="29825" xr:uid="{C33C6910-1A00-4F4C-97BE-1ECD6939EBB8}"/>
    <cellStyle name="Vírgula 58 3 4" xfId="7454" xr:uid="{00000000-0005-0000-0000-0000D95B0000}"/>
    <cellStyle name="Vírgula 58 3 4 2" xfId="20215" xr:uid="{00000000-0005-0000-0000-0000DA5B0000}"/>
    <cellStyle name="Vírgula 58 3 4 2 2" xfId="45774" xr:uid="{4EE8AF0E-0CE8-475A-97D3-ECC1C1A10C3F}"/>
    <cellStyle name="Vírgula 58 3 4 3" xfId="33015" xr:uid="{A7B73DAA-EA4C-46AF-B7D8-C7051634EE46}"/>
    <cellStyle name="Vírgula 58 3 5" xfId="13838" xr:uid="{00000000-0005-0000-0000-0000DB5B0000}"/>
    <cellStyle name="Vírgula 58 3 5 2" xfId="39397" xr:uid="{90781D77-BD48-41E3-B65F-C6F42B34D048}"/>
    <cellStyle name="Vírgula 58 3 6" xfId="26634" xr:uid="{4904B52D-5253-43E9-A12F-F26F8983A873}"/>
    <cellStyle name="Vírgula 58 4" xfId="1950" xr:uid="{00000000-0005-0000-0000-0000DC5B0000}"/>
    <cellStyle name="Vírgula 58 4 2" xfId="5140" xr:uid="{00000000-0005-0000-0000-0000DD5B0000}"/>
    <cellStyle name="Vírgula 58 4 2 2" xfId="11517" xr:uid="{00000000-0005-0000-0000-0000DE5B0000}"/>
    <cellStyle name="Vírgula 58 4 2 2 2" xfId="24278" xr:uid="{00000000-0005-0000-0000-0000DF5B0000}"/>
    <cellStyle name="Vírgula 58 4 2 2 2 2" xfId="49837" xr:uid="{434E509A-0B6F-4BE7-8906-181BBF64C3DA}"/>
    <cellStyle name="Vírgula 58 4 2 2 3" xfId="37078" xr:uid="{C0AC1391-3BC7-4182-8E88-26859841C854}"/>
    <cellStyle name="Vírgula 58 4 2 3" xfId="17901" xr:uid="{00000000-0005-0000-0000-0000E05B0000}"/>
    <cellStyle name="Vírgula 58 4 2 3 2" xfId="43460" xr:uid="{AA8396E7-DAE0-45B8-AE1F-005F66388991}"/>
    <cellStyle name="Vírgula 58 4 2 4" xfId="30701" xr:uid="{72732348-9440-45E3-BE34-5E678969DF7D}"/>
    <cellStyle name="Vírgula 58 4 3" xfId="8330" xr:uid="{00000000-0005-0000-0000-0000E15B0000}"/>
    <cellStyle name="Vírgula 58 4 3 2" xfId="21091" xr:uid="{00000000-0005-0000-0000-0000E25B0000}"/>
    <cellStyle name="Vírgula 58 4 3 2 2" xfId="46650" xr:uid="{FFA99E44-E058-4A6B-854D-AAF094365C4E}"/>
    <cellStyle name="Vírgula 58 4 3 3" xfId="33891" xr:uid="{8EA0DF2F-FFD6-4E43-B366-CAC2CADDCF99}"/>
    <cellStyle name="Vírgula 58 4 4" xfId="14714" xr:uid="{00000000-0005-0000-0000-0000E35B0000}"/>
    <cellStyle name="Vírgula 58 4 4 2" xfId="40273" xr:uid="{8B8624BD-83E0-413F-95F6-8D13AC1BDE2E}"/>
    <cellStyle name="Vírgula 58 4 5" xfId="27513" xr:uid="{12166419-A2CD-4CC6-8E1C-7BCF3CD86376}"/>
    <cellStyle name="Vírgula 58 5" xfId="3567" xr:uid="{00000000-0005-0000-0000-0000E45B0000}"/>
    <cellStyle name="Vírgula 58 5 2" xfId="9944" xr:uid="{00000000-0005-0000-0000-0000E55B0000}"/>
    <cellStyle name="Vírgula 58 5 2 2" xfId="22705" xr:uid="{00000000-0005-0000-0000-0000E65B0000}"/>
    <cellStyle name="Vírgula 58 5 2 2 2" xfId="48264" xr:uid="{06CD3BBE-B1F6-4925-9DEB-3780786D1445}"/>
    <cellStyle name="Vírgula 58 5 2 3" xfId="35505" xr:uid="{02C5E639-E5D9-48C6-A962-3B8930741CA3}"/>
    <cellStyle name="Vírgula 58 5 3" xfId="16328" xr:uid="{00000000-0005-0000-0000-0000E75B0000}"/>
    <cellStyle name="Vírgula 58 5 3 2" xfId="41887" xr:uid="{8CE48E46-2C5A-4B37-BE7E-87CBBAA2A221}"/>
    <cellStyle name="Vírgula 58 5 4" xfId="29128" xr:uid="{14517D80-0E75-412B-A515-CDD6D18DAB6B}"/>
    <cellStyle name="Vírgula 58 6" xfId="6757" xr:uid="{00000000-0005-0000-0000-0000E85B0000}"/>
    <cellStyle name="Vírgula 58 6 2" xfId="19518" xr:uid="{00000000-0005-0000-0000-0000E95B0000}"/>
    <cellStyle name="Vírgula 58 6 2 2" xfId="45077" xr:uid="{C1EDB102-F29D-44BE-BF18-5320FD1661F4}"/>
    <cellStyle name="Vírgula 58 6 3" xfId="32318" xr:uid="{8DECED31-A70B-4E89-8C2A-EE861D9CF16E}"/>
    <cellStyle name="Vírgula 58 7" xfId="13141" xr:uid="{00000000-0005-0000-0000-0000EA5B0000}"/>
    <cellStyle name="Vírgula 58 7 2" xfId="38700" xr:uid="{4CCFA7A4-E991-467E-A1BA-67432AEF373B}"/>
    <cellStyle name="Vírgula 58 8" xfId="25920" xr:uid="{A96776A4-E554-45E0-A66B-F2C8DFE6AE0E}"/>
    <cellStyle name="Vírgula 59" xfId="354" xr:uid="{00000000-0005-0000-0000-0000EB5B0000}"/>
    <cellStyle name="Vírgula 59 2" xfId="618" xr:uid="{00000000-0005-0000-0000-0000EC5B0000}"/>
    <cellStyle name="Vírgula 59 2 2" xfId="1317" xr:uid="{00000000-0005-0000-0000-0000ED5B0000}"/>
    <cellStyle name="Vírgula 59 2 2 2" xfId="2896" xr:uid="{00000000-0005-0000-0000-0000EE5B0000}"/>
    <cellStyle name="Vírgula 59 2 2 2 2" xfId="6086" xr:uid="{00000000-0005-0000-0000-0000EF5B0000}"/>
    <cellStyle name="Vírgula 59 2 2 2 2 2" xfId="12463" xr:uid="{00000000-0005-0000-0000-0000F05B0000}"/>
    <cellStyle name="Vírgula 59 2 2 2 2 2 2" xfId="25224" xr:uid="{00000000-0005-0000-0000-0000F15B0000}"/>
    <cellStyle name="Vírgula 59 2 2 2 2 2 2 2" xfId="50783" xr:uid="{434D5373-D1C3-438D-AB72-BD0C3BA85F01}"/>
    <cellStyle name="Vírgula 59 2 2 2 2 2 3" xfId="38024" xr:uid="{ABF315C9-D869-404A-AECB-7F9F4ABC7318}"/>
    <cellStyle name="Vírgula 59 2 2 2 2 3" xfId="18847" xr:uid="{00000000-0005-0000-0000-0000F25B0000}"/>
    <cellStyle name="Vírgula 59 2 2 2 2 3 2" xfId="44406" xr:uid="{BB1CE79D-0A7C-4B58-B0E7-7BD0730ADCEF}"/>
    <cellStyle name="Vírgula 59 2 2 2 2 4" xfId="31647" xr:uid="{C7DB5AD8-DCD5-4B39-96B3-E97BA90FDBE3}"/>
    <cellStyle name="Vírgula 59 2 2 2 3" xfId="9276" xr:uid="{00000000-0005-0000-0000-0000F35B0000}"/>
    <cellStyle name="Vírgula 59 2 2 2 3 2" xfId="22037" xr:uid="{00000000-0005-0000-0000-0000F45B0000}"/>
    <cellStyle name="Vírgula 59 2 2 2 3 2 2" xfId="47596" xr:uid="{8ADAA171-03D0-42E9-815B-7A29EE98FCC7}"/>
    <cellStyle name="Vírgula 59 2 2 2 3 3" xfId="34837" xr:uid="{B69131FB-A59B-442A-94B8-FE7DE82A1A66}"/>
    <cellStyle name="Vírgula 59 2 2 2 4" xfId="15660" xr:uid="{00000000-0005-0000-0000-0000F55B0000}"/>
    <cellStyle name="Vírgula 59 2 2 2 4 2" xfId="41219" xr:uid="{67EF2C70-73FB-442A-8948-6912C199599F}"/>
    <cellStyle name="Vírgula 59 2 2 2 5" xfId="28459" xr:uid="{6E101641-F6FA-41FA-B738-AB3D1F24F272}"/>
    <cellStyle name="Vírgula 59 2 2 3" xfId="4513" xr:uid="{00000000-0005-0000-0000-0000F65B0000}"/>
    <cellStyle name="Vírgula 59 2 2 3 2" xfId="10890" xr:uid="{00000000-0005-0000-0000-0000F75B0000}"/>
    <cellStyle name="Vírgula 59 2 2 3 2 2" xfId="23651" xr:uid="{00000000-0005-0000-0000-0000F85B0000}"/>
    <cellStyle name="Vírgula 59 2 2 3 2 2 2" xfId="49210" xr:uid="{892B7B7C-0AA6-4393-BB4A-65F5C20A111A}"/>
    <cellStyle name="Vírgula 59 2 2 3 2 3" xfId="36451" xr:uid="{DF8A1FEC-57B0-44A1-96D9-CABFDDAECE51}"/>
    <cellStyle name="Vírgula 59 2 2 3 3" xfId="17274" xr:uid="{00000000-0005-0000-0000-0000F95B0000}"/>
    <cellStyle name="Vírgula 59 2 2 3 3 2" xfId="42833" xr:uid="{EC1879F1-68C6-43EA-8641-BF9658ECD953}"/>
    <cellStyle name="Vírgula 59 2 2 3 4" xfId="30074" xr:uid="{A40DAE16-D4DD-4E0E-99FA-FBE9B66D2F27}"/>
    <cellStyle name="Vírgula 59 2 2 4" xfId="7703" xr:uid="{00000000-0005-0000-0000-0000FA5B0000}"/>
    <cellStyle name="Vírgula 59 2 2 4 2" xfId="20464" xr:uid="{00000000-0005-0000-0000-0000FB5B0000}"/>
    <cellStyle name="Vírgula 59 2 2 4 2 2" xfId="46023" xr:uid="{CD432459-D7A5-419A-896C-36D1D587CA2F}"/>
    <cellStyle name="Vírgula 59 2 2 4 3" xfId="33264" xr:uid="{ED9AFDC1-7DA0-426B-95FA-7BEFFED663E9}"/>
    <cellStyle name="Vírgula 59 2 2 5" xfId="14087" xr:uid="{00000000-0005-0000-0000-0000FC5B0000}"/>
    <cellStyle name="Vírgula 59 2 2 5 2" xfId="39646" xr:uid="{F4230888-0B24-4EDC-949C-0653CC595E18}"/>
    <cellStyle name="Vírgula 59 2 2 6" xfId="26883" xr:uid="{80923740-19F7-4AAF-BCA0-BFE2AF51DF58}"/>
    <cellStyle name="Vírgula 59 2 3" xfId="2199" xr:uid="{00000000-0005-0000-0000-0000FD5B0000}"/>
    <cellStyle name="Vírgula 59 2 3 2" xfId="5389" xr:uid="{00000000-0005-0000-0000-0000FE5B0000}"/>
    <cellStyle name="Vírgula 59 2 3 2 2" xfId="11766" xr:uid="{00000000-0005-0000-0000-0000FF5B0000}"/>
    <cellStyle name="Vírgula 59 2 3 2 2 2" xfId="24527" xr:uid="{00000000-0005-0000-0000-0000005C0000}"/>
    <cellStyle name="Vírgula 59 2 3 2 2 2 2" xfId="50086" xr:uid="{5C38CC9F-4AC5-4A33-A6BE-20A2536F4C32}"/>
    <cellStyle name="Vírgula 59 2 3 2 2 3" xfId="37327" xr:uid="{5C645413-13E6-4188-ABD3-9AFDC7BDCC9A}"/>
    <cellStyle name="Vírgula 59 2 3 2 3" xfId="18150" xr:uid="{00000000-0005-0000-0000-0000015C0000}"/>
    <cellStyle name="Vírgula 59 2 3 2 3 2" xfId="43709" xr:uid="{5ADEF092-BFB7-4A4A-8FA8-2C6C0534E3D6}"/>
    <cellStyle name="Vírgula 59 2 3 2 4" xfId="30950" xr:uid="{5CB88B16-69B5-4D8A-845F-A538418E0CF8}"/>
    <cellStyle name="Vírgula 59 2 3 3" xfId="8579" xr:uid="{00000000-0005-0000-0000-0000025C0000}"/>
    <cellStyle name="Vírgula 59 2 3 3 2" xfId="21340" xr:uid="{00000000-0005-0000-0000-0000035C0000}"/>
    <cellStyle name="Vírgula 59 2 3 3 2 2" xfId="46899" xr:uid="{B2206A9E-D51E-4EC4-A151-DB4B5C84A66A}"/>
    <cellStyle name="Vírgula 59 2 3 3 3" xfId="34140" xr:uid="{8AFA98A6-185A-43D7-862B-66CCC78A7E42}"/>
    <cellStyle name="Vírgula 59 2 3 4" xfId="14963" xr:uid="{00000000-0005-0000-0000-0000045C0000}"/>
    <cellStyle name="Vírgula 59 2 3 4 2" xfId="40522" xr:uid="{4836EAAA-019E-4680-A582-C2C200EEF6AE}"/>
    <cellStyle name="Vírgula 59 2 3 5" xfId="27762" xr:uid="{B9330D13-B32A-402F-B389-C498ACE979CE}"/>
    <cellStyle name="Vírgula 59 2 4" xfId="3816" xr:uid="{00000000-0005-0000-0000-0000055C0000}"/>
    <cellStyle name="Vírgula 59 2 4 2" xfId="10193" xr:uid="{00000000-0005-0000-0000-0000065C0000}"/>
    <cellStyle name="Vírgula 59 2 4 2 2" xfId="22954" xr:uid="{00000000-0005-0000-0000-0000075C0000}"/>
    <cellStyle name="Vírgula 59 2 4 2 2 2" xfId="48513" xr:uid="{6DA1C4AD-7BCD-4C1E-94BC-30E1D04821C3}"/>
    <cellStyle name="Vírgula 59 2 4 2 3" xfId="35754" xr:uid="{F4894598-B693-4182-A14C-BEF236D02BD2}"/>
    <cellStyle name="Vírgula 59 2 4 3" xfId="16577" xr:uid="{00000000-0005-0000-0000-0000085C0000}"/>
    <cellStyle name="Vírgula 59 2 4 3 2" xfId="42136" xr:uid="{DB1F11A1-5207-4ECB-A9B8-0AE8067D9DBC}"/>
    <cellStyle name="Vírgula 59 2 4 4" xfId="29377" xr:uid="{D67B3495-9D45-4886-9A07-B7A75781FAB8}"/>
    <cellStyle name="Vírgula 59 2 5" xfId="7006" xr:uid="{00000000-0005-0000-0000-0000095C0000}"/>
    <cellStyle name="Vírgula 59 2 5 2" xfId="19767" xr:uid="{00000000-0005-0000-0000-00000A5C0000}"/>
    <cellStyle name="Vírgula 59 2 5 2 2" xfId="45326" xr:uid="{2C8F654B-5747-42F4-BE5F-C6B87F00AA9D}"/>
    <cellStyle name="Vírgula 59 2 5 3" xfId="32567" xr:uid="{30933153-7A28-4D99-99C1-954BF4212D08}"/>
    <cellStyle name="Vírgula 59 2 6" xfId="13390" xr:uid="{00000000-0005-0000-0000-00000B5C0000}"/>
    <cellStyle name="Vírgula 59 2 6 2" xfId="38949" xr:uid="{77CAE894-7158-4CC2-B709-35D495A6F19C}"/>
    <cellStyle name="Vírgula 59 2 7" xfId="26185" xr:uid="{098F28AD-A40B-4FBC-A0C5-B355A0E92454}"/>
    <cellStyle name="Vírgula 59 3" xfId="1070" xr:uid="{00000000-0005-0000-0000-00000C5C0000}"/>
    <cellStyle name="Vírgula 59 3 2" xfId="2649" xr:uid="{00000000-0005-0000-0000-00000D5C0000}"/>
    <cellStyle name="Vírgula 59 3 2 2" xfId="5839" xr:uid="{00000000-0005-0000-0000-00000E5C0000}"/>
    <cellStyle name="Vírgula 59 3 2 2 2" xfId="12216" xr:uid="{00000000-0005-0000-0000-00000F5C0000}"/>
    <cellStyle name="Vírgula 59 3 2 2 2 2" xfId="24977" xr:uid="{00000000-0005-0000-0000-0000105C0000}"/>
    <cellStyle name="Vírgula 59 3 2 2 2 2 2" xfId="50536" xr:uid="{4A7709D5-3D94-42A5-A6BA-9A7AE5AADD28}"/>
    <cellStyle name="Vírgula 59 3 2 2 2 3" xfId="37777" xr:uid="{434B952C-E525-4DAA-B583-C0E9D975A338}"/>
    <cellStyle name="Vírgula 59 3 2 2 3" xfId="18600" xr:uid="{00000000-0005-0000-0000-0000115C0000}"/>
    <cellStyle name="Vírgula 59 3 2 2 3 2" xfId="44159" xr:uid="{41E0509C-F64F-45F8-BF79-4E17DBD44445}"/>
    <cellStyle name="Vírgula 59 3 2 2 4" xfId="31400" xr:uid="{4C24D535-737D-4851-874C-0CC63F30C17F}"/>
    <cellStyle name="Vírgula 59 3 2 3" xfId="9029" xr:uid="{00000000-0005-0000-0000-0000125C0000}"/>
    <cellStyle name="Vírgula 59 3 2 3 2" xfId="21790" xr:uid="{00000000-0005-0000-0000-0000135C0000}"/>
    <cellStyle name="Vírgula 59 3 2 3 2 2" xfId="47349" xr:uid="{D0EF1086-EEFE-483A-9CFF-29D80CF1A4BF}"/>
    <cellStyle name="Vírgula 59 3 2 3 3" xfId="34590" xr:uid="{02367B21-825F-49E1-AFB7-CF4D33717608}"/>
    <cellStyle name="Vírgula 59 3 2 4" xfId="15413" xr:uid="{00000000-0005-0000-0000-0000145C0000}"/>
    <cellStyle name="Vírgula 59 3 2 4 2" xfId="40972" xr:uid="{4D7504DB-C09A-4FB8-88EA-963E4C13D2DD}"/>
    <cellStyle name="Vírgula 59 3 2 5" xfId="28212" xr:uid="{3EEF740E-99BB-4D78-8A74-2CAECE02AA7A}"/>
    <cellStyle name="Vírgula 59 3 3" xfId="4266" xr:uid="{00000000-0005-0000-0000-0000155C0000}"/>
    <cellStyle name="Vírgula 59 3 3 2" xfId="10643" xr:uid="{00000000-0005-0000-0000-0000165C0000}"/>
    <cellStyle name="Vírgula 59 3 3 2 2" xfId="23404" xr:uid="{00000000-0005-0000-0000-0000175C0000}"/>
    <cellStyle name="Vírgula 59 3 3 2 2 2" xfId="48963" xr:uid="{7B620824-EA9C-40F1-87D9-CF64594EF18D}"/>
    <cellStyle name="Vírgula 59 3 3 2 3" xfId="36204" xr:uid="{EB2DBAF3-53A2-45FB-B96C-FA9219C5082F}"/>
    <cellStyle name="Vírgula 59 3 3 3" xfId="17027" xr:uid="{00000000-0005-0000-0000-0000185C0000}"/>
    <cellStyle name="Vírgula 59 3 3 3 2" xfId="42586" xr:uid="{D13CD388-1B0C-46F8-A602-764573EA1FDF}"/>
    <cellStyle name="Vírgula 59 3 3 4" xfId="29827" xr:uid="{78293D07-C93A-4352-8ED7-27E82A946B93}"/>
    <cellStyle name="Vírgula 59 3 4" xfId="7456" xr:uid="{00000000-0005-0000-0000-0000195C0000}"/>
    <cellStyle name="Vírgula 59 3 4 2" xfId="20217" xr:uid="{00000000-0005-0000-0000-00001A5C0000}"/>
    <cellStyle name="Vírgula 59 3 4 2 2" xfId="45776" xr:uid="{2CF266B6-B1EC-411B-B373-349980BA39F6}"/>
    <cellStyle name="Vírgula 59 3 4 3" xfId="33017" xr:uid="{B1588396-D4F3-49D7-861C-A6AF08F36B44}"/>
    <cellStyle name="Vírgula 59 3 5" xfId="13840" xr:uid="{00000000-0005-0000-0000-00001B5C0000}"/>
    <cellStyle name="Vírgula 59 3 5 2" xfId="39399" xr:uid="{21C1048D-7B56-483E-89C0-718212DCE18A}"/>
    <cellStyle name="Vírgula 59 3 6" xfId="26636" xr:uid="{0C70E940-C3F8-4B45-9359-2595FA748D6D}"/>
    <cellStyle name="Vírgula 59 4" xfId="1952" xr:uid="{00000000-0005-0000-0000-00001C5C0000}"/>
    <cellStyle name="Vírgula 59 4 2" xfId="5142" xr:uid="{00000000-0005-0000-0000-00001D5C0000}"/>
    <cellStyle name="Vírgula 59 4 2 2" xfId="11519" xr:uid="{00000000-0005-0000-0000-00001E5C0000}"/>
    <cellStyle name="Vírgula 59 4 2 2 2" xfId="24280" xr:uid="{00000000-0005-0000-0000-00001F5C0000}"/>
    <cellStyle name="Vírgula 59 4 2 2 2 2" xfId="49839" xr:uid="{55D7EDCB-E947-4960-8DAC-CDCD795F4584}"/>
    <cellStyle name="Vírgula 59 4 2 2 3" xfId="37080" xr:uid="{3055AD5D-D043-4D58-A392-5EBA112CBE76}"/>
    <cellStyle name="Vírgula 59 4 2 3" xfId="17903" xr:uid="{00000000-0005-0000-0000-0000205C0000}"/>
    <cellStyle name="Vírgula 59 4 2 3 2" xfId="43462" xr:uid="{06402830-3BAA-48EA-A620-F59F3D53A2BF}"/>
    <cellStyle name="Vírgula 59 4 2 4" xfId="30703" xr:uid="{4E0FDEE7-054A-4726-B940-D531F77D2A73}"/>
    <cellStyle name="Vírgula 59 4 3" xfId="8332" xr:uid="{00000000-0005-0000-0000-0000215C0000}"/>
    <cellStyle name="Vírgula 59 4 3 2" xfId="21093" xr:uid="{00000000-0005-0000-0000-0000225C0000}"/>
    <cellStyle name="Vírgula 59 4 3 2 2" xfId="46652" xr:uid="{758097B8-BAF1-4099-A847-481CFFD873BC}"/>
    <cellStyle name="Vírgula 59 4 3 3" xfId="33893" xr:uid="{8D4E0DF7-AE23-4856-8E30-3BE761223820}"/>
    <cellStyle name="Vírgula 59 4 4" xfId="14716" xr:uid="{00000000-0005-0000-0000-0000235C0000}"/>
    <cellStyle name="Vírgula 59 4 4 2" xfId="40275" xr:uid="{CE33750F-FBB1-460E-B78F-6C9315EC1FB7}"/>
    <cellStyle name="Vírgula 59 4 5" xfId="27515" xr:uid="{473CC4D7-05D1-413A-853D-1C0105CA59BC}"/>
    <cellStyle name="Vírgula 59 5" xfId="3569" xr:uid="{00000000-0005-0000-0000-0000245C0000}"/>
    <cellStyle name="Vírgula 59 5 2" xfId="9946" xr:uid="{00000000-0005-0000-0000-0000255C0000}"/>
    <cellStyle name="Vírgula 59 5 2 2" xfId="22707" xr:uid="{00000000-0005-0000-0000-0000265C0000}"/>
    <cellStyle name="Vírgula 59 5 2 2 2" xfId="48266" xr:uid="{B664ECF1-DC47-4B9C-864B-B824E7ABD380}"/>
    <cellStyle name="Vírgula 59 5 2 3" xfId="35507" xr:uid="{C531479C-D4CC-412B-99F1-42818CB9A600}"/>
    <cellStyle name="Vírgula 59 5 3" xfId="16330" xr:uid="{00000000-0005-0000-0000-0000275C0000}"/>
    <cellStyle name="Vírgula 59 5 3 2" xfId="41889" xr:uid="{3E284462-91EE-45D6-BEFE-F632477A1213}"/>
    <cellStyle name="Vírgula 59 5 4" xfId="29130" xr:uid="{037BCDC1-791D-4D53-ABD4-71CDAF8DA4A6}"/>
    <cellStyle name="Vírgula 59 6" xfId="6759" xr:uid="{00000000-0005-0000-0000-0000285C0000}"/>
    <cellStyle name="Vírgula 59 6 2" xfId="19520" xr:uid="{00000000-0005-0000-0000-0000295C0000}"/>
    <cellStyle name="Vírgula 59 6 2 2" xfId="45079" xr:uid="{95F12CF1-27F4-4B61-98F4-20467313CB2C}"/>
    <cellStyle name="Vírgula 59 6 3" xfId="32320" xr:uid="{C1C7FF54-B56F-4F16-9FA6-E53F6252514C}"/>
    <cellStyle name="Vírgula 59 7" xfId="13143" xr:uid="{00000000-0005-0000-0000-00002A5C0000}"/>
    <cellStyle name="Vírgula 59 7 2" xfId="38702" xr:uid="{EC193AAF-CD5A-486A-A152-6118756562DB}"/>
    <cellStyle name="Vírgula 59 8" xfId="25922" xr:uid="{E72FC37C-7A40-483C-A7AC-4ABF439985BC}"/>
    <cellStyle name="Vírgula 6" xfId="90" xr:uid="{00000000-0005-0000-0000-00002B5C0000}"/>
    <cellStyle name="Vírgula 6 2" xfId="396" xr:uid="{00000000-0005-0000-0000-00002C5C0000}"/>
    <cellStyle name="Vírgula 6 2 2" xfId="25964" xr:uid="{372BFD35-3020-47FC-9FE9-A72F7E64444B}"/>
    <cellStyle name="Vírgula 6 3" xfId="395" xr:uid="{00000000-0005-0000-0000-00002D5C0000}"/>
    <cellStyle name="Vírgula 6 3 2" xfId="25963" xr:uid="{681962F9-C8D8-4EFC-BFAB-D249C41434E1}"/>
    <cellStyle name="Vírgula 60" xfId="356" xr:uid="{00000000-0005-0000-0000-00002E5C0000}"/>
    <cellStyle name="Vírgula 60 2" xfId="620" xr:uid="{00000000-0005-0000-0000-00002F5C0000}"/>
    <cellStyle name="Vírgula 60 2 2" xfId="1319" xr:uid="{00000000-0005-0000-0000-0000305C0000}"/>
    <cellStyle name="Vírgula 60 2 2 2" xfId="2898" xr:uid="{00000000-0005-0000-0000-0000315C0000}"/>
    <cellStyle name="Vírgula 60 2 2 2 2" xfId="6088" xr:uid="{00000000-0005-0000-0000-0000325C0000}"/>
    <cellStyle name="Vírgula 60 2 2 2 2 2" xfId="12465" xr:uid="{00000000-0005-0000-0000-0000335C0000}"/>
    <cellStyle name="Vírgula 60 2 2 2 2 2 2" xfId="25226" xr:uid="{00000000-0005-0000-0000-0000345C0000}"/>
    <cellStyle name="Vírgula 60 2 2 2 2 2 2 2" xfId="50785" xr:uid="{1B466CCD-356A-4726-9002-6891E4BF3CEE}"/>
    <cellStyle name="Vírgula 60 2 2 2 2 2 3" xfId="38026" xr:uid="{52B2DE3F-1BBA-48F4-ACE4-1899B2561C52}"/>
    <cellStyle name="Vírgula 60 2 2 2 2 3" xfId="18849" xr:uid="{00000000-0005-0000-0000-0000355C0000}"/>
    <cellStyle name="Vírgula 60 2 2 2 2 3 2" xfId="44408" xr:uid="{E00A5C11-4382-4C94-B4AD-C2C286863D36}"/>
    <cellStyle name="Vírgula 60 2 2 2 2 4" xfId="31649" xr:uid="{14950C0F-0823-4DF4-BCC8-4AF4DBFED14C}"/>
    <cellStyle name="Vírgula 60 2 2 2 3" xfId="9278" xr:uid="{00000000-0005-0000-0000-0000365C0000}"/>
    <cellStyle name="Vírgula 60 2 2 2 3 2" xfId="22039" xr:uid="{00000000-0005-0000-0000-0000375C0000}"/>
    <cellStyle name="Vírgula 60 2 2 2 3 2 2" xfId="47598" xr:uid="{B63B344D-1B35-4722-A8E1-5A64C997BBF6}"/>
    <cellStyle name="Vírgula 60 2 2 2 3 3" xfId="34839" xr:uid="{E69B2792-E6AC-4BD0-80B3-6CFF00A75B27}"/>
    <cellStyle name="Vírgula 60 2 2 2 4" xfId="15662" xr:uid="{00000000-0005-0000-0000-0000385C0000}"/>
    <cellStyle name="Vírgula 60 2 2 2 4 2" xfId="41221" xr:uid="{5EF22DEF-344C-47E9-9E09-1EE738B8A2F6}"/>
    <cellStyle name="Vírgula 60 2 2 2 5" xfId="28461" xr:uid="{6CCB327B-6750-456A-902C-41A8FF88FAF1}"/>
    <cellStyle name="Vírgula 60 2 2 3" xfId="4515" xr:uid="{00000000-0005-0000-0000-0000395C0000}"/>
    <cellStyle name="Vírgula 60 2 2 3 2" xfId="10892" xr:uid="{00000000-0005-0000-0000-00003A5C0000}"/>
    <cellStyle name="Vírgula 60 2 2 3 2 2" xfId="23653" xr:uid="{00000000-0005-0000-0000-00003B5C0000}"/>
    <cellStyle name="Vírgula 60 2 2 3 2 2 2" xfId="49212" xr:uid="{786665A5-BAEB-4BCF-9998-F06702A2A14C}"/>
    <cellStyle name="Vírgula 60 2 2 3 2 3" xfId="36453" xr:uid="{5CD06454-13E6-4F96-BA39-4B420A0A0C41}"/>
    <cellStyle name="Vírgula 60 2 2 3 3" xfId="17276" xr:uid="{00000000-0005-0000-0000-00003C5C0000}"/>
    <cellStyle name="Vírgula 60 2 2 3 3 2" xfId="42835" xr:uid="{CFAE5A42-94D2-4D46-97E6-BB6C6878EEF2}"/>
    <cellStyle name="Vírgula 60 2 2 3 4" xfId="30076" xr:uid="{A2F981C2-9886-44E5-90BE-6B917A1FC481}"/>
    <cellStyle name="Vírgula 60 2 2 4" xfId="7705" xr:uid="{00000000-0005-0000-0000-00003D5C0000}"/>
    <cellStyle name="Vírgula 60 2 2 4 2" xfId="20466" xr:uid="{00000000-0005-0000-0000-00003E5C0000}"/>
    <cellStyle name="Vírgula 60 2 2 4 2 2" xfId="46025" xr:uid="{31FBF957-77F3-4B9E-8854-AEAFB855E683}"/>
    <cellStyle name="Vírgula 60 2 2 4 3" xfId="33266" xr:uid="{6AA840C6-8690-4A24-9D22-335879AC1A52}"/>
    <cellStyle name="Vírgula 60 2 2 5" xfId="14089" xr:uid="{00000000-0005-0000-0000-00003F5C0000}"/>
    <cellStyle name="Vírgula 60 2 2 5 2" xfId="39648" xr:uid="{5158C34D-9612-4042-9B3D-F07763A464AF}"/>
    <cellStyle name="Vírgula 60 2 2 6" xfId="26885" xr:uid="{137DD768-00DE-4C1F-8370-F4AF7B494022}"/>
    <cellStyle name="Vírgula 60 2 3" xfId="2201" xr:uid="{00000000-0005-0000-0000-0000405C0000}"/>
    <cellStyle name="Vírgula 60 2 3 2" xfId="5391" xr:uid="{00000000-0005-0000-0000-0000415C0000}"/>
    <cellStyle name="Vírgula 60 2 3 2 2" xfId="11768" xr:uid="{00000000-0005-0000-0000-0000425C0000}"/>
    <cellStyle name="Vírgula 60 2 3 2 2 2" xfId="24529" xr:uid="{00000000-0005-0000-0000-0000435C0000}"/>
    <cellStyle name="Vírgula 60 2 3 2 2 2 2" xfId="50088" xr:uid="{2CE728C9-FB00-4EE5-AB46-3E35AA071D87}"/>
    <cellStyle name="Vírgula 60 2 3 2 2 3" xfId="37329" xr:uid="{1D34A067-D285-49C3-A92D-E030CF4B1D07}"/>
    <cellStyle name="Vírgula 60 2 3 2 3" xfId="18152" xr:uid="{00000000-0005-0000-0000-0000445C0000}"/>
    <cellStyle name="Vírgula 60 2 3 2 3 2" xfId="43711" xr:uid="{5FF5C192-A804-4CFB-8794-6871B68E999E}"/>
    <cellStyle name="Vírgula 60 2 3 2 4" xfId="30952" xr:uid="{65C46023-5FF1-4986-BA33-6CF1FB4D7671}"/>
    <cellStyle name="Vírgula 60 2 3 3" xfId="8581" xr:uid="{00000000-0005-0000-0000-0000455C0000}"/>
    <cellStyle name="Vírgula 60 2 3 3 2" xfId="21342" xr:uid="{00000000-0005-0000-0000-0000465C0000}"/>
    <cellStyle name="Vírgula 60 2 3 3 2 2" xfId="46901" xr:uid="{4B243FE4-C2AC-4383-8145-6D8C92C878DE}"/>
    <cellStyle name="Vírgula 60 2 3 3 3" xfId="34142" xr:uid="{76FD001C-1813-4915-A9E8-FAE694E0BFCA}"/>
    <cellStyle name="Vírgula 60 2 3 4" xfId="14965" xr:uid="{00000000-0005-0000-0000-0000475C0000}"/>
    <cellStyle name="Vírgula 60 2 3 4 2" xfId="40524" xr:uid="{45675607-26D6-4394-9517-2B24C54D9F9B}"/>
    <cellStyle name="Vírgula 60 2 3 5" xfId="27764" xr:uid="{044BE44D-6AF0-42C6-963A-FADB8496C237}"/>
    <cellStyle name="Vírgula 60 2 4" xfId="3818" xr:uid="{00000000-0005-0000-0000-0000485C0000}"/>
    <cellStyle name="Vírgula 60 2 4 2" xfId="10195" xr:uid="{00000000-0005-0000-0000-0000495C0000}"/>
    <cellStyle name="Vírgula 60 2 4 2 2" xfId="22956" xr:uid="{00000000-0005-0000-0000-00004A5C0000}"/>
    <cellStyle name="Vírgula 60 2 4 2 2 2" xfId="48515" xr:uid="{E91B3B70-03FA-49EB-A0A3-B8B10BA636D6}"/>
    <cellStyle name="Vírgula 60 2 4 2 3" xfId="35756" xr:uid="{9001F402-E2DC-4820-BE0B-0ED6FB7F98D6}"/>
    <cellStyle name="Vírgula 60 2 4 3" xfId="16579" xr:uid="{00000000-0005-0000-0000-00004B5C0000}"/>
    <cellStyle name="Vírgula 60 2 4 3 2" xfId="42138" xr:uid="{86D0A555-8394-4970-AADD-3F97D01CEF70}"/>
    <cellStyle name="Vírgula 60 2 4 4" xfId="29379" xr:uid="{9D080C2F-6335-47A3-AE1D-BA96BC4BDFF8}"/>
    <cellStyle name="Vírgula 60 2 5" xfId="7008" xr:uid="{00000000-0005-0000-0000-00004C5C0000}"/>
    <cellStyle name="Vírgula 60 2 5 2" xfId="19769" xr:uid="{00000000-0005-0000-0000-00004D5C0000}"/>
    <cellStyle name="Vírgula 60 2 5 2 2" xfId="45328" xr:uid="{A7D2C7D0-CE5C-467D-9196-8E712BFA5E4C}"/>
    <cellStyle name="Vírgula 60 2 5 3" xfId="32569" xr:uid="{FF211DFE-4346-4E12-A5B6-084B70610286}"/>
    <cellStyle name="Vírgula 60 2 6" xfId="13392" xr:uid="{00000000-0005-0000-0000-00004E5C0000}"/>
    <cellStyle name="Vírgula 60 2 6 2" xfId="38951" xr:uid="{CD39F452-9555-43B6-96E5-DC8AE2030BB9}"/>
    <cellStyle name="Vírgula 60 2 7" xfId="26187" xr:uid="{4A650CF7-4779-45E5-BB6E-B2EB75F08F05}"/>
    <cellStyle name="Vírgula 60 3" xfId="1072" xr:uid="{00000000-0005-0000-0000-00004F5C0000}"/>
    <cellStyle name="Vírgula 60 3 2" xfId="2651" xr:uid="{00000000-0005-0000-0000-0000505C0000}"/>
    <cellStyle name="Vírgula 60 3 2 2" xfId="5841" xr:uid="{00000000-0005-0000-0000-0000515C0000}"/>
    <cellStyle name="Vírgula 60 3 2 2 2" xfId="12218" xr:uid="{00000000-0005-0000-0000-0000525C0000}"/>
    <cellStyle name="Vírgula 60 3 2 2 2 2" xfId="24979" xr:uid="{00000000-0005-0000-0000-0000535C0000}"/>
    <cellStyle name="Vírgula 60 3 2 2 2 2 2" xfId="50538" xr:uid="{1E9AB4DE-9748-43CE-8F22-6DE12541FCB4}"/>
    <cellStyle name="Vírgula 60 3 2 2 2 3" xfId="37779" xr:uid="{3AE0B84C-1C1A-4647-BA48-E9632DC1892B}"/>
    <cellStyle name="Vírgula 60 3 2 2 3" xfId="18602" xr:uid="{00000000-0005-0000-0000-0000545C0000}"/>
    <cellStyle name="Vírgula 60 3 2 2 3 2" xfId="44161" xr:uid="{9B869702-FC75-40FB-80DB-251A4B414296}"/>
    <cellStyle name="Vírgula 60 3 2 2 4" xfId="31402" xr:uid="{7F1F8033-ED57-409A-AD3C-1D467F8FB88C}"/>
    <cellStyle name="Vírgula 60 3 2 3" xfId="9031" xr:uid="{00000000-0005-0000-0000-0000555C0000}"/>
    <cellStyle name="Vírgula 60 3 2 3 2" xfId="21792" xr:uid="{00000000-0005-0000-0000-0000565C0000}"/>
    <cellStyle name="Vírgula 60 3 2 3 2 2" xfId="47351" xr:uid="{98C61342-B12E-4AD4-AE16-498975700784}"/>
    <cellStyle name="Vírgula 60 3 2 3 3" xfId="34592" xr:uid="{DE478150-545B-4E1E-80E6-C5F10A30CEE7}"/>
    <cellStyle name="Vírgula 60 3 2 4" xfId="15415" xr:uid="{00000000-0005-0000-0000-0000575C0000}"/>
    <cellStyle name="Vírgula 60 3 2 4 2" xfId="40974" xr:uid="{A97EDF41-261F-4536-B7B0-2EC669E28944}"/>
    <cellStyle name="Vírgula 60 3 2 5" xfId="28214" xr:uid="{D571F57D-E25F-4F5C-BC9A-3CC18BF5BAEC}"/>
    <cellStyle name="Vírgula 60 3 3" xfId="4268" xr:uid="{00000000-0005-0000-0000-0000585C0000}"/>
    <cellStyle name="Vírgula 60 3 3 2" xfId="10645" xr:uid="{00000000-0005-0000-0000-0000595C0000}"/>
    <cellStyle name="Vírgula 60 3 3 2 2" xfId="23406" xr:uid="{00000000-0005-0000-0000-00005A5C0000}"/>
    <cellStyle name="Vírgula 60 3 3 2 2 2" xfId="48965" xr:uid="{30273493-3C75-439E-BB82-189356052790}"/>
    <cellStyle name="Vírgula 60 3 3 2 3" xfId="36206" xr:uid="{46062842-7ED5-47E1-9688-229951C19696}"/>
    <cellStyle name="Vírgula 60 3 3 3" xfId="17029" xr:uid="{00000000-0005-0000-0000-00005B5C0000}"/>
    <cellStyle name="Vírgula 60 3 3 3 2" xfId="42588" xr:uid="{B4FEB5B4-62B3-4D5B-B747-79EDA874D1AC}"/>
    <cellStyle name="Vírgula 60 3 3 4" xfId="29829" xr:uid="{34466F48-075B-4C3E-85A2-F106A562215B}"/>
    <cellStyle name="Vírgula 60 3 4" xfId="7458" xr:uid="{00000000-0005-0000-0000-00005C5C0000}"/>
    <cellStyle name="Vírgula 60 3 4 2" xfId="20219" xr:uid="{00000000-0005-0000-0000-00005D5C0000}"/>
    <cellStyle name="Vírgula 60 3 4 2 2" xfId="45778" xr:uid="{27A065DD-2EDA-4201-B09E-81CA090E4A5F}"/>
    <cellStyle name="Vírgula 60 3 4 3" xfId="33019" xr:uid="{58C2B4BE-47E3-436F-9C80-C933204F868C}"/>
    <cellStyle name="Vírgula 60 3 5" xfId="13842" xr:uid="{00000000-0005-0000-0000-00005E5C0000}"/>
    <cellStyle name="Vírgula 60 3 5 2" xfId="39401" xr:uid="{423E53DB-F9D6-4A81-9B5F-C898048DBAB3}"/>
    <cellStyle name="Vírgula 60 3 6" xfId="26638" xr:uid="{17E12371-99B9-4A69-826C-9DD3C6E1BBDB}"/>
    <cellStyle name="Vírgula 60 4" xfId="1954" xr:uid="{00000000-0005-0000-0000-00005F5C0000}"/>
    <cellStyle name="Vírgula 60 4 2" xfId="5144" xr:uid="{00000000-0005-0000-0000-0000605C0000}"/>
    <cellStyle name="Vírgula 60 4 2 2" xfId="11521" xr:uid="{00000000-0005-0000-0000-0000615C0000}"/>
    <cellStyle name="Vírgula 60 4 2 2 2" xfId="24282" xr:uid="{00000000-0005-0000-0000-0000625C0000}"/>
    <cellStyle name="Vírgula 60 4 2 2 2 2" xfId="49841" xr:uid="{DDDF5B1A-45A7-4925-8F59-97693A29AE2E}"/>
    <cellStyle name="Vírgula 60 4 2 2 3" xfId="37082" xr:uid="{BC2F96EB-0D31-4017-A95B-D92FBF65F7E9}"/>
    <cellStyle name="Vírgula 60 4 2 3" xfId="17905" xr:uid="{00000000-0005-0000-0000-0000635C0000}"/>
    <cellStyle name="Vírgula 60 4 2 3 2" xfId="43464" xr:uid="{4ECF71CB-59B0-4FC7-AA0E-FF9946BBF2F1}"/>
    <cellStyle name="Vírgula 60 4 2 4" xfId="30705" xr:uid="{95E50937-E5C5-4D3A-A8D8-DBA7830D0F7D}"/>
    <cellStyle name="Vírgula 60 4 3" xfId="8334" xr:uid="{00000000-0005-0000-0000-0000645C0000}"/>
    <cellStyle name="Vírgula 60 4 3 2" xfId="21095" xr:uid="{00000000-0005-0000-0000-0000655C0000}"/>
    <cellStyle name="Vírgula 60 4 3 2 2" xfId="46654" xr:uid="{8D0759E6-768D-422B-BC74-C530786485DB}"/>
    <cellStyle name="Vírgula 60 4 3 3" xfId="33895" xr:uid="{C007016C-87A9-480F-B796-A580734D9ED5}"/>
    <cellStyle name="Vírgula 60 4 4" xfId="14718" xr:uid="{00000000-0005-0000-0000-0000665C0000}"/>
    <cellStyle name="Vírgula 60 4 4 2" xfId="40277" xr:uid="{6B38D736-8168-4025-B978-23677A1E1671}"/>
    <cellStyle name="Vírgula 60 4 5" xfId="27517" xr:uid="{D8F9B1C5-8C71-46EF-B0AE-2A1E536603B0}"/>
    <cellStyle name="Vírgula 60 5" xfId="3571" xr:uid="{00000000-0005-0000-0000-0000675C0000}"/>
    <cellStyle name="Vírgula 60 5 2" xfId="9948" xr:uid="{00000000-0005-0000-0000-0000685C0000}"/>
    <cellStyle name="Vírgula 60 5 2 2" xfId="22709" xr:uid="{00000000-0005-0000-0000-0000695C0000}"/>
    <cellStyle name="Vírgula 60 5 2 2 2" xfId="48268" xr:uid="{5DBD117E-E316-4B39-AE08-10E8C86ED245}"/>
    <cellStyle name="Vírgula 60 5 2 3" xfId="35509" xr:uid="{437C5E4F-5581-4802-B2BA-F472618FEF09}"/>
    <cellStyle name="Vírgula 60 5 3" xfId="16332" xr:uid="{00000000-0005-0000-0000-00006A5C0000}"/>
    <cellStyle name="Vírgula 60 5 3 2" xfId="41891" xr:uid="{093F65A9-11FB-403C-8D61-AEC926C3A556}"/>
    <cellStyle name="Vírgula 60 5 4" xfId="29132" xr:uid="{9E91D08F-6F93-45EC-BFE9-FD0E595DA602}"/>
    <cellStyle name="Vírgula 60 6" xfId="6761" xr:uid="{00000000-0005-0000-0000-00006B5C0000}"/>
    <cellStyle name="Vírgula 60 6 2" xfId="19522" xr:uid="{00000000-0005-0000-0000-00006C5C0000}"/>
    <cellStyle name="Vírgula 60 6 2 2" xfId="45081" xr:uid="{A8EBDDB9-B44D-4946-B5D4-4F057A400620}"/>
    <cellStyle name="Vírgula 60 6 3" xfId="32322" xr:uid="{0ABC67A4-0EE5-43A6-8496-B121010A3040}"/>
    <cellStyle name="Vírgula 60 7" xfId="13145" xr:uid="{00000000-0005-0000-0000-00006D5C0000}"/>
    <cellStyle name="Vírgula 60 7 2" xfId="38704" xr:uid="{478D42F1-5283-4DE3-A916-843B8BE1EEA7}"/>
    <cellStyle name="Vírgula 60 8" xfId="25924" xr:uid="{95B7F112-2C5F-46CD-B435-E3A02B9B5A7B}"/>
    <cellStyle name="Vírgula 61" xfId="358" xr:uid="{00000000-0005-0000-0000-00006E5C0000}"/>
    <cellStyle name="Vírgula 61 2" xfId="622" xr:uid="{00000000-0005-0000-0000-00006F5C0000}"/>
    <cellStyle name="Vírgula 61 2 2" xfId="1321" xr:uid="{00000000-0005-0000-0000-0000705C0000}"/>
    <cellStyle name="Vírgula 61 2 2 2" xfId="2900" xr:uid="{00000000-0005-0000-0000-0000715C0000}"/>
    <cellStyle name="Vírgula 61 2 2 2 2" xfId="6090" xr:uid="{00000000-0005-0000-0000-0000725C0000}"/>
    <cellStyle name="Vírgula 61 2 2 2 2 2" xfId="12467" xr:uid="{00000000-0005-0000-0000-0000735C0000}"/>
    <cellStyle name="Vírgula 61 2 2 2 2 2 2" xfId="25228" xr:uid="{00000000-0005-0000-0000-0000745C0000}"/>
    <cellStyle name="Vírgula 61 2 2 2 2 2 2 2" xfId="50787" xr:uid="{84000E3C-FEC5-4242-9D60-AB042DE1E864}"/>
    <cellStyle name="Vírgula 61 2 2 2 2 2 3" xfId="38028" xr:uid="{E2950881-94C6-4C15-9FDF-6D951867687F}"/>
    <cellStyle name="Vírgula 61 2 2 2 2 3" xfId="18851" xr:uid="{00000000-0005-0000-0000-0000755C0000}"/>
    <cellStyle name="Vírgula 61 2 2 2 2 3 2" xfId="44410" xr:uid="{BF00A6C3-E036-42C0-B150-12E0E8640250}"/>
    <cellStyle name="Vírgula 61 2 2 2 2 4" xfId="31651" xr:uid="{13579C3D-C6FE-40AA-BA5E-3E0B71761053}"/>
    <cellStyle name="Vírgula 61 2 2 2 3" xfId="9280" xr:uid="{00000000-0005-0000-0000-0000765C0000}"/>
    <cellStyle name="Vírgula 61 2 2 2 3 2" xfId="22041" xr:uid="{00000000-0005-0000-0000-0000775C0000}"/>
    <cellStyle name="Vírgula 61 2 2 2 3 2 2" xfId="47600" xr:uid="{76B043CC-9C34-43F5-BB13-14818268365B}"/>
    <cellStyle name="Vírgula 61 2 2 2 3 3" xfId="34841" xr:uid="{45DD21C6-F269-4940-A2AA-5FAA8905DC58}"/>
    <cellStyle name="Vírgula 61 2 2 2 4" xfId="15664" xr:uid="{00000000-0005-0000-0000-0000785C0000}"/>
    <cellStyle name="Vírgula 61 2 2 2 4 2" xfId="41223" xr:uid="{027BBE36-85ED-44BB-A63A-381D6BBDD85E}"/>
    <cellStyle name="Vírgula 61 2 2 2 5" xfId="28463" xr:uid="{F3AEC60F-285D-4D99-95F3-C0F18E17C7F7}"/>
    <cellStyle name="Vírgula 61 2 2 3" xfId="4517" xr:uid="{00000000-0005-0000-0000-0000795C0000}"/>
    <cellStyle name="Vírgula 61 2 2 3 2" xfId="10894" xr:uid="{00000000-0005-0000-0000-00007A5C0000}"/>
    <cellStyle name="Vírgula 61 2 2 3 2 2" xfId="23655" xr:uid="{00000000-0005-0000-0000-00007B5C0000}"/>
    <cellStyle name="Vírgula 61 2 2 3 2 2 2" xfId="49214" xr:uid="{1633F230-27C7-4729-A033-189E32B14228}"/>
    <cellStyle name="Vírgula 61 2 2 3 2 3" xfId="36455" xr:uid="{2FBB6890-5A3A-4ABD-9F56-0C2980163225}"/>
    <cellStyle name="Vírgula 61 2 2 3 3" xfId="17278" xr:uid="{00000000-0005-0000-0000-00007C5C0000}"/>
    <cellStyle name="Vírgula 61 2 2 3 3 2" xfId="42837" xr:uid="{53439D67-6AFE-4D17-A69E-B184CB88AD11}"/>
    <cellStyle name="Vírgula 61 2 2 3 4" xfId="30078" xr:uid="{27512393-3C3F-4640-B20B-CE7F7346912B}"/>
    <cellStyle name="Vírgula 61 2 2 4" xfId="7707" xr:uid="{00000000-0005-0000-0000-00007D5C0000}"/>
    <cellStyle name="Vírgula 61 2 2 4 2" xfId="20468" xr:uid="{00000000-0005-0000-0000-00007E5C0000}"/>
    <cellStyle name="Vírgula 61 2 2 4 2 2" xfId="46027" xr:uid="{CE2DB66D-034A-4825-BBB2-159453EDF3B0}"/>
    <cellStyle name="Vírgula 61 2 2 4 3" xfId="33268" xr:uid="{6816D541-DB85-49AD-B40D-C4E040D9316A}"/>
    <cellStyle name="Vírgula 61 2 2 5" xfId="14091" xr:uid="{00000000-0005-0000-0000-00007F5C0000}"/>
    <cellStyle name="Vírgula 61 2 2 5 2" xfId="39650" xr:uid="{22130AA7-30A5-454D-AFDC-262AB1E35A43}"/>
    <cellStyle name="Vírgula 61 2 2 6" xfId="26887" xr:uid="{B6BD513A-90B7-4044-9A19-EAE053046EC0}"/>
    <cellStyle name="Vírgula 61 2 3" xfId="2203" xr:uid="{00000000-0005-0000-0000-0000805C0000}"/>
    <cellStyle name="Vírgula 61 2 3 2" xfId="5393" xr:uid="{00000000-0005-0000-0000-0000815C0000}"/>
    <cellStyle name="Vírgula 61 2 3 2 2" xfId="11770" xr:uid="{00000000-0005-0000-0000-0000825C0000}"/>
    <cellStyle name="Vírgula 61 2 3 2 2 2" xfId="24531" xr:uid="{00000000-0005-0000-0000-0000835C0000}"/>
    <cellStyle name="Vírgula 61 2 3 2 2 2 2" xfId="50090" xr:uid="{5D664C32-3DAA-417A-BA73-E2118E80BE2D}"/>
    <cellStyle name="Vírgula 61 2 3 2 2 3" xfId="37331" xr:uid="{A87055CC-02F4-4F2B-9A40-0AB8D9841CB8}"/>
    <cellStyle name="Vírgula 61 2 3 2 3" xfId="18154" xr:uid="{00000000-0005-0000-0000-0000845C0000}"/>
    <cellStyle name="Vírgula 61 2 3 2 3 2" xfId="43713" xr:uid="{8C1CC143-1851-4B9B-8506-03D4EF36D7D3}"/>
    <cellStyle name="Vírgula 61 2 3 2 4" xfId="30954" xr:uid="{DF142A19-800C-4807-8CB2-86AC5AEA8844}"/>
    <cellStyle name="Vírgula 61 2 3 3" xfId="8583" xr:uid="{00000000-0005-0000-0000-0000855C0000}"/>
    <cellStyle name="Vírgula 61 2 3 3 2" xfId="21344" xr:uid="{00000000-0005-0000-0000-0000865C0000}"/>
    <cellStyle name="Vírgula 61 2 3 3 2 2" xfId="46903" xr:uid="{20850535-F13A-47EC-B4CD-7BB1FD67D088}"/>
    <cellStyle name="Vírgula 61 2 3 3 3" xfId="34144" xr:uid="{CD32903F-0C1C-4AD1-93E6-BA7DC3FC3504}"/>
    <cellStyle name="Vírgula 61 2 3 4" xfId="14967" xr:uid="{00000000-0005-0000-0000-0000875C0000}"/>
    <cellStyle name="Vírgula 61 2 3 4 2" xfId="40526" xr:uid="{59440329-65FA-4712-97CA-E173FF46BEB3}"/>
    <cellStyle name="Vírgula 61 2 3 5" xfId="27766" xr:uid="{10FAE13C-AEE7-4740-97A6-D7B03E78AE1C}"/>
    <cellStyle name="Vírgula 61 2 4" xfId="3820" xr:uid="{00000000-0005-0000-0000-0000885C0000}"/>
    <cellStyle name="Vírgula 61 2 4 2" xfId="10197" xr:uid="{00000000-0005-0000-0000-0000895C0000}"/>
    <cellStyle name="Vírgula 61 2 4 2 2" xfId="22958" xr:uid="{00000000-0005-0000-0000-00008A5C0000}"/>
    <cellStyle name="Vírgula 61 2 4 2 2 2" xfId="48517" xr:uid="{15343D2A-EE89-4A09-A361-F72086495F47}"/>
    <cellStyle name="Vírgula 61 2 4 2 3" xfId="35758" xr:uid="{952293F4-37FE-4B8B-8194-3ABFE4E56B34}"/>
    <cellStyle name="Vírgula 61 2 4 3" xfId="16581" xr:uid="{00000000-0005-0000-0000-00008B5C0000}"/>
    <cellStyle name="Vírgula 61 2 4 3 2" xfId="42140" xr:uid="{721CBEFB-5488-4AE7-BD95-75FD25007714}"/>
    <cellStyle name="Vírgula 61 2 4 4" xfId="29381" xr:uid="{F35298DE-DCFA-45F6-84D7-4FEABF6E43F6}"/>
    <cellStyle name="Vírgula 61 2 5" xfId="7010" xr:uid="{00000000-0005-0000-0000-00008C5C0000}"/>
    <cellStyle name="Vírgula 61 2 5 2" xfId="19771" xr:uid="{00000000-0005-0000-0000-00008D5C0000}"/>
    <cellStyle name="Vírgula 61 2 5 2 2" xfId="45330" xr:uid="{38791F0F-D454-4AE9-81C6-8CACF386887E}"/>
    <cellStyle name="Vírgula 61 2 5 3" xfId="32571" xr:uid="{F4F7C413-B77B-498D-A2B6-762D8064EF72}"/>
    <cellStyle name="Vírgula 61 2 6" xfId="13394" xr:uid="{00000000-0005-0000-0000-00008E5C0000}"/>
    <cellStyle name="Vírgula 61 2 6 2" xfId="38953" xr:uid="{8AD13A74-11C6-47D6-8DF2-33BA9E69C62A}"/>
    <cellStyle name="Vírgula 61 2 7" xfId="26189" xr:uid="{31DFBDB4-F68E-435F-9DEC-442379FDC2E6}"/>
    <cellStyle name="Vírgula 61 3" xfId="1074" xr:uid="{00000000-0005-0000-0000-00008F5C0000}"/>
    <cellStyle name="Vírgula 61 3 2" xfId="2653" xr:uid="{00000000-0005-0000-0000-0000905C0000}"/>
    <cellStyle name="Vírgula 61 3 2 2" xfId="5843" xr:uid="{00000000-0005-0000-0000-0000915C0000}"/>
    <cellStyle name="Vírgula 61 3 2 2 2" xfId="12220" xr:uid="{00000000-0005-0000-0000-0000925C0000}"/>
    <cellStyle name="Vírgula 61 3 2 2 2 2" xfId="24981" xr:uid="{00000000-0005-0000-0000-0000935C0000}"/>
    <cellStyle name="Vírgula 61 3 2 2 2 2 2" xfId="50540" xr:uid="{4BFD135A-9ABF-43E3-B2CE-FFE1D0CB32C1}"/>
    <cellStyle name="Vírgula 61 3 2 2 2 3" xfId="37781" xr:uid="{6B46A3CE-A9F7-43F8-99A3-DEC340A3D894}"/>
    <cellStyle name="Vírgula 61 3 2 2 3" xfId="18604" xr:uid="{00000000-0005-0000-0000-0000945C0000}"/>
    <cellStyle name="Vírgula 61 3 2 2 3 2" xfId="44163" xr:uid="{B7FADEFB-B4BD-419F-9493-E90CC228E14A}"/>
    <cellStyle name="Vírgula 61 3 2 2 4" xfId="31404" xr:uid="{035F9764-AE1A-482E-A722-A0D851205B84}"/>
    <cellStyle name="Vírgula 61 3 2 3" xfId="9033" xr:uid="{00000000-0005-0000-0000-0000955C0000}"/>
    <cellStyle name="Vírgula 61 3 2 3 2" xfId="21794" xr:uid="{00000000-0005-0000-0000-0000965C0000}"/>
    <cellStyle name="Vírgula 61 3 2 3 2 2" xfId="47353" xr:uid="{FC4E8809-CC29-4C78-90F7-AC75E64F7E6B}"/>
    <cellStyle name="Vírgula 61 3 2 3 3" xfId="34594" xr:uid="{619B7D87-4D64-4C2F-B988-23A07514B760}"/>
    <cellStyle name="Vírgula 61 3 2 4" xfId="15417" xr:uid="{00000000-0005-0000-0000-0000975C0000}"/>
    <cellStyle name="Vírgula 61 3 2 4 2" xfId="40976" xr:uid="{AD25448A-A659-4476-A773-96887BF4DFAF}"/>
    <cellStyle name="Vírgula 61 3 2 5" xfId="28216" xr:uid="{861C1506-20D3-4656-B896-7EB7020F0848}"/>
    <cellStyle name="Vírgula 61 3 3" xfId="4270" xr:uid="{00000000-0005-0000-0000-0000985C0000}"/>
    <cellStyle name="Vírgula 61 3 3 2" xfId="10647" xr:uid="{00000000-0005-0000-0000-0000995C0000}"/>
    <cellStyle name="Vírgula 61 3 3 2 2" xfId="23408" xr:uid="{00000000-0005-0000-0000-00009A5C0000}"/>
    <cellStyle name="Vírgula 61 3 3 2 2 2" xfId="48967" xr:uid="{A5BFF082-8399-494C-BDA1-C9359B8447B7}"/>
    <cellStyle name="Vírgula 61 3 3 2 3" xfId="36208" xr:uid="{DC0086BF-ABBC-4A3C-9F65-49B82A03B625}"/>
    <cellStyle name="Vírgula 61 3 3 3" xfId="17031" xr:uid="{00000000-0005-0000-0000-00009B5C0000}"/>
    <cellStyle name="Vírgula 61 3 3 3 2" xfId="42590" xr:uid="{4FACCD0C-5C64-4F24-B21D-4F13A29423D4}"/>
    <cellStyle name="Vírgula 61 3 3 4" xfId="29831" xr:uid="{23E4DC55-E639-494C-B812-AC143F008763}"/>
    <cellStyle name="Vírgula 61 3 4" xfId="7460" xr:uid="{00000000-0005-0000-0000-00009C5C0000}"/>
    <cellStyle name="Vírgula 61 3 4 2" xfId="20221" xr:uid="{00000000-0005-0000-0000-00009D5C0000}"/>
    <cellStyle name="Vírgula 61 3 4 2 2" xfId="45780" xr:uid="{4D9FA6EE-3E46-40F4-AA7D-CA1CDB3942DE}"/>
    <cellStyle name="Vírgula 61 3 4 3" xfId="33021" xr:uid="{54544187-5D5E-4C33-97E6-88BAEE199AEF}"/>
    <cellStyle name="Vírgula 61 3 5" xfId="13844" xr:uid="{00000000-0005-0000-0000-00009E5C0000}"/>
    <cellStyle name="Vírgula 61 3 5 2" xfId="39403" xr:uid="{59EB7BDC-46FE-4AD0-AA15-73D85EDCAE84}"/>
    <cellStyle name="Vírgula 61 3 6" xfId="26640" xr:uid="{CE24F5CF-9810-4AE5-AC1A-1D089C0B1E98}"/>
    <cellStyle name="Vírgula 61 4" xfId="1956" xr:uid="{00000000-0005-0000-0000-00009F5C0000}"/>
    <cellStyle name="Vírgula 61 4 2" xfId="5146" xr:uid="{00000000-0005-0000-0000-0000A05C0000}"/>
    <cellStyle name="Vírgula 61 4 2 2" xfId="11523" xr:uid="{00000000-0005-0000-0000-0000A15C0000}"/>
    <cellStyle name="Vírgula 61 4 2 2 2" xfId="24284" xr:uid="{00000000-0005-0000-0000-0000A25C0000}"/>
    <cellStyle name="Vírgula 61 4 2 2 2 2" xfId="49843" xr:uid="{62EFD66F-2FF1-4112-B516-95272DEB4E57}"/>
    <cellStyle name="Vírgula 61 4 2 2 3" xfId="37084" xr:uid="{6050520D-A93A-40C2-A4C1-70A1410BF979}"/>
    <cellStyle name="Vírgula 61 4 2 3" xfId="17907" xr:uid="{00000000-0005-0000-0000-0000A35C0000}"/>
    <cellStyle name="Vírgula 61 4 2 3 2" xfId="43466" xr:uid="{E93DC47E-E6DC-480E-82B5-23D687501CA0}"/>
    <cellStyle name="Vírgula 61 4 2 4" xfId="30707" xr:uid="{6AEF5668-0633-4675-84F9-F3E6F3888489}"/>
    <cellStyle name="Vírgula 61 4 3" xfId="8336" xr:uid="{00000000-0005-0000-0000-0000A45C0000}"/>
    <cellStyle name="Vírgula 61 4 3 2" xfId="21097" xr:uid="{00000000-0005-0000-0000-0000A55C0000}"/>
    <cellStyle name="Vírgula 61 4 3 2 2" xfId="46656" xr:uid="{9376EABB-ADF4-4BB7-8BC1-11316872025C}"/>
    <cellStyle name="Vírgula 61 4 3 3" xfId="33897" xr:uid="{D0202FF3-B348-4C71-A844-4FDB18FA2378}"/>
    <cellStyle name="Vírgula 61 4 4" xfId="14720" xr:uid="{00000000-0005-0000-0000-0000A65C0000}"/>
    <cellStyle name="Vírgula 61 4 4 2" xfId="40279" xr:uid="{9F7D2A8F-A775-451D-BE93-57690652C931}"/>
    <cellStyle name="Vírgula 61 4 5" xfId="27519" xr:uid="{ACC96845-2931-42D6-81E3-61485486A293}"/>
    <cellStyle name="Vírgula 61 5" xfId="3573" xr:uid="{00000000-0005-0000-0000-0000A75C0000}"/>
    <cellStyle name="Vírgula 61 5 2" xfId="9950" xr:uid="{00000000-0005-0000-0000-0000A85C0000}"/>
    <cellStyle name="Vírgula 61 5 2 2" xfId="22711" xr:uid="{00000000-0005-0000-0000-0000A95C0000}"/>
    <cellStyle name="Vírgula 61 5 2 2 2" xfId="48270" xr:uid="{A13F81C4-A283-48B0-9F39-C604C225968F}"/>
    <cellStyle name="Vírgula 61 5 2 3" xfId="35511" xr:uid="{CEB06B0D-6B49-49C5-8B0D-4C1B429F7C66}"/>
    <cellStyle name="Vírgula 61 5 3" xfId="16334" xr:uid="{00000000-0005-0000-0000-0000AA5C0000}"/>
    <cellStyle name="Vírgula 61 5 3 2" xfId="41893" xr:uid="{06E9E723-EADE-495A-B2AB-D5236048C3E7}"/>
    <cellStyle name="Vírgula 61 5 4" xfId="29134" xr:uid="{0721C3E9-1147-4D1A-A51B-A175C3D6B671}"/>
    <cellStyle name="Vírgula 61 6" xfId="6763" xr:uid="{00000000-0005-0000-0000-0000AB5C0000}"/>
    <cellStyle name="Vírgula 61 6 2" xfId="19524" xr:uid="{00000000-0005-0000-0000-0000AC5C0000}"/>
    <cellStyle name="Vírgula 61 6 2 2" xfId="45083" xr:uid="{AEFB7D25-57C7-4062-A466-98C23CAEE7EA}"/>
    <cellStyle name="Vírgula 61 6 3" xfId="32324" xr:uid="{69EA4879-B161-476D-B892-9BA88F8711CB}"/>
    <cellStyle name="Vírgula 61 7" xfId="13147" xr:uid="{00000000-0005-0000-0000-0000AD5C0000}"/>
    <cellStyle name="Vírgula 61 7 2" xfId="38706" xr:uid="{C5518572-DC16-4D64-B6E2-39386D922C14}"/>
    <cellStyle name="Vírgula 61 8" xfId="25926" xr:uid="{3DB645EC-939F-46EE-9D2D-E9653068CB5A}"/>
    <cellStyle name="Vírgula 62" xfId="360" xr:uid="{00000000-0005-0000-0000-0000AE5C0000}"/>
    <cellStyle name="Vírgula 62 2" xfId="624" xr:uid="{00000000-0005-0000-0000-0000AF5C0000}"/>
    <cellStyle name="Vírgula 62 2 2" xfId="1323" xr:uid="{00000000-0005-0000-0000-0000B05C0000}"/>
    <cellStyle name="Vírgula 62 2 2 2" xfId="2902" xr:uid="{00000000-0005-0000-0000-0000B15C0000}"/>
    <cellStyle name="Vírgula 62 2 2 2 2" xfId="6092" xr:uid="{00000000-0005-0000-0000-0000B25C0000}"/>
    <cellStyle name="Vírgula 62 2 2 2 2 2" xfId="12469" xr:uid="{00000000-0005-0000-0000-0000B35C0000}"/>
    <cellStyle name="Vírgula 62 2 2 2 2 2 2" xfId="25230" xr:uid="{00000000-0005-0000-0000-0000B45C0000}"/>
    <cellStyle name="Vírgula 62 2 2 2 2 2 2 2" xfId="50789" xr:uid="{6B21CF5A-CECC-4A37-AE81-DDF2C9B9DDC4}"/>
    <cellStyle name="Vírgula 62 2 2 2 2 2 3" xfId="38030" xr:uid="{38B0B1B5-271A-47D1-8DCD-675DCC3EF2F5}"/>
    <cellStyle name="Vírgula 62 2 2 2 2 3" xfId="18853" xr:uid="{00000000-0005-0000-0000-0000B55C0000}"/>
    <cellStyle name="Vírgula 62 2 2 2 2 3 2" xfId="44412" xr:uid="{A82E77BE-74CC-4F77-A969-60837E91DD4C}"/>
    <cellStyle name="Vírgula 62 2 2 2 2 4" xfId="31653" xr:uid="{CC11E13C-0538-4D9A-BF10-1E722E4140FC}"/>
    <cellStyle name="Vírgula 62 2 2 2 3" xfId="9282" xr:uid="{00000000-0005-0000-0000-0000B65C0000}"/>
    <cellStyle name="Vírgula 62 2 2 2 3 2" xfId="22043" xr:uid="{00000000-0005-0000-0000-0000B75C0000}"/>
    <cellStyle name="Vírgula 62 2 2 2 3 2 2" xfId="47602" xr:uid="{D6C51649-3FD2-4298-BC32-77C208E833B2}"/>
    <cellStyle name="Vírgula 62 2 2 2 3 3" xfId="34843" xr:uid="{E25ECB67-B777-47E1-A98D-AB57DF819545}"/>
    <cellStyle name="Vírgula 62 2 2 2 4" xfId="15666" xr:uid="{00000000-0005-0000-0000-0000B85C0000}"/>
    <cellStyle name="Vírgula 62 2 2 2 4 2" xfId="41225" xr:uid="{B34F1369-3257-4712-8D3B-5F00F59446A0}"/>
    <cellStyle name="Vírgula 62 2 2 2 5" xfId="28465" xr:uid="{4E1AB150-9F7B-416F-BFBD-403FE705BA04}"/>
    <cellStyle name="Vírgula 62 2 2 3" xfId="4519" xr:uid="{00000000-0005-0000-0000-0000B95C0000}"/>
    <cellStyle name="Vírgula 62 2 2 3 2" xfId="10896" xr:uid="{00000000-0005-0000-0000-0000BA5C0000}"/>
    <cellStyle name="Vírgula 62 2 2 3 2 2" xfId="23657" xr:uid="{00000000-0005-0000-0000-0000BB5C0000}"/>
    <cellStyle name="Vírgula 62 2 2 3 2 2 2" xfId="49216" xr:uid="{C5D31D20-1E99-46E1-A4C9-1C0F7D2405B8}"/>
    <cellStyle name="Vírgula 62 2 2 3 2 3" xfId="36457" xr:uid="{BD1BA8C2-BC4C-4590-9847-F631CA57C8FA}"/>
    <cellStyle name="Vírgula 62 2 2 3 3" xfId="17280" xr:uid="{00000000-0005-0000-0000-0000BC5C0000}"/>
    <cellStyle name="Vírgula 62 2 2 3 3 2" xfId="42839" xr:uid="{B8CC611F-0DB8-4716-8290-7679409897C7}"/>
    <cellStyle name="Vírgula 62 2 2 3 4" xfId="30080" xr:uid="{316268C3-FB66-42E8-A2DE-FADC38700D33}"/>
    <cellStyle name="Vírgula 62 2 2 4" xfId="7709" xr:uid="{00000000-0005-0000-0000-0000BD5C0000}"/>
    <cellStyle name="Vírgula 62 2 2 4 2" xfId="20470" xr:uid="{00000000-0005-0000-0000-0000BE5C0000}"/>
    <cellStyle name="Vírgula 62 2 2 4 2 2" xfId="46029" xr:uid="{B9851F05-4C5A-43B7-A4E3-66C8D8335AFF}"/>
    <cellStyle name="Vírgula 62 2 2 4 3" xfId="33270" xr:uid="{0FBD2562-FBA4-4A4E-92D3-AC652C1527B4}"/>
    <cellStyle name="Vírgula 62 2 2 5" xfId="14093" xr:uid="{00000000-0005-0000-0000-0000BF5C0000}"/>
    <cellStyle name="Vírgula 62 2 2 5 2" xfId="39652" xr:uid="{843A19DE-B362-47BB-8E53-A74D0CC569AF}"/>
    <cellStyle name="Vírgula 62 2 2 6" xfId="26889" xr:uid="{2568AEB8-A447-4557-8D19-521386BF86F4}"/>
    <cellStyle name="Vírgula 62 2 3" xfId="2205" xr:uid="{00000000-0005-0000-0000-0000C05C0000}"/>
    <cellStyle name="Vírgula 62 2 3 2" xfId="5395" xr:uid="{00000000-0005-0000-0000-0000C15C0000}"/>
    <cellStyle name="Vírgula 62 2 3 2 2" xfId="11772" xr:uid="{00000000-0005-0000-0000-0000C25C0000}"/>
    <cellStyle name="Vírgula 62 2 3 2 2 2" xfId="24533" xr:uid="{00000000-0005-0000-0000-0000C35C0000}"/>
    <cellStyle name="Vírgula 62 2 3 2 2 2 2" xfId="50092" xr:uid="{66C9BC98-BFBE-43C9-A67E-4057036316AD}"/>
    <cellStyle name="Vírgula 62 2 3 2 2 3" xfId="37333" xr:uid="{171974C7-E623-44A1-8712-D63024873314}"/>
    <cellStyle name="Vírgula 62 2 3 2 3" xfId="18156" xr:uid="{00000000-0005-0000-0000-0000C45C0000}"/>
    <cellStyle name="Vírgula 62 2 3 2 3 2" xfId="43715" xr:uid="{A1F44CD2-08F5-4BBC-A526-DD28D4D58647}"/>
    <cellStyle name="Vírgula 62 2 3 2 4" xfId="30956" xr:uid="{EF421DD2-6E65-4F43-8F56-9A881355C41E}"/>
    <cellStyle name="Vírgula 62 2 3 3" xfId="8585" xr:uid="{00000000-0005-0000-0000-0000C55C0000}"/>
    <cellStyle name="Vírgula 62 2 3 3 2" xfId="21346" xr:uid="{00000000-0005-0000-0000-0000C65C0000}"/>
    <cellStyle name="Vírgula 62 2 3 3 2 2" xfId="46905" xr:uid="{0ACCAF49-D54D-4337-9720-967DF4FAB712}"/>
    <cellStyle name="Vírgula 62 2 3 3 3" xfId="34146" xr:uid="{E1FDCA5B-FC58-4279-9C49-9F7B161EACFC}"/>
    <cellStyle name="Vírgula 62 2 3 4" xfId="14969" xr:uid="{00000000-0005-0000-0000-0000C75C0000}"/>
    <cellStyle name="Vírgula 62 2 3 4 2" xfId="40528" xr:uid="{7C4BC157-D07E-4CD4-BDC7-171E18ABD1B6}"/>
    <cellStyle name="Vírgula 62 2 3 5" xfId="27768" xr:uid="{94CE6AF4-6B0C-4214-89CE-C4766EF381DB}"/>
    <cellStyle name="Vírgula 62 2 4" xfId="3822" xr:uid="{00000000-0005-0000-0000-0000C85C0000}"/>
    <cellStyle name="Vírgula 62 2 4 2" xfId="10199" xr:uid="{00000000-0005-0000-0000-0000C95C0000}"/>
    <cellStyle name="Vírgula 62 2 4 2 2" xfId="22960" xr:uid="{00000000-0005-0000-0000-0000CA5C0000}"/>
    <cellStyle name="Vírgula 62 2 4 2 2 2" xfId="48519" xr:uid="{93334261-868D-45A0-A36D-A2066371E75D}"/>
    <cellStyle name="Vírgula 62 2 4 2 3" xfId="35760" xr:uid="{B1B12968-30EF-4FBC-BFA6-1B549558A2E3}"/>
    <cellStyle name="Vírgula 62 2 4 3" xfId="16583" xr:uid="{00000000-0005-0000-0000-0000CB5C0000}"/>
    <cellStyle name="Vírgula 62 2 4 3 2" xfId="42142" xr:uid="{2059EDC7-D7DA-4C8E-A96D-1BFCB561A3E0}"/>
    <cellStyle name="Vírgula 62 2 4 4" xfId="29383" xr:uid="{D597A5B7-BE65-48E4-AFA2-F375A419A9C9}"/>
    <cellStyle name="Vírgula 62 2 5" xfId="7012" xr:uid="{00000000-0005-0000-0000-0000CC5C0000}"/>
    <cellStyle name="Vírgula 62 2 5 2" xfId="19773" xr:uid="{00000000-0005-0000-0000-0000CD5C0000}"/>
    <cellStyle name="Vírgula 62 2 5 2 2" xfId="45332" xr:uid="{B219A6F1-C24B-4E4B-A438-943699EE47B1}"/>
    <cellStyle name="Vírgula 62 2 5 3" xfId="32573" xr:uid="{D6BF1DE5-7EDF-4279-AA81-B4F7B53D26D6}"/>
    <cellStyle name="Vírgula 62 2 6" xfId="13396" xr:uid="{00000000-0005-0000-0000-0000CE5C0000}"/>
    <cellStyle name="Vírgula 62 2 6 2" xfId="38955" xr:uid="{FC39C1A5-220E-4E9D-A98D-3646F1F5E9B8}"/>
    <cellStyle name="Vírgula 62 2 7" xfId="26191" xr:uid="{D45860E0-5A51-4BF5-B8FA-DAFBCD114155}"/>
    <cellStyle name="Vírgula 62 3" xfId="1076" xr:uid="{00000000-0005-0000-0000-0000CF5C0000}"/>
    <cellStyle name="Vírgula 62 3 2" xfId="2655" xr:uid="{00000000-0005-0000-0000-0000D05C0000}"/>
    <cellStyle name="Vírgula 62 3 2 2" xfId="5845" xr:uid="{00000000-0005-0000-0000-0000D15C0000}"/>
    <cellStyle name="Vírgula 62 3 2 2 2" xfId="12222" xr:uid="{00000000-0005-0000-0000-0000D25C0000}"/>
    <cellStyle name="Vírgula 62 3 2 2 2 2" xfId="24983" xr:uid="{00000000-0005-0000-0000-0000D35C0000}"/>
    <cellStyle name="Vírgula 62 3 2 2 2 2 2" xfId="50542" xr:uid="{329C6F38-1E33-4DDD-BD52-E24A0E2B227E}"/>
    <cellStyle name="Vírgula 62 3 2 2 2 3" xfId="37783" xr:uid="{D1E7CED3-47C8-470A-ABFB-62D4AA8FDA3D}"/>
    <cellStyle name="Vírgula 62 3 2 2 3" xfId="18606" xr:uid="{00000000-0005-0000-0000-0000D45C0000}"/>
    <cellStyle name="Vírgula 62 3 2 2 3 2" xfId="44165" xr:uid="{28A0AEDC-8F7A-41D3-A6F7-7F91C5978E65}"/>
    <cellStyle name="Vírgula 62 3 2 2 4" xfId="31406" xr:uid="{2ACEFA48-C4CF-4CA3-8772-2A0949066C7C}"/>
    <cellStyle name="Vírgula 62 3 2 3" xfId="9035" xr:uid="{00000000-0005-0000-0000-0000D55C0000}"/>
    <cellStyle name="Vírgula 62 3 2 3 2" xfId="21796" xr:uid="{00000000-0005-0000-0000-0000D65C0000}"/>
    <cellStyle name="Vírgula 62 3 2 3 2 2" xfId="47355" xr:uid="{F65F71F3-0F4C-43AF-AB04-4933C0DEA3B5}"/>
    <cellStyle name="Vírgula 62 3 2 3 3" xfId="34596" xr:uid="{2F000DBB-F0FE-4E3E-9E2F-39B9F3CFB733}"/>
    <cellStyle name="Vírgula 62 3 2 4" xfId="15419" xr:uid="{00000000-0005-0000-0000-0000D75C0000}"/>
    <cellStyle name="Vírgula 62 3 2 4 2" xfId="40978" xr:uid="{B03CB336-4B16-4AAC-873D-B81DF165DD46}"/>
    <cellStyle name="Vírgula 62 3 2 5" xfId="28218" xr:uid="{DF69FB48-F005-4809-A880-B43FC6C3AA50}"/>
    <cellStyle name="Vírgula 62 3 3" xfId="4272" xr:uid="{00000000-0005-0000-0000-0000D85C0000}"/>
    <cellStyle name="Vírgula 62 3 3 2" xfId="10649" xr:uid="{00000000-0005-0000-0000-0000D95C0000}"/>
    <cellStyle name="Vírgula 62 3 3 2 2" xfId="23410" xr:uid="{00000000-0005-0000-0000-0000DA5C0000}"/>
    <cellStyle name="Vírgula 62 3 3 2 2 2" xfId="48969" xr:uid="{CCB4751E-F7A8-4CAC-A5ED-1F95DA83E992}"/>
    <cellStyle name="Vírgula 62 3 3 2 3" xfId="36210" xr:uid="{CAB36889-D4D2-4270-B9DC-B97BA94EC262}"/>
    <cellStyle name="Vírgula 62 3 3 3" xfId="17033" xr:uid="{00000000-0005-0000-0000-0000DB5C0000}"/>
    <cellStyle name="Vírgula 62 3 3 3 2" xfId="42592" xr:uid="{F97C9819-1A87-4F89-BD4A-16DF021C8E83}"/>
    <cellStyle name="Vírgula 62 3 3 4" xfId="29833" xr:uid="{2A26E152-7857-4625-8F58-EB59A3A9E323}"/>
    <cellStyle name="Vírgula 62 3 4" xfId="7462" xr:uid="{00000000-0005-0000-0000-0000DC5C0000}"/>
    <cellStyle name="Vírgula 62 3 4 2" xfId="20223" xr:uid="{00000000-0005-0000-0000-0000DD5C0000}"/>
    <cellStyle name="Vírgula 62 3 4 2 2" xfId="45782" xr:uid="{546AC9CF-D1A7-4D28-A0A2-04831252A946}"/>
    <cellStyle name="Vírgula 62 3 4 3" xfId="33023" xr:uid="{6F9D306E-24AA-4657-9B8C-580B3C06DB04}"/>
    <cellStyle name="Vírgula 62 3 5" xfId="13846" xr:uid="{00000000-0005-0000-0000-0000DE5C0000}"/>
    <cellStyle name="Vírgula 62 3 5 2" xfId="39405" xr:uid="{DEA828F8-8B8D-4CE4-9B91-6F76B3C400EF}"/>
    <cellStyle name="Vírgula 62 3 6" xfId="26642" xr:uid="{9499D379-773A-4B7C-9B38-4D330CBBFBF6}"/>
    <cellStyle name="Vírgula 62 4" xfId="1958" xr:uid="{00000000-0005-0000-0000-0000DF5C0000}"/>
    <cellStyle name="Vírgula 62 4 2" xfId="5148" xr:uid="{00000000-0005-0000-0000-0000E05C0000}"/>
    <cellStyle name="Vírgula 62 4 2 2" xfId="11525" xr:uid="{00000000-0005-0000-0000-0000E15C0000}"/>
    <cellStyle name="Vírgula 62 4 2 2 2" xfId="24286" xr:uid="{00000000-0005-0000-0000-0000E25C0000}"/>
    <cellStyle name="Vírgula 62 4 2 2 2 2" xfId="49845" xr:uid="{D4B69ABA-DC3C-4206-9D15-92A91733ECBF}"/>
    <cellStyle name="Vírgula 62 4 2 2 3" xfId="37086" xr:uid="{D11E10D1-654A-4F2C-AC26-DFAFE7EA380A}"/>
    <cellStyle name="Vírgula 62 4 2 3" xfId="17909" xr:uid="{00000000-0005-0000-0000-0000E35C0000}"/>
    <cellStyle name="Vírgula 62 4 2 3 2" xfId="43468" xr:uid="{7CEA16B3-EE05-470F-B070-33EE64E58519}"/>
    <cellStyle name="Vírgula 62 4 2 4" xfId="30709" xr:uid="{813CFA43-C349-462F-95FF-4AE44E7BB7FB}"/>
    <cellStyle name="Vírgula 62 4 3" xfId="8338" xr:uid="{00000000-0005-0000-0000-0000E45C0000}"/>
    <cellStyle name="Vírgula 62 4 3 2" xfId="21099" xr:uid="{00000000-0005-0000-0000-0000E55C0000}"/>
    <cellStyle name="Vírgula 62 4 3 2 2" xfId="46658" xr:uid="{6334DA50-6A58-4A24-A82E-D9D725E0DB7A}"/>
    <cellStyle name="Vírgula 62 4 3 3" xfId="33899" xr:uid="{D186CD89-08FF-458F-8FD3-BCD53DE19C5A}"/>
    <cellStyle name="Vírgula 62 4 4" xfId="14722" xr:uid="{00000000-0005-0000-0000-0000E65C0000}"/>
    <cellStyle name="Vírgula 62 4 4 2" xfId="40281" xr:uid="{188D77D5-85AF-474A-8B87-27E8041AE2A1}"/>
    <cellStyle name="Vírgula 62 4 5" xfId="27521" xr:uid="{62BD0F6D-BFF0-41AB-9951-EC1B7945F72C}"/>
    <cellStyle name="Vírgula 62 5" xfId="3575" xr:uid="{00000000-0005-0000-0000-0000E75C0000}"/>
    <cellStyle name="Vírgula 62 5 2" xfId="9952" xr:uid="{00000000-0005-0000-0000-0000E85C0000}"/>
    <cellStyle name="Vírgula 62 5 2 2" xfId="22713" xr:uid="{00000000-0005-0000-0000-0000E95C0000}"/>
    <cellStyle name="Vírgula 62 5 2 2 2" xfId="48272" xr:uid="{77FDE0A3-71D4-4B48-96F5-37E5CA9499A9}"/>
    <cellStyle name="Vírgula 62 5 2 3" xfId="35513" xr:uid="{ACF1689A-90C4-44DA-ABC2-6BD36FFB1C83}"/>
    <cellStyle name="Vírgula 62 5 3" xfId="16336" xr:uid="{00000000-0005-0000-0000-0000EA5C0000}"/>
    <cellStyle name="Vírgula 62 5 3 2" xfId="41895" xr:uid="{A50CE620-0831-4663-A6EE-808BC323D7F6}"/>
    <cellStyle name="Vírgula 62 5 4" xfId="29136" xr:uid="{904CD361-A493-42E8-9B72-1655A7E4226E}"/>
    <cellStyle name="Vírgula 62 6" xfId="6765" xr:uid="{00000000-0005-0000-0000-0000EB5C0000}"/>
    <cellStyle name="Vírgula 62 6 2" xfId="19526" xr:uid="{00000000-0005-0000-0000-0000EC5C0000}"/>
    <cellStyle name="Vírgula 62 6 2 2" xfId="45085" xr:uid="{D9FA1958-6B75-40C9-BE7D-F68E8A756809}"/>
    <cellStyle name="Vírgula 62 6 3" xfId="32326" xr:uid="{217E491C-E666-449E-9E18-5658E283BD2E}"/>
    <cellStyle name="Vírgula 62 7" xfId="13149" xr:uid="{00000000-0005-0000-0000-0000ED5C0000}"/>
    <cellStyle name="Vírgula 62 7 2" xfId="38708" xr:uid="{7A4A44EB-C59D-4B4F-A7D5-B8EF39285601}"/>
    <cellStyle name="Vírgula 62 8" xfId="25928" xr:uid="{03CD81AA-7819-47DC-AA05-9C26E2656F5A}"/>
    <cellStyle name="Vírgula 63" xfId="362" xr:uid="{00000000-0005-0000-0000-0000EE5C0000}"/>
    <cellStyle name="Vírgula 63 2" xfId="626" xr:uid="{00000000-0005-0000-0000-0000EF5C0000}"/>
    <cellStyle name="Vírgula 63 2 2" xfId="1325" xr:uid="{00000000-0005-0000-0000-0000F05C0000}"/>
    <cellStyle name="Vírgula 63 2 2 2" xfId="2904" xr:uid="{00000000-0005-0000-0000-0000F15C0000}"/>
    <cellStyle name="Vírgula 63 2 2 2 2" xfId="6094" xr:uid="{00000000-0005-0000-0000-0000F25C0000}"/>
    <cellStyle name="Vírgula 63 2 2 2 2 2" xfId="12471" xr:uid="{00000000-0005-0000-0000-0000F35C0000}"/>
    <cellStyle name="Vírgula 63 2 2 2 2 2 2" xfId="25232" xr:uid="{00000000-0005-0000-0000-0000F45C0000}"/>
    <cellStyle name="Vírgula 63 2 2 2 2 2 2 2" xfId="50791" xr:uid="{14D48EF5-6674-4418-923D-CFB41D471A03}"/>
    <cellStyle name="Vírgula 63 2 2 2 2 2 3" xfId="38032" xr:uid="{AFABFB32-B9C3-4B91-BC95-CC79350FA8BA}"/>
    <cellStyle name="Vírgula 63 2 2 2 2 3" xfId="18855" xr:uid="{00000000-0005-0000-0000-0000F55C0000}"/>
    <cellStyle name="Vírgula 63 2 2 2 2 3 2" xfId="44414" xr:uid="{4322815C-010F-42AD-BFD9-26001E3522DD}"/>
    <cellStyle name="Vírgula 63 2 2 2 2 4" xfId="31655" xr:uid="{EA42D209-9494-479C-906E-4ED2E06B4403}"/>
    <cellStyle name="Vírgula 63 2 2 2 3" xfId="9284" xr:uid="{00000000-0005-0000-0000-0000F65C0000}"/>
    <cellStyle name="Vírgula 63 2 2 2 3 2" xfId="22045" xr:uid="{00000000-0005-0000-0000-0000F75C0000}"/>
    <cellStyle name="Vírgula 63 2 2 2 3 2 2" xfId="47604" xr:uid="{1F6E0441-AF4B-4916-9642-8BBC890F9D36}"/>
    <cellStyle name="Vírgula 63 2 2 2 3 3" xfId="34845" xr:uid="{337E2EF5-251E-4286-B8A7-E38FA54D6F86}"/>
    <cellStyle name="Vírgula 63 2 2 2 4" xfId="15668" xr:uid="{00000000-0005-0000-0000-0000F85C0000}"/>
    <cellStyle name="Vírgula 63 2 2 2 4 2" xfId="41227" xr:uid="{E9AE2F60-5784-4B77-A25E-7783C9C5AF42}"/>
    <cellStyle name="Vírgula 63 2 2 2 5" xfId="28467" xr:uid="{7D14AECB-A6F0-4DC5-8BBC-DB00159CBAC0}"/>
    <cellStyle name="Vírgula 63 2 2 3" xfId="4521" xr:uid="{00000000-0005-0000-0000-0000F95C0000}"/>
    <cellStyle name="Vírgula 63 2 2 3 2" xfId="10898" xr:uid="{00000000-0005-0000-0000-0000FA5C0000}"/>
    <cellStyle name="Vírgula 63 2 2 3 2 2" xfId="23659" xr:uid="{00000000-0005-0000-0000-0000FB5C0000}"/>
    <cellStyle name="Vírgula 63 2 2 3 2 2 2" xfId="49218" xr:uid="{C334FC71-A1B8-43DC-840E-9726242A6E20}"/>
    <cellStyle name="Vírgula 63 2 2 3 2 3" xfId="36459" xr:uid="{E84BDCC4-CE21-4361-96EF-AE68F5058378}"/>
    <cellStyle name="Vírgula 63 2 2 3 3" xfId="17282" xr:uid="{00000000-0005-0000-0000-0000FC5C0000}"/>
    <cellStyle name="Vírgula 63 2 2 3 3 2" xfId="42841" xr:uid="{9041F93B-4FE6-44E3-896E-F2C09BFE66F0}"/>
    <cellStyle name="Vírgula 63 2 2 3 4" xfId="30082" xr:uid="{AF28E99E-A1A9-43AC-9D12-0C0983A62F48}"/>
    <cellStyle name="Vírgula 63 2 2 4" xfId="7711" xr:uid="{00000000-0005-0000-0000-0000FD5C0000}"/>
    <cellStyle name="Vírgula 63 2 2 4 2" xfId="20472" xr:uid="{00000000-0005-0000-0000-0000FE5C0000}"/>
    <cellStyle name="Vírgula 63 2 2 4 2 2" xfId="46031" xr:uid="{C51F3DEE-8349-4183-ACE2-1E5E09D4E4A5}"/>
    <cellStyle name="Vírgula 63 2 2 4 3" xfId="33272" xr:uid="{660EE18E-1033-4665-8E37-A6CA92689740}"/>
    <cellStyle name="Vírgula 63 2 2 5" xfId="14095" xr:uid="{00000000-0005-0000-0000-0000FF5C0000}"/>
    <cellStyle name="Vírgula 63 2 2 5 2" xfId="39654" xr:uid="{50410C04-31BE-4048-9803-2DEC46BD1AD2}"/>
    <cellStyle name="Vírgula 63 2 2 6" xfId="26891" xr:uid="{E15B2DDD-192F-4CB7-8AF5-471C8B415903}"/>
    <cellStyle name="Vírgula 63 2 3" xfId="2207" xr:uid="{00000000-0005-0000-0000-0000005D0000}"/>
    <cellStyle name="Vírgula 63 2 3 2" xfId="5397" xr:uid="{00000000-0005-0000-0000-0000015D0000}"/>
    <cellStyle name="Vírgula 63 2 3 2 2" xfId="11774" xr:uid="{00000000-0005-0000-0000-0000025D0000}"/>
    <cellStyle name="Vírgula 63 2 3 2 2 2" xfId="24535" xr:uid="{00000000-0005-0000-0000-0000035D0000}"/>
    <cellStyle name="Vírgula 63 2 3 2 2 2 2" xfId="50094" xr:uid="{5CF96221-6BDE-4EEB-BCAC-E89624DF7893}"/>
    <cellStyle name="Vírgula 63 2 3 2 2 3" xfId="37335" xr:uid="{2A1FC280-13FD-403F-BB6C-6CE498E397CC}"/>
    <cellStyle name="Vírgula 63 2 3 2 3" xfId="18158" xr:uid="{00000000-0005-0000-0000-0000045D0000}"/>
    <cellStyle name="Vírgula 63 2 3 2 3 2" xfId="43717" xr:uid="{52A63022-C3D5-434B-B94B-85FCE87FAB7A}"/>
    <cellStyle name="Vírgula 63 2 3 2 4" xfId="30958" xr:uid="{07C20685-7CDF-4AF1-ADAB-B81A44C595ED}"/>
    <cellStyle name="Vírgula 63 2 3 3" xfId="8587" xr:uid="{00000000-0005-0000-0000-0000055D0000}"/>
    <cellStyle name="Vírgula 63 2 3 3 2" xfId="21348" xr:uid="{00000000-0005-0000-0000-0000065D0000}"/>
    <cellStyle name="Vírgula 63 2 3 3 2 2" xfId="46907" xr:uid="{747F28BE-9DDA-45D8-910B-A67CDBC03269}"/>
    <cellStyle name="Vírgula 63 2 3 3 3" xfId="34148" xr:uid="{86485904-4EB1-4FF0-82F6-528AA895A3FB}"/>
    <cellStyle name="Vírgula 63 2 3 4" xfId="14971" xr:uid="{00000000-0005-0000-0000-0000075D0000}"/>
    <cellStyle name="Vírgula 63 2 3 4 2" xfId="40530" xr:uid="{C3ADBD2D-D75D-4C97-9CDF-51BB970A3326}"/>
    <cellStyle name="Vírgula 63 2 3 5" xfId="27770" xr:uid="{D55B4B70-14CB-4490-BAD7-D74E9A3E6FA4}"/>
    <cellStyle name="Vírgula 63 2 4" xfId="3824" xr:uid="{00000000-0005-0000-0000-0000085D0000}"/>
    <cellStyle name="Vírgula 63 2 4 2" xfId="10201" xr:uid="{00000000-0005-0000-0000-0000095D0000}"/>
    <cellStyle name="Vírgula 63 2 4 2 2" xfId="22962" xr:uid="{00000000-0005-0000-0000-00000A5D0000}"/>
    <cellStyle name="Vírgula 63 2 4 2 2 2" xfId="48521" xr:uid="{2C90D27E-3253-4E4B-844C-94407E212CA7}"/>
    <cellStyle name="Vírgula 63 2 4 2 3" xfId="35762" xr:uid="{C715E04B-7529-4EAD-852A-81C55947FCCD}"/>
    <cellStyle name="Vírgula 63 2 4 3" xfId="16585" xr:uid="{00000000-0005-0000-0000-00000B5D0000}"/>
    <cellStyle name="Vírgula 63 2 4 3 2" xfId="42144" xr:uid="{700FFF6E-649A-4C48-9B28-531F08CDB583}"/>
    <cellStyle name="Vírgula 63 2 4 4" xfId="29385" xr:uid="{2A666780-39AB-489B-8901-FC468A2F1DD2}"/>
    <cellStyle name="Vírgula 63 2 5" xfId="7014" xr:uid="{00000000-0005-0000-0000-00000C5D0000}"/>
    <cellStyle name="Vírgula 63 2 5 2" xfId="19775" xr:uid="{00000000-0005-0000-0000-00000D5D0000}"/>
    <cellStyle name="Vírgula 63 2 5 2 2" xfId="45334" xr:uid="{4099A3F6-00A2-4E1E-9CC5-FC8304B952BA}"/>
    <cellStyle name="Vírgula 63 2 5 3" xfId="32575" xr:uid="{B32CE96F-4046-41C0-876B-FA4DDDD3FB3A}"/>
    <cellStyle name="Vírgula 63 2 6" xfId="13398" xr:uid="{00000000-0005-0000-0000-00000E5D0000}"/>
    <cellStyle name="Vírgula 63 2 6 2" xfId="38957" xr:uid="{A7EF419C-7AFB-4496-98ED-B68F319FDEB2}"/>
    <cellStyle name="Vírgula 63 2 7" xfId="26193" xr:uid="{67B7027A-E81D-47D4-9F15-0637397078C4}"/>
    <cellStyle name="Vírgula 63 3" xfId="1078" xr:uid="{00000000-0005-0000-0000-00000F5D0000}"/>
    <cellStyle name="Vírgula 63 3 2" xfId="2657" xr:uid="{00000000-0005-0000-0000-0000105D0000}"/>
    <cellStyle name="Vírgula 63 3 2 2" xfId="5847" xr:uid="{00000000-0005-0000-0000-0000115D0000}"/>
    <cellStyle name="Vírgula 63 3 2 2 2" xfId="12224" xr:uid="{00000000-0005-0000-0000-0000125D0000}"/>
    <cellStyle name="Vírgula 63 3 2 2 2 2" xfId="24985" xr:uid="{00000000-0005-0000-0000-0000135D0000}"/>
    <cellStyle name="Vírgula 63 3 2 2 2 2 2" xfId="50544" xr:uid="{1F9313B7-D7C3-442A-B491-B95BBD3B941D}"/>
    <cellStyle name="Vírgula 63 3 2 2 2 3" xfId="37785" xr:uid="{6C17DF52-DC3C-43B7-AB88-CB86ABA78D0B}"/>
    <cellStyle name="Vírgula 63 3 2 2 3" xfId="18608" xr:uid="{00000000-0005-0000-0000-0000145D0000}"/>
    <cellStyle name="Vírgula 63 3 2 2 3 2" xfId="44167" xr:uid="{9801AE3D-9812-433B-A9E9-BD410D91EA8E}"/>
    <cellStyle name="Vírgula 63 3 2 2 4" xfId="31408" xr:uid="{D4C98B60-106F-4960-8425-806A72DAC711}"/>
    <cellStyle name="Vírgula 63 3 2 3" xfId="9037" xr:uid="{00000000-0005-0000-0000-0000155D0000}"/>
    <cellStyle name="Vírgula 63 3 2 3 2" xfId="21798" xr:uid="{00000000-0005-0000-0000-0000165D0000}"/>
    <cellStyle name="Vírgula 63 3 2 3 2 2" xfId="47357" xr:uid="{0BF79A8C-C4FB-47B9-A81E-665D62505C8D}"/>
    <cellStyle name="Vírgula 63 3 2 3 3" xfId="34598" xr:uid="{96024756-C3B1-4AC0-9865-32CF2F26C8E5}"/>
    <cellStyle name="Vírgula 63 3 2 4" xfId="15421" xr:uid="{00000000-0005-0000-0000-0000175D0000}"/>
    <cellStyle name="Vírgula 63 3 2 4 2" xfId="40980" xr:uid="{4E8C1819-2DEF-4E4B-899F-F0CFA162F909}"/>
    <cellStyle name="Vírgula 63 3 2 5" xfId="28220" xr:uid="{D29681D3-1DF0-4AE2-83AC-D3FB82F9D1ED}"/>
    <cellStyle name="Vírgula 63 3 3" xfId="4274" xr:uid="{00000000-0005-0000-0000-0000185D0000}"/>
    <cellStyle name="Vírgula 63 3 3 2" xfId="10651" xr:uid="{00000000-0005-0000-0000-0000195D0000}"/>
    <cellStyle name="Vírgula 63 3 3 2 2" xfId="23412" xr:uid="{00000000-0005-0000-0000-00001A5D0000}"/>
    <cellStyle name="Vírgula 63 3 3 2 2 2" xfId="48971" xr:uid="{7D5B157E-2743-4490-A924-A4F2EF087FC9}"/>
    <cellStyle name="Vírgula 63 3 3 2 3" xfId="36212" xr:uid="{D955BDD9-4ABB-45AD-968B-AAC5E022C602}"/>
    <cellStyle name="Vírgula 63 3 3 3" xfId="17035" xr:uid="{00000000-0005-0000-0000-00001B5D0000}"/>
    <cellStyle name="Vírgula 63 3 3 3 2" xfId="42594" xr:uid="{1D1007AE-F553-4CC7-867B-C85647792FC0}"/>
    <cellStyle name="Vírgula 63 3 3 4" xfId="29835" xr:uid="{0381A0B2-5729-43CF-851A-FE0EC3575029}"/>
    <cellStyle name="Vírgula 63 3 4" xfId="7464" xr:uid="{00000000-0005-0000-0000-00001C5D0000}"/>
    <cellStyle name="Vírgula 63 3 4 2" xfId="20225" xr:uid="{00000000-0005-0000-0000-00001D5D0000}"/>
    <cellStyle name="Vírgula 63 3 4 2 2" xfId="45784" xr:uid="{DF0C1DD6-9ED6-451D-9A09-98B4E3CE18FE}"/>
    <cellStyle name="Vírgula 63 3 4 3" xfId="33025" xr:uid="{CEC84F97-2123-4E72-AA1F-F656F31964E6}"/>
    <cellStyle name="Vírgula 63 3 5" xfId="13848" xr:uid="{00000000-0005-0000-0000-00001E5D0000}"/>
    <cellStyle name="Vírgula 63 3 5 2" xfId="39407" xr:uid="{DD7AA757-B1E1-4E99-B35A-45148044C915}"/>
    <cellStyle name="Vírgula 63 3 6" xfId="26644" xr:uid="{D4B5EBD2-D5BF-4A33-8C7D-E41CB1F86A2B}"/>
    <cellStyle name="Vírgula 63 4" xfId="1960" xr:uid="{00000000-0005-0000-0000-00001F5D0000}"/>
    <cellStyle name="Vírgula 63 4 2" xfId="5150" xr:uid="{00000000-0005-0000-0000-0000205D0000}"/>
    <cellStyle name="Vírgula 63 4 2 2" xfId="11527" xr:uid="{00000000-0005-0000-0000-0000215D0000}"/>
    <cellStyle name="Vírgula 63 4 2 2 2" xfId="24288" xr:uid="{00000000-0005-0000-0000-0000225D0000}"/>
    <cellStyle name="Vírgula 63 4 2 2 2 2" xfId="49847" xr:uid="{2F8B3DC4-DE92-43B8-8078-B36BCCD76E93}"/>
    <cellStyle name="Vírgula 63 4 2 2 3" xfId="37088" xr:uid="{672E8296-B951-42E5-9C24-1E150D218BE3}"/>
    <cellStyle name="Vírgula 63 4 2 3" xfId="17911" xr:uid="{00000000-0005-0000-0000-0000235D0000}"/>
    <cellStyle name="Vírgula 63 4 2 3 2" xfId="43470" xr:uid="{5B734737-A679-4B6C-9D44-B0A1BAD9AE10}"/>
    <cellStyle name="Vírgula 63 4 2 4" xfId="30711" xr:uid="{52A58954-08C6-4ABD-96FA-B28E009E5D70}"/>
    <cellStyle name="Vírgula 63 4 3" xfId="8340" xr:uid="{00000000-0005-0000-0000-0000245D0000}"/>
    <cellStyle name="Vírgula 63 4 3 2" xfId="21101" xr:uid="{00000000-0005-0000-0000-0000255D0000}"/>
    <cellStyle name="Vírgula 63 4 3 2 2" xfId="46660" xr:uid="{5E47CBD6-310F-48DF-B214-8C0B12507427}"/>
    <cellStyle name="Vírgula 63 4 3 3" xfId="33901" xr:uid="{6F5084AC-FA56-474F-9E14-6168E1554722}"/>
    <cellStyle name="Vírgula 63 4 4" xfId="14724" xr:uid="{00000000-0005-0000-0000-0000265D0000}"/>
    <cellStyle name="Vírgula 63 4 4 2" xfId="40283" xr:uid="{42DCC362-984C-47D2-9C48-BCDC2A2B3B63}"/>
    <cellStyle name="Vírgula 63 4 5" xfId="27523" xr:uid="{F9AB0ABA-6153-446C-A7AD-582DA8AAFA1F}"/>
    <cellStyle name="Vírgula 63 5" xfId="3577" xr:uid="{00000000-0005-0000-0000-0000275D0000}"/>
    <cellStyle name="Vírgula 63 5 2" xfId="9954" xr:uid="{00000000-0005-0000-0000-0000285D0000}"/>
    <cellStyle name="Vírgula 63 5 2 2" xfId="22715" xr:uid="{00000000-0005-0000-0000-0000295D0000}"/>
    <cellStyle name="Vírgula 63 5 2 2 2" xfId="48274" xr:uid="{522837BE-D654-44F7-9710-D816C374627C}"/>
    <cellStyle name="Vírgula 63 5 2 3" xfId="35515" xr:uid="{17280785-974C-4A30-93DD-CA1C31ACD780}"/>
    <cellStyle name="Vírgula 63 5 3" xfId="16338" xr:uid="{00000000-0005-0000-0000-00002A5D0000}"/>
    <cellStyle name="Vírgula 63 5 3 2" xfId="41897" xr:uid="{B990A61D-B8D5-4533-83B2-CE659EAC57D0}"/>
    <cellStyle name="Vírgula 63 5 4" xfId="29138" xr:uid="{49471730-17A6-4A10-93C5-1A630DF2B7D3}"/>
    <cellStyle name="Vírgula 63 6" xfId="6767" xr:uid="{00000000-0005-0000-0000-00002B5D0000}"/>
    <cellStyle name="Vírgula 63 6 2" xfId="19528" xr:uid="{00000000-0005-0000-0000-00002C5D0000}"/>
    <cellStyle name="Vírgula 63 6 2 2" xfId="45087" xr:uid="{260002F7-9284-46A1-85A3-1C3E222D2328}"/>
    <cellStyle name="Vírgula 63 6 3" xfId="32328" xr:uid="{81CFCA43-A1D4-4795-B012-97DDBB79757D}"/>
    <cellStyle name="Vírgula 63 7" xfId="13151" xr:uid="{00000000-0005-0000-0000-00002D5D0000}"/>
    <cellStyle name="Vírgula 63 7 2" xfId="38710" xr:uid="{ECD74308-1034-4F4A-9275-50EF7FC61C03}"/>
    <cellStyle name="Vírgula 63 8" xfId="25930" xr:uid="{6C6F0269-43D2-4377-8067-B1663F9EC153}"/>
    <cellStyle name="Vírgula 64" xfId="364" xr:uid="{00000000-0005-0000-0000-00002E5D0000}"/>
    <cellStyle name="Vírgula 64 2" xfId="628" xr:uid="{00000000-0005-0000-0000-00002F5D0000}"/>
    <cellStyle name="Vírgula 64 2 2" xfId="1327" xr:uid="{00000000-0005-0000-0000-0000305D0000}"/>
    <cellStyle name="Vírgula 64 2 2 2" xfId="2906" xr:uid="{00000000-0005-0000-0000-0000315D0000}"/>
    <cellStyle name="Vírgula 64 2 2 2 2" xfId="6096" xr:uid="{00000000-0005-0000-0000-0000325D0000}"/>
    <cellStyle name="Vírgula 64 2 2 2 2 2" xfId="12473" xr:uid="{00000000-0005-0000-0000-0000335D0000}"/>
    <cellStyle name="Vírgula 64 2 2 2 2 2 2" xfId="25234" xr:uid="{00000000-0005-0000-0000-0000345D0000}"/>
    <cellStyle name="Vírgula 64 2 2 2 2 2 2 2" xfId="50793" xr:uid="{3D4A2FFA-C680-427B-BBF1-E7945E73B76E}"/>
    <cellStyle name="Vírgula 64 2 2 2 2 2 3" xfId="38034" xr:uid="{9B0F558E-AD8F-4824-A57B-A2122C0E27CF}"/>
    <cellStyle name="Vírgula 64 2 2 2 2 3" xfId="18857" xr:uid="{00000000-0005-0000-0000-0000355D0000}"/>
    <cellStyle name="Vírgula 64 2 2 2 2 3 2" xfId="44416" xr:uid="{DAB20110-CA21-4DE1-9EC4-0CECE975300E}"/>
    <cellStyle name="Vírgula 64 2 2 2 2 4" xfId="31657" xr:uid="{5DD7CA6B-F954-4AC6-8C55-E55655C0A3A2}"/>
    <cellStyle name="Vírgula 64 2 2 2 3" xfId="9286" xr:uid="{00000000-0005-0000-0000-0000365D0000}"/>
    <cellStyle name="Vírgula 64 2 2 2 3 2" xfId="22047" xr:uid="{00000000-0005-0000-0000-0000375D0000}"/>
    <cellStyle name="Vírgula 64 2 2 2 3 2 2" xfId="47606" xr:uid="{F6AD9858-5575-42D0-BD03-23BA446F1AE6}"/>
    <cellStyle name="Vírgula 64 2 2 2 3 3" xfId="34847" xr:uid="{C2261682-82C1-44A1-9653-A1B337087536}"/>
    <cellStyle name="Vírgula 64 2 2 2 4" xfId="15670" xr:uid="{00000000-0005-0000-0000-0000385D0000}"/>
    <cellStyle name="Vírgula 64 2 2 2 4 2" xfId="41229" xr:uid="{C8EC07FC-73F5-4D45-A07D-5828710F9A7D}"/>
    <cellStyle name="Vírgula 64 2 2 2 5" xfId="28469" xr:uid="{28B0F118-DB2A-4249-9AE2-6CB3AA96A5FA}"/>
    <cellStyle name="Vírgula 64 2 2 3" xfId="4523" xr:uid="{00000000-0005-0000-0000-0000395D0000}"/>
    <cellStyle name="Vírgula 64 2 2 3 2" xfId="10900" xr:uid="{00000000-0005-0000-0000-00003A5D0000}"/>
    <cellStyle name="Vírgula 64 2 2 3 2 2" xfId="23661" xr:uid="{00000000-0005-0000-0000-00003B5D0000}"/>
    <cellStyle name="Vírgula 64 2 2 3 2 2 2" xfId="49220" xr:uid="{1E263570-32E9-4E23-BC68-BB0D6F5902D1}"/>
    <cellStyle name="Vírgula 64 2 2 3 2 3" xfId="36461" xr:uid="{4952AF11-DBB5-445E-B533-6E120498B69E}"/>
    <cellStyle name="Vírgula 64 2 2 3 3" xfId="17284" xr:uid="{00000000-0005-0000-0000-00003C5D0000}"/>
    <cellStyle name="Vírgula 64 2 2 3 3 2" xfId="42843" xr:uid="{45980E62-19AF-435B-9F92-22B585CF9CBE}"/>
    <cellStyle name="Vírgula 64 2 2 3 4" xfId="30084" xr:uid="{E3B69606-DD9D-4ABA-A174-2B43DD5C4C4D}"/>
    <cellStyle name="Vírgula 64 2 2 4" xfId="7713" xr:uid="{00000000-0005-0000-0000-00003D5D0000}"/>
    <cellStyle name="Vírgula 64 2 2 4 2" xfId="20474" xr:uid="{00000000-0005-0000-0000-00003E5D0000}"/>
    <cellStyle name="Vírgula 64 2 2 4 2 2" xfId="46033" xr:uid="{B4D19649-8FE0-4CC5-AEBE-468512985EA7}"/>
    <cellStyle name="Vírgula 64 2 2 4 3" xfId="33274" xr:uid="{6E0FC6AD-318B-4CEE-AAD7-DB038FA09B0A}"/>
    <cellStyle name="Vírgula 64 2 2 5" xfId="14097" xr:uid="{00000000-0005-0000-0000-00003F5D0000}"/>
    <cellStyle name="Vírgula 64 2 2 5 2" xfId="39656" xr:uid="{60E5716F-B502-49FE-80AA-B62D14322207}"/>
    <cellStyle name="Vírgula 64 2 2 6" xfId="26893" xr:uid="{7B415B57-5970-4B11-A653-E9A2C8AF2FA5}"/>
    <cellStyle name="Vírgula 64 2 3" xfId="2209" xr:uid="{00000000-0005-0000-0000-0000405D0000}"/>
    <cellStyle name="Vírgula 64 2 3 2" xfId="5399" xr:uid="{00000000-0005-0000-0000-0000415D0000}"/>
    <cellStyle name="Vírgula 64 2 3 2 2" xfId="11776" xr:uid="{00000000-0005-0000-0000-0000425D0000}"/>
    <cellStyle name="Vírgula 64 2 3 2 2 2" xfId="24537" xr:uid="{00000000-0005-0000-0000-0000435D0000}"/>
    <cellStyle name="Vírgula 64 2 3 2 2 2 2" xfId="50096" xr:uid="{B5CD9D6D-9607-4B37-9C5E-85327E81BAB9}"/>
    <cellStyle name="Vírgula 64 2 3 2 2 3" xfId="37337" xr:uid="{E0C1AD83-C4D5-45B8-8057-42155B855A8E}"/>
    <cellStyle name="Vírgula 64 2 3 2 3" xfId="18160" xr:uid="{00000000-0005-0000-0000-0000445D0000}"/>
    <cellStyle name="Vírgula 64 2 3 2 3 2" xfId="43719" xr:uid="{94C4873A-CDC3-4192-9B1B-E4B2E800D655}"/>
    <cellStyle name="Vírgula 64 2 3 2 4" xfId="30960" xr:uid="{FACC4AA9-9176-4665-9C12-B01C3569AAAC}"/>
    <cellStyle name="Vírgula 64 2 3 3" xfId="8589" xr:uid="{00000000-0005-0000-0000-0000455D0000}"/>
    <cellStyle name="Vírgula 64 2 3 3 2" xfId="21350" xr:uid="{00000000-0005-0000-0000-0000465D0000}"/>
    <cellStyle name="Vírgula 64 2 3 3 2 2" xfId="46909" xr:uid="{1B45E5A1-89BB-471C-9839-47466C8A7463}"/>
    <cellStyle name="Vírgula 64 2 3 3 3" xfId="34150" xr:uid="{071C7404-44B6-4A89-BC2F-56F62FB57008}"/>
    <cellStyle name="Vírgula 64 2 3 4" xfId="14973" xr:uid="{00000000-0005-0000-0000-0000475D0000}"/>
    <cellStyle name="Vírgula 64 2 3 4 2" xfId="40532" xr:uid="{8CA98516-355E-445A-B2B0-4AB7B8324C16}"/>
    <cellStyle name="Vírgula 64 2 3 5" xfId="27772" xr:uid="{9A9853AB-BAEE-4B56-AE37-3FC1C8F46804}"/>
    <cellStyle name="Vírgula 64 2 4" xfId="3826" xr:uid="{00000000-0005-0000-0000-0000485D0000}"/>
    <cellStyle name="Vírgula 64 2 4 2" xfId="10203" xr:uid="{00000000-0005-0000-0000-0000495D0000}"/>
    <cellStyle name="Vírgula 64 2 4 2 2" xfId="22964" xr:uid="{00000000-0005-0000-0000-00004A5D0000}"/>
    <cellStyle name="Vírgula 64 2 4 2 2 2" xfId="48523" xr:uid="{20CB9230-B300-410A-B091-2EAE18F0A225}"/>
    <cellStyle name="Vírgula 64 2 4 2 3" xfId="35764" xr:uid="{30BCF124-B1B9-46E4-9D08-4D2D4742216F}"/>
    <cellStyle name="Vírgula 64 2 4 3" xfId="16587" xr:uid="{00000000-0005-0000-0000-00004B5D0000}"/>
    <cellStyle name="Vírgula 64 2 4 3 2" xfId="42146" xr:uid="{A15F7BE6-07E0-4E28-BAC6-592F04B7EEAB}"/>
    <cellStyle name="Vírgula 64 2 4 4" xfId="29387" xr:uid="{EF0A1961-1CD9-4DAD-A4D6-4265FD458680}"/>
    <cellStyle name="Vírgula 64 2 5" xfId="7016" xr:uid="{00000000-0005-0000-0000-00004C5D0000}"/>
    <cellStyle name="Vírgula 64 2 5 2" xfId="19777" xr:uid="{00000000-0005-0000-0000-00004D5D0000}"/>
    <cellStyle name="Vírgula 64 2 5 2 2" xfId="45336" xr:uid="{BDC4F5DF-DEA6-4E71-81A4-64136BC47F5E}"/>
    <cellStyle name="Vírgula 64 2 5 3" xfId="32577" xr:uid="{528E1D67-2F2F-43EB-A681-30D9CFA896BC}"/>
    <cellStyle name="Vírgula 64 2 6" xfId="13400" xr:uid="{00000000-0005-0000-0000-00004E5D0000}"/>
    <cellStyle name="Vírgula 64 2 6 2" xfId="38959" xr:uid="{3D2B38D5-4CC5-46D4-8951-7071407F021E}"/>
    <cellStyle name="Vírgula 64 2 7" xfId="26195" xr:uid="{BEAB9145-D1CC-4DA5-973A-FA5E68769073}"/>
    <cellStyle name="Vírgula 64 3" xfId="1080" xr:uid="{00000000-0005-0000-0000-00004F5D0000}"/>
    <cellStyle name="Vírgula 64 3 2" xfId="2659" xr:uid="{00000000-0005-0000-0000-0000505D0000}"/>
    <cellStyle name="Vírgula 64 3 2 2" xfId="5849" xr:uid="{00000000-0005-0000-0000-0000515D0000}"/>
    <cellStyle name="Vírgula 64 3 2 2 2" xfId="12226" xr:uid="{00000000-0005-0000-0000-0000525D0000}"/>
    <cellStyle name="Vírgula 64 3 2 2 2 2" xfId="24987" xr:uid="{00000000-0005-0000-0000-0000535D0000}"/>
    <cellStyle name="Vírgula 64 3 2 2 2 2 2" xfId="50546" xr:uid="{DA9391CB-F02C-4752-92C7-13C5A7258DE2}"/>
    <cellStyle name="Vírgula 64 3 2 2 2 3" xfId="37787" xr:uid="{5581BE28-3C03-49A5-826F-9478D519D7C1}"/>
    <cellStyle name="Vírgula 64 3 2 2 3" xfId="18610" xr:uid="{00000000-0005-0000-0000-0000545D0000}"/>
    <cellStyle name="Vírgula 64 3 2 2 3 2" xfId="44169" xr:uid="{FFCC83CA-0E63-44B8-A715-5301E0FBE800}"/>
    <cellStyle name="Vírgula 64 3 2 2 4" xfId="31410" xr:uid="{D7AE8AB2-0620-461A-84B8-B154D1B72E8D}"/>
    <cellStyle name="Vírgula 64 3 2 3" xfId="9039" xr:uid="{00000000-0005-0000-0000-0000555D0000}"/>
    <cellStyle name="Vírgula 64 3 2 3 2" xfId="21800" xr:uid="{00000000-0005-0000-0000-0000565D0000}"/>
    <cellStyle name="Vírgula 64 3 2 3 2 2" xfId="47359" xr:uid="{88522B16-F1F8-469E-A6B3-ECBDF1B1781D}"/>
    <cellStyle name="Vírgula 64 3 2 3 3" xfId="34600" xr:uid="{2727ED95-60FC-42B6-AFF7-C1AFDBB0467D}"/>
    <cellStyle name="Vírgula 64 3 2 4" xfId="15423" xr:uid="{00000000-0005-0000-0000-0000575D0000}"/>
    <cellStyle name="Vírgula 64 3 2 4 2" xfId="40982" xr:uid="{5C69EB84-FE37-4219-B973-044981B5BCA0}"/>
    <cellStyle name="Vírgula 64 3 2 5" xfId="28222" xr:uid="{A8AD1E65-A1E1-48F3-A892-7C41C84528A2}"/>
    <cellStyle name="Vírgula 64 3 3" xfId="4276" xr:uid="{00000000-0005-0000-0000-0000585D0000}"/>
    <cellStyle name="Vírgula 64 3 3 2" xfId="10653" xr:uid="{00000000-0005-0000-0000-0000595D0000}"/>
    <cellStyle name="Vírgula 64 3 3 2 2" xfId="23414" xr:uid="{00000000-0005-0000-0000-00005A5D0000}"/>
    <cellStyle name="Vírgula 64 3 3 2 2 2" xfId="48973" xr:uid="{28ABB904-45CA-41F2-A0A5-ED895A0F0ED8}"/>
    <cellStyle name="Vírgula 64 3 3 2 3" xfId="36214" xr:uid="{FBAB3B7E-88FD-45AA-B005-B3EE62D486CC}"/>
    <cellStyle name="Vírgula 64 3 3 3" xfId="17037" xr:uid="{00000000-0005-0000-0000-00005B5D0000}"/>
    <cellStyle name="Vírgula 64 3 3 3 2" xfId="42596" xr:uid="{E2A4BCBE-99C6-4EAB-A626-301FC6554764}"/>
    <cellStyle name="Vírgula 64 3 3 4" xfId="29837" xr:uid="{757A9A6E-649D-4838-BB68-C734B064E59F}"/>
    <cellStyle name="Vírgula 64 3 4" xfId="7466" xr:uid="{00000000-0005-0000-0000-00005C5D0000}"/>
    <cellStyle name="Vírgula 64 3 4 2" xfId="20227" xr:uid="{00000000-0005-0000-0000-00005D5D0000}"/>
    <cellStyle name="Vírgula 64 3 4 2 2" xfId="45786" xr:uid="{495968A7-A66B-4D6E-BEA1-7F33BA621305}"/>
    <cellStyle name="Vírgula 64 3 4 3" xfId="33027" xr:uid="{EB108B5A-D6A9-4ED8-91BE-E3923BB0A7DC}"/>
    <cellStyle name="Vírgula 64 3 5" xfId="13850" xr:uid="{00000000-0005-0000-0000-00005E5D0000}"/>
    <cellStyle name="Vírgula 64 3 5 2" xfId="39409" xr:uid="{36F27562-C255-4D23-AF10-817B56422B60}"/>
    <cellStyle name="Vírgula 64 3 6" xfId="26646" xr:uid="{5CE42D49-7068-4573-8356-5AF42E59F1A8}"/>
    <cellStyle name="Vírgula 64 4" xfId="1962" xr:uid="{00000000-0005-0000-0000-00005F5D0000}"/>
    <cellStyle name="Vírgula 64 4 2" xfId="5152" xr:uid="{00000000-0005-0000-0000-0000605D0000}"/>
    <cellStyle name="Vírgula 64 4 2 2" xfId="11529" xr:uid="{00000000-0005-0000-0000-0000615D0000}"/>
    <cellStyle name="Vírgula 64 4 2 2 2" xfId="24290" xr:uid="{00000000-0005-0000-0000-0000625D0000}"/>
    <cellStyle name="Vírgula 64 4 2 2 2 2" xfId="49849" xr:uid="{554F42A2-A5D9-40D8-B33F-757CD52933D0}"/>
    <cellStyle name="Vírgula 64 4 2 2 3" xfId="37090" xr:uid="{541B1497-357E-41FA-BD89-BD341618415C}"/>
    <cellStyle name="Vírgula 64 4 2 3" xfId="17913" xr:uid="{00000000-0005-0000-0000-0000635D0000}"/>
    <cellStyle name="Vírgula 64 4 2 3 2" xfId="43472" xr:uid="{A28C0D47-FFC9-4466-B394-0AB67DA27E0D}"/>
    <cellStyle name="Vírgula 64 4 2 4" xfId="30713" xr:uid="{DCC1410F-36D9-4D7A-8FEA-7FA255CDF008}"/>
    <cellStyle name="Vírgula 64 4 3" xfId="8342" xr:uid="{00000000-0005-0000-0000-0000645D0000}"/>
    <cellStyle name="Vírgula 64 4 3 2" xfId="21103" xr:uid="{00000000-0005-0000-0000-0000655D0000}"/>
    <cellStyle name="Vírgula 64 4 3 2 2" xfId="46662" xr:uid="{5E0C17B1-B607-4617-B28D-4981A7CDD52F}"/>
    <cellStyle name="Vírgula 64 4 3 3" xfId="33903" xr:uid="{2FAE617B-FA64-42A8-A340-4205AEDF0781}"/>
    <cellStyle name="Vírgula 64 4 4" xfId="14726" xr:uid="{00000000-0005-0000-0000-0000665D0000}"/>
    <cellStyle name="Vírgula 64 4 4 2" xfId="40285" xr:uid="{0CE2D92C-AB47-4760-B109-F32ADD22ACFF}"/>
    <cellStyle name="Vírgula 64 4 5" xfId="27525" xr:uid="{AE97A06F-8268-4BBA-A027-E8B5B5441E96}"/>
    <cellStyle name="Vírgula 64 5" xfId="3579" xr:uid="{00000000-0005-0000-0000-0000675D0000}"/>
    <cellStyle name="Vírgula 64 5 2" xfId="9956" xr:uid="{00000000-0005-0000-0000-0000685D0000}"/>
    <cellStyle name="Vírgula 64 5 2 2" xfId="22717" xr:uid="{00000000-0005-0000-0000-0000695D0000}"/>
    <cellStyle name="Vírgula 64 5 2 2 2" xfId="48276" xr:uid="{04C88E9E-FA14-46E6-BC05-480DD95C2707}"/>
    <cellStyle name="Vírgula 64 5 2 3" xfId="35517" xr:uid="{16FCC144-5BD9-4D9C-8AEB-3A508A52D027}"/>
    <cellStyle name="Vírgula 64 5 3" xfId="16340" xr:uid="{00000000-0005-0000-0000-00006A5D0000}"/>
    <cellStyle name="Vírgula 64 5 3 2" xfId="41899" xr:uid="{38797415-ECB1-44DA-93F1-59C1AA8C691D}"/>
    <cellStyle name="Vírgula 64 5 4" xfId="29140" xr:uid="{9CD64F03-7AF7-4C67-A617-8897BF5B5588}"/>
    <cellStyle name="Vírgula 64 6" xfId="6769" xr:uid="{00000000-0005-0000-0000-00006B5D0000}"/>
    <cellStyle name="Vírgula 64 6 2" xfId="19530" xr:uid="{00000000-0005-0000-0000-00006C5D0000}"/>
    <cellStyle name="Vírgula 64 6 2 2" xfId="45089" xr:uid="{CA8C274F-C16F-423A-9C6A-746D6D0AD176}"/>
    <cellStyle name="Vírgula 64 6 3" xfId="32330" xr:uid="{5EFE6F3B-144C-4643-8F12-81A80F067685}"/>
    <cellStyle name="Vírgula 64 7" xfId="13153" xr:uid="{00000000-0005-0000-0000-00006D5D0000}"/>
    <cellStyle name="Vírgula 64 7 2" xfId="38712" xr:uid="{5F6FC966-DC55-4A6C-9DE5-B643A427422C}"/>
    <cellStyle name="Vírgula 64 8" xfId="25932" xr:uid="{6CCDA88A-E08F-426E-B831-58F7BFDB2B73}"/>
    <cellStyle name="Vírgula 65" xfId="366" xr:uid="{00000000-0005-0000-0000-00006E5D0000}"/>
    <cellStyle name="Vírgula 65 2" xfId="630" xr:uid="{00000000-0005-0000-0000-00006F5D0000}"/>
    <cellStyle name="Vírgula 65 2 2" xfId="1329" xr:uid="{00000000-0005-0000-0000-0000705D0000}"/>
    <cellStyle name="Vírgula 65 2 2 2" xfId="2908" xr:uid="{00000000-0005-0000-0000-0000715D0000}"/>
    <cellStyle name="Vírgula 65 2 2 2 2" xfId="6098" xr:uid="{00000000-0005-0000-0000-0000725D0000}"/>
    <cellStyle name="Vírgula 65 2 2 2 2 2" xfId="12475" xr:uid="{00000000-0005-0000-0000-0000735D0000}"/>
    <cellStyle name="Vírgula 65 2 2 2 2 2 2" xfId="25236" xr:uid="{00000000-0005-0000-0000-0000745D0000}"/>
    <cellStyle name="Vírgula 65 2 2 2 2 2 2 2" xfId="50795" xr:uid="{1E51D2B0-B174-469F-BDAC-63C71003B0C6}"/>
    <cellStyle name="Vírgula 65 2 2 2 2 2 3" xfId="38036" xr:uid="{5A5DCF86-B3FB-4A94-BBD2-F2ADC56A7C59}"/>
    <cellStyle name="Vírgula 65 2 2 2 2 3" xfId="18859" xr:uid="{00000000-0005-0000-0000-0000755D0000}"/>
    <cellStyle name="Vírgula 65 2 2 2 2 3 2" xfId="44418" xr:uid="{AC41036B-FFD0-4DA5-85DD-52E09548EA62}"/>
    <cellStyle name="Vírgula 65 2 2 2 2 4" xfId="31659" xr:uid="{3E8B0C89-1216-4D7C-913C-A1CDB01C6B1A}"/>
    <cellStyle name="Vírgula 65 2 2 2 3" xfId="9288" xr:uid="{00000000-0005-0000-0000-0000765D0000}"/>
    <cellStyle name="Vírgula 65 2 2 2 3 2" xfId="22049" xr:uid="{00000000-0005-0000-0000-0000775D0000}"/>
    <cellStyle name="Vírgula 65 2 2 2 3 2 2" xfId="47608" xr:uid="{9B39440D-7D09-4A53-8BB5-47DC21B1C3D3}"/>
    <cellStyle name="Vírgula 65 2 2 2 3 3" xfId="34849" xr:uid="{046ED4CA-A545-4004-9EE7-143B596E74D8}"/>
    <cellStyle name="Vírgula 65 2 2 2 4" xfId="15672" xr:uid="{00000000-0005-0000-0000-0000785D0000}"/>
    <cellStyle name="Vírgula 65 2 2 2 4 2" xfId="41231" xr:uid="{A457B56D-D541-4C2A-A631-0E07C35A9BD4}"/>
    <cellStyle name="Vírgula 65 2 2 2 5" xfId="28471" xr:uid="{3087D059-5E6D-440B-9778-CAA4D3239A56}"/>
    <cellStyle name="Vírgula 65 2 2 3" xfId="4525" xr:uid="{00000000-0005-0000-0000-0000795D0000}"/>
    <cellStyle name="Vírgula 65 2 2 3 2" xfId="10902" xr:uid="{00000000-0005-0000-0000-00007A5D0000}"/>
    <cellStyle name="Vírgula 65 2 2 3 2 2" xfId="23663" xr:uid="{00000000-0005-0000-0000-00007B5D0000}"/>
    <cellStyle name="Vírgula 65 2 2 3 2 2 2" xfId="49222" xr:uid="{C9055E0D-0522-461E-9E86-7E99B1B8FBCE}"/>
    <cellStyle name="Vírgula 65 2 2 3 2 3" xfId="36463" xr:uid="{AE7A03D4-B33A-49CD-9E54-A70A8B2F8CCB}"/>
    <cellStyle name="Vírgula 65 2 2 3 3" xfId="17286" xr:uid="{00000000-0005-0000-0000-00007C5D0000}"/>
    <cellStyle name="Vírgula 65 2 2 3 3 2" xfId="42845" xr:uid="{302582CB-CC5D-4C76-8A93-CA2104E3ADED}"/>
    <cellStyle name="Vírgula 65 2 2 3 4" xfId="30086" xr:uid="{186D858A-8826-4A5D-AFCA-2AE1D3AC04C4}"/>
    <cellStyle name="Vírgula 65 2 2 4" xfId="7715" xr:uid="{00000000-0005-0000-0000-00007D5D0000}"/>
    <cellStyle name="Vírgula 65 2 2 4 2" xfId="20476" xr:uid="{00000000-0005-0000-0000-00007E5D0000}"/>
    <cellStyle name="Vírgula 65 2 2 4 2 2" xfId="46035" xr:uid="{FA11F351-A9B3-49F0-85B7-4F25D7DF918F}"/>
    <cellStyle name="Vírgula 65 2 2 4 3" xfId="33276" xr:uid="{00173991-4D03-4D30-B04D-585855C15DB5}"/>
    <cellStyle name="Vírgula 65 2 2 5" xfId="14099" xr:uid="{00000000-0005-0000-0000-00007F5D0000}"/>
    <cellStyle name="Vírgula 65 2 2 5 2" xfId="39658" xr:uid="{0B568CF7-055A-4DAF-9405-B13C3FB8E9E3}"/>
    <cellStyle name="Vírgula 65 2 2 6" xfId="26895" xr:uid="{2A263CAB-BD34-4A20-B760-39B0383D5180}"/>
    <cellStyle name="Vírgula 65 2 3" xfId="2211" xr:uid="{00000000-0005-0000-0000-0000805D0000}"/>
    <cellStyle name="Vírgula 65 2 3 2" xfId="5401" xr:uid="{00000000-0005-0000-0000-0000815D0000}"/>
    <cellStyle name="Vírgula 65 2 3 2 2" xfId="11778" xr:uid="{00000000-0005-0000-0000-0000825D0000}"/>
    <cellStyle name="Vírgula 65 2 3 2 2 2" xfId="24539" xr:uid="{00000000-0005-0000-0000-0000835D0000}"/>
    <cellStyle name="Vírgula 65 2 3 2 2 2 2" xfId="50098" xr:uid="{67BB0768-BFE5-4CDC-ABA9-8CBB5872B2DC}"/>
    <cellStyle name="Vírgula 65 2 3 2 2 3" xfId="37339" xr:uid="{5C3384CB-DCFD-4B79-8E8F-1E76B2B6DEE7}"/>
    <cellStyle name="Vírgula 65 2 3 2 3" xfId="18162" xr:uid="{00000000-0005-0000-0000-0000845D0000}"/>
    <cellStyle name="Vírgula 65 2 3 2 3 2" xfId="43721" xr:uid="{3AF963DF-A48A-405A-85C8-A310C03B71C5}"/>
    <cellStyle name="Vírgula 65 2 3 2 4" xfId="30962" xr:uid="{D537BE68-E9E6-47AA-A56C-8508D97CEF81}"/>
    <cellStyle name="Vírgula 65 2 3 3" xfId="8591" xr:uid="{00000000-0005-0000-0000-0000855D0000}"/>
    <cellStyle name="Vírgula 65 2 3 3 2" xfId="21352" xr:uid="{00000000-0005-0000-0000-0000865D0000}"/>
    <cellStyle name="Vírgula 65 2 3 3 2 2" xfId="46911" xr:uid="{B6AF1C74-A27C-432A-8C76-859127A6B4F3}"/>
    <cellStyle name="Vírgula 65 2 3 3 3" xfId="34152" xr:uid="{DD365851-36B4-4F59-98D9-075C73A3A49A}"/>
    <cellStyle name="Vírgula 65 2 3 4" xfId="14975" xr:uid="{00000000-0005-0000-0000-0000875D0000}"/>
    <cellStyle name="Vírgula 65 2 3 4 2" xfId="40534" xr:uid="{3327871B-3DB9-4117-8CF8-8FF8526FEAFA}"/>
    <cellStyle name="Vírgula 65 2 3 5" xfId="27774" xr:uid="{07DCAAFD-70B6-4AD0-9A58-FD145B59EFB0}"/>
    <cellStyle name="Vírgula 65 2 4" xfId="3828" xr:uid="{00000000-0005-0000-0000-0000885D0000}"/>
    <cellStyle name="Vírgula 65 2 4 2" xfId="10205" xr:uid="{00000000-0005-0000-0000-0000895D0000}"/>
    <cellStyle name="Vírgula 65 2 4 2 2" xfId="22966" xr:uid="{00000000-0005-0000-0000-00008A5D0000}"/>
    <cellStyle name="Vírgula 65 2 4 2 2 2" xfId="48525" xr:uid="{24CE7CE2-16BF-4AAF-8A0A-66CE518220FF}"/>
    <cellStyle name="Vírgula 65 2 4 2 3" xfId="35766" xr:uid="{85237BB1-B83C-40CD-A4F4-280D9CD6303D}"/>
    <cellStyle name="Vírgula 65 2 4 3" xfId="16589" xr:uid="{00000000-0005-0000-0000-00008B5D0000}"/>
    <cellStyle name="Vírgula 65 2 4 3 2" xfId="42148" xr:uid="{A2CAF3DE-3422-4170-BB60-81D9A6558396}"/>
    <cellStyle name="Vírgula 65 2 4 4" xfId="29389" xr:uid="{F39C1800-6D39-4AA1-A3E3-AF0A0C8A0107}"/>
    <cellStyle name="Vírgula 65 2 5" xfId="7018" xr:uid="{00000000-0005-0000-0000-00008C5D0000}"/>
    <cellStyle name="Vírgula 65 2 5 2" xfId="19779" xr:uid="{00000000-0005-0000-0000-00008D5D0000}"/>
    <cellStyle name="Vírgula 65 2 5 2 2" xfId="45338" xr:uid="{A52BF494-AEFE-481F-958C-F87534637886}"/>
    <cellStyle name="Vírgula 65 2 5 3" xfId="32579" xr:uid="{2350F671-C357-46E3-9D62-B25FE09329B8}"/>
    <cellStyle name="Vírgula 65 2 6" xfId="13402" xr:uid="{00000000-0005-0000-0000-00008E5D0000}"/>
    <cellStyle name="Vírgula 65 2 6 2" xfId="38961" xr:uid="{36AAD0E0-7702-47F2-A477-DE584239104B}"/>
    <cellStyle name="Vírgula 65 2 7" xfId="26197" xr:uid="{E22496FB-8B63-482B-85AD-C36BFB558363}"/>
    <cellStyle name="Vírgula 65 3" xfId="1082" xr:uid="{00000000-0005-0000-0000-00008F5D0000}"/>
    <cellStyle name="Vírgula 65 3 2" xfId="2661" xr:uid="{00000000-0005-0000-0000-0000905D0000}"/>
    <cellStyle name="Vírgula 65 3 2 2" xfId="5851" xr:uid="{00000000-0005-0000-0000-0000915D0000}"/>
    <cellStyle name="Vírgula 65 3 2 2 2" xfId="12228" xr:uid="{00000000-0005-0000-0000-0000925D0000}"/>
    <cellStyle name="Vírgula 65 3 2 2 2 2" xfId="24989" xr:uid="{00000000-0005-0000-0000-0000935D0000}"/>
    <cellStyle name="Vírgula 65 3 2 2 2 2 2" xfId="50548" xr:uid="{DF0DFEE0-A651-4083-B506-90CE4B81E86C}"/>
    <cellStyle name="Vírgula 65 3 2 2 2 3" xfId="37789" xr:uid="{9536C2B5-5F13-48C1-BEC4-E56CEF3C1A33}"/>
    <cellStyle name="Vírgula 65 3 2 2 3" xfId="18612" xr:uid="{00000000-0005-0000-0000-0000945D0000}"/>
    <cellStyle name="Vírgula 65 3 2 2 3 2" xfId="44171" xr:uid="{C09C508D-24CA-4EA0-9DD4-5341E72B0750}"/>
    <cellStyle name="Vírgula 65 3 2 2 4" xfId="31412" xr:uid="{70607C66-FAF3-48D5-A783-C66E4AC31F37}"/>
    <cellStyle name="Vírgula 65 3 2 3" xfId="9041" xr:uid="{00000000-0005-0000-0000-0000955D0000}"/>
    <cellStyle name="Vírgula 65 3 2 3 2" xfId="21802" xr:uid="{00000000-0005-0000-0000-0000965D0000}"/>
    <cellStyle name="Vírgula 65 3 2 3 2 2" xfId="47361" xr:uid="{8A95ECB7-6434-4744-B577-F6C0F5DC8269}"/>
    <cellStyle name="Vírgula 65 3 2 3 3" xfId="34602" xr:uid="{4487067B-E599-4994-B096-67AD17FFCF09}"/>
    <cellStyle name="Vírgula 65 3 2 4" xfId="15425" xr:uid="{00000000-0005-0000-0000-0000975D0000}"/>
    <cellStyle name="Vírgula 65 3 2 4 2" xfId="40984" xr:uid="{B198EB8F-EEAE-434D-B5F1-3EACAEF51ED1}"/>
    <cellStyle name="Vírgula 65 3 2 5" xfId="28224" xr:uid="{11361DB1-1078-4E93-8C74-1AC34EA50F52}"/>
    <cellStyle name="Vírgula 65 3 3" xfId="4278" xr:uid="{00000000-0005-0000-0000-0000985D0000}"/>
    <cellStyle name="Vírgula 65 3 3 2" xfId="10655" xr:uid="{00000000-0005-0000-0000-0000995D0000}"/>
    <cellStyle name="Vírgula 65 3 3 2 2" xfId="23416" xr:uid="{00000000-0005-0000-0000-00009A5D0000}"/>
    <cellStyle name="Vírgula 65 3 3 2 2 2" xfId="48975" xr:uid="{C5ADD498-5763-408F-8260-31D282DA79BE}"/>
    <cellStyle name="Vírgula 65 3 3 2 3" xfId="36216" xr:uid="{2591F273-CC63-4D37-81B2-EAF7A8C1BCC9}"/>
    <cellStyle name="Vírgula 65 3 3 3" xfId="17039" xr:uid="{00000000-0005-0000-0000-00009B5D0000}"/>
    <cellStyle name="Vírgula 65 3 3 3 2" xfId="42598" xr:uid="{F8B4BC61-2C40-4B90-B386-78616BD3FCA5}"/>
    <cellStyle name="Vírgula 65 3 3 4" xfId="29839" xr:uid="{6F442336-8731-4B71-A171-A8ED0BD4D4E3}"/>
    <cellStyle name="Vírgula 65 3 4" xfId="7468" xr:uid="{00000000-0005-0000-0000-00009C5D0000}"/>
    <cellStyle name="Vírgula 65 3 4 2" xfId="20229" xr:uid="{00000000-0005-0000-0000-00009D5D0000}"/>
    <cellStyle name="Vírgula 65 3 4 2 2" xfId="45788" xr:uid="{2B28A85C-23FE-44AC-87D3-4DCF0275C572}"/>
    <cellStyle name="Vírgula 65 3 4 3" xfId="33029" xr:uid="{47470E2E-4396-4A69-9377-3738707DEB4D}"/>
    <cellStyle name="Vírgula 65 3 5" xfId="13852" xr:uid="{00000000-0005-0000-0000-00009E5D0000}"/>
    <cellStyle name="Vírgula 65 3 5 2" xfId="39411" xr:uid="{F3BF9F41-F779-4E91-AFD5-21875410DBB4}"/>
    <cellStyle name="Vírgula 65 3 6" xfId="26648" xr:uid="{067D8CF3-58C0-4650-8FED-29828F9FF137}"/>
    <cellStyle name="Vírgula 65 4" xfId="1964" xr:uid="{00000000-0005-0000-0000-00009F5D0000}"/>
    <cellStyle name="Vírgula 65 4 2" xfId="5154" xr:uid="{00000000-0005-0000-0000-0000A05D0000}"/>
    <cellStyle name="Vírgula 65 4 2 2" xfId="11531" xr:uid="{00000000-0005-0000-0000-0000A15D0000}"/>
    <cellStyle name="Vírgula 65 4 2 2 2" xfId="24292" xr:uid="{00000000-0005-0000-0000-0000A25D0000}"/>
    <cellStyle name="Vírgula 65 4 2 2 2 2" xfId="49851" xr:uid="{BD896E83-BE74-49CC-BE58-123B01B7F6F9}"/>
    <cellStyle name="Vírgula 65 4 2 2 3" xfId="37092" xr:uid="{AE89E37E-2C1F-4BE4-82A6-69608C9ACAD8}"/>
    <cellStyle name="Vírgula 65 4 2 3" xfId="17915" xr:uid="{00000000-0005-0000-0000-0000A35D0000}"/>
    <cellStyle name="Vírgula 65 4 2 3 2" xfId="43474" xr:uid="{09074E2C-9C29-40F6-90AE-0DD2FC7F5F21}"/>
    <cellStyle name="Vírgula 65 4 2 4" xfId="30715" xr:uid="{8C1CF4A0-358A-46E2-986C-C81C3F51068B}"/>
    <cellStyle name="Vírgula 65 4 3" xfId="8344" xr:uid="{00000000-0005-0000-0000-0000A45D0000}"/>
    <cellStyle name="Vírgula 65 4 3 2" xfId="21105" xr:uid="{00000000-0005-0000-0000-0000A55D0000}"/>
    <cellStyle name="Vírgula 65 4 3 2 2" xfId="46664" xr:uid="{D7C05445-54E2-4032-968A-A669501B59A9}"/>
    <cellStyle name="Vírgula 65 4 3 3" xfId="33905" xr:uid="{FDA7B55D-440E-471B-9C59-E112AE13AA5E}"/>
    <cellStyle name="Vírgula 65 4 4" xfId="14728" xr:uid="{00000000-0005-0000-0000-0000A65D0000}"/>
    <cellStyle name="Vírgula 65 4 4 2" xfId="40287" xr:uid="{D470C86D-ABFD-4804-9BFA-68504E376E93}"/>
    <cellStyle name="Vírgula 65 4 5" xfId="27527" xr:uid="{6D650559-9065-440B-8B9B-3F332BEA42FC}"/>
    <cellStyle name="Vírgula 65 5" xfId="3581" xr:uid="{00000000-0005-0000-0000-0000A75D0000}"/>
    <cellStyle name="Vírgula 65 5 2" xfId="9958" xr:uid="{00000000-0005-0000-0000-0000A85D0000}"/>
    <cellStyle name="Vírgula 65 5 2 2" xfId="22719" xr:uid="{00000000-0005-0000-0000-0000A95D0000}"/>
    <cellStyle name="Vírgula 65 5 2 2 2" xfId="48278" xr:uid="{14B45418-DCC9-4B5A-81FE-C29A28634D7B}"/>
    <cellStyle name="Vírgula 65 5 2 3" xfId="35519" xr:uid="{6ABC7CD5-DF8F-41D5-A957-4DA80338A6D7}"/>
    <cellStyle name="Vírgula 65 5 3" xfId="16342" xr:uid="{00000000-0005-0000-0000-0000AA5D0000}"/>
    <cellStyle name="Vírgula 65 5 3 2" xfId="41901" xr:uid="{8AD5E20B-D26E-4EBC-BB25-276D914A7222}"/>
    <cellStyle name="Vírgula 65 5 4" xfId="29142" xr:uid="{5FEDD4D5-C572-43D3-9569-86718BB13936}"/>
    <cellStyle name="Vírgula 65 6" xfId="6771" xr:uid="{00000000-0005-0000-0000-0000AB5D0000}"/>
    <cellStyle name="Vírgula 65 6 2" xfId="19532" xr:uid="{00000000-0005-0000-0000-0000AC5D0000}"/>
    <cellStyle name="Vírgula 65 6 2 2" xfId="45091" xr:uid="{A638C62C-2B4A-4902-ACF6-BE12845EDE1E}"/>
    <cellStyle name="Vírgula 65 6 3" xfId="32332" xr:uid="{EF0B8E5C-E096-4E5B-98C7-A3114FBEB494}"/>
    <cellStyle name="Vírgula 65 7" xfId="13155" xr:uid="{00000000-0005-0000-0000-0000AD5D0000}"/>
    <cellStyle name="Vírgula 65 7 2" xfId="38714" xr:uid="{E9F36E55-6C9B-44BF-83FD-1AD761144CA0}"/>
    <cellStyle name="Vírgula 65 8" xfId="25934" xr:uid="{5D4C5DC7-0D35-41DF-B15A-8E9329849FE2}"/>
    <cellStyle name="Vírgula 66" xfId="409" xr:uid="{00000000-0005-0000-0000-0000AE5D0000}"/>
    <cellStyle name="Vírgula 66 2" xfId="658" xr:uid="{00000000-0005-0000-0000-0000AF5D0000}"/>
    <cellStyle name="Vírgula 66 2 2" xfId="1357" xr:uid="{00000000-0005-0000-0000-0000B05D0000}"/>
    <cellStyle name="Vírgula 66 2 2 2" xfId="2936" xr:uid="{00000000-0005-0000-0000-0000B15D0000}"/>
    <cellStyle name="Vírgula 66 2 2 2 2" xfId="6126" xr:uid="{00000000-0005-0000-0000-0000B25D0000}"/>
    <cellStyle name="Vírgula 66 2 2 2 2 2" xfId="12503" xr:uid="{00000000-0005-0000-0000-0000B35D0000}"/>
    <cellStyle name="Vírgula 66 2 2 2 2 2 2" xfId="25264" xr:uid="{00000000-0005-0000-0000-0000B45D0000}"/>
    <cellStyle name="Vírgula 66 2 2 2 2 2 2 2" xfId="50823" xr:uid="{255718F3-E264-49C1-8B46-E364BCA72340}"/>
    <cellStyle name="Vírgula 66 2 2 2 2 2 3" xfId="38064" xr:uid="{A2DEFA9C-E04B-4C03-BCD0-EA7596E5081A}"/>
    <cellStyle name="Vírgula 66 2 2 2 2 3" xfId="18887" xr:uid="{00000000-0005-0000-0000-0000B55D0000}"/>
    <cellStyle name="Vírgula 66 2 2 2 2 3 2" xfId="44446" xr:uid="{B7A8453B-3D06-45FE-8F47-77E7F209BB4A}"/>
    <cellStyle name="Vírgula 66 2 2 2 2 4" xfId="31687" xr:uid="{68C526C7-CBCF-4815-97B2-37118140DB86}"/>
    <cellStyle name="Vírgula 66 2 2 2 3" xfId="9316" xr:uid="{00000000-0005-0000-0000-0000B65D0000}"/>
    <cellStyle name="Vírgula 66 2 2 2 3 2" xfId="22077" xr:uid="{00000000-0005-0000-0000-0000B75D0000}"/>
    <cellStyle name="Vírgula 66 2 2 2 3 2 2" xfId="47636" xr:uid="{8D64F253-BC4B-4F1F-81C6-193A2BCF2F3B}"/>
    <cellStyle name="Vírgula 66 2 2 2 3 3" xfId="34877" xr:uid="{DEC6CEDE-E401-4657-84C3-94285442EE72}"/>
    <cellStyle name="Vírgula 66 2 2 2 4" xfId="15700" xr:uid="{00000000-0005-0000-0000-0000B85D0000}"/>
    <cellStyle name="Vírgula 66 2 2 2 4 2" xfId="41259" xr:uid="{DD1BE34A-218F-4F1C-A5C9-708DCB73ECE5}"/>
    <cellStyle name="Vírgula 66 2 2 2 5" xfId="28499" xr:uid="{B2A6D4C5-A91E-4990-8221-0A76397AC960}"/>
    <cellStyle name="Vírgula 66 2 2 3" xfId="4553" xr:uid="{00000000-0005-0000-0000-0000B95D0000}"/>
    <cellStyle name="Vírgula 66 2 2 3 2" xfId="10930" xr:uid="{00000000-0005-0000-0000-0000BA5D0000}"/>
    <cellStyle name="Vírgula 66 2 2 3 2 2" xfId="23691" xr:uid="{00000000-0005-0000-0000-0000BB5D0000}"/>
    <cellStyle name="Vírgula 66 2 2 3 2 2 2" xfId="49250" xr:uid="{EB719C9E-2A23-4F53-AA85-164222538283}"/>
    <cellStyle name="Vírgula 66 2 2 3 2 3" xfId="36491" xr:uid="{4A4ED434-7EC1-4B1C-8DF7-634852130F40}"/>
    <cellStyle name="Vírgula 66 2 2 3 3" xfId="17314" xr:uid="{00000000-0005-0000-0000-0000BC5D0000}"/>
    <cellStyle name="Vírgula 66 2 2 3 3 2" xfId="42873" xr:uid="{93F38EB5-E71A-4032-856C-C713F51E0C91}"/>
    <cellStyle name="Vírgula 66 2 2 3 4" xfId="30114" xr:uid="{C85E1DCF-E585-4413-812E-80D3CC2F6FDE}"/>
    <cellStyle name="Vírgula 66 2 2 4" xfId="7743" xr:uid="{00000000-0005-0000-0000-0000BD5D0000}"/>
    <cellStyle name="Vírgula 66 2 2 4 2" xfId="20504" xr:uid="{00000000-0005-0000-0000-0000BE5D0000}"/>
    <cellStyle name="Vírgula 66 2 2 4 2 2" xfId="46063" xr:uid="{ADC9964E-523A-4D10-97B1-1677E11EDBC1}"/>
    <cellStyle name="Vírgula 66 2 2 4 3" xfId="33304" xr:uid="{2AE55BD6-B5AE-43E9-ABAA-2AD215663348}"/>
    <cellStyle name="Vírgula 66 2 2 5" xfId="14127" xr:uid="{00000000-0005-0000-0000-0000BF5D0000}"/>
    <cellStyle name="Vírgula 66 2 2 5 2" xfId="39686" xr:uid="{68B3848B-AB79-4E77-8606-99B6CAD59E64}"/>
    <cellStyle name="Vírgula 66 2 2 6" xfId="26923" xr:uid="{D309FE8F-7A14-46BF-A87A-12BBDD4D0F9D}"/>
    <cellStyle name="Vírgula 66 2 3" xfId="2239" xr:uid="{00000000-0005-0000-0000-0000C05D0000}"/>
    <cellStyle name="Vírgula 66 2 3 2" xfId="5429" xr:uid="{00000000-0005-0000-0000-0000C15D0000}"/>
    <cellStyle name="Vírgula 66 2 3 2 2" xfId="11806" xr:uid="{00000000-0005-0000-0000-0000C25D0000}"/>
    <cellStyle name="Vírgula 66 2 3 2 2 2" xfId="24567" xr:uid="{00000000-0005-0000-0000-0000C35D0000}"/>
    <cellStyle name="Vírgula 66 2 3 2 2 2 2" xfId="50126" xr:uid="{8563B7AC-2157-4401-B43B-008B1BA1A6B8}"/>
    <cellStyle name="Vírgula 66 2 3 2 2 3" xfId="37367" xr:uid="{09047F45-EEC9-4155-B52C-1534E632AB84}"/>
    <cellStyle name="Vírgula 66 2 3 2 3" xfId="18190" xr:uid="{00000000-0005-0000-0000-0000C45D0000}"/>
    <cellStyle name="Vírgula 66 2 3 2 3 2" xfId="43749" xr:uid="{51747B17-497D-4980-9C2F-632A3576BD23}"/>
    <cellStyle name="Vírgula 66 2 3 2 4" xfId="30990" xr:uid="{0CEF315D-34AE-4187-8342-5F605F869B93}"/>
    <cellStyle name="Vírgula 66 2 3 3" xfId="8619" xr:uid="{00000000-0005-0000-0000-0000C55D0000}"/>
    <cellStyle name="Vírgula 66 2 3 3 2" xfId="21380" xr:uid="{00000000-0005-0000-0000-0000C65D0000}"/>
    <cellStyle name="Vírgula 66 2 3 3 2 2" xfId="46939" xr:uid="{E19AA911-BD2B-4AC1-8C1A-4E6AE5A14A8B}"/>
    <cellStyle name="Vírgula 66 2 3 3 3" xfId="34180" xr:uid="{97E0873B-9E8E-4BB9-A056-2ADA49861863}"/>
    <cellStyle name="Vírgula 66 2 3 4" xfId="15003" xr:uid="{00000000-0005-0000-0000-0000C75D0000}"/>
    <cellStyle name="Vírgula 66 2 3 4 2" xfId="40562" xr:uid="{D160137B-7EF7-4E93-B601-43825A35DEB0}"/>
    <cellStyle name="Vírgula 66 2 3 5" xfId="27802" xr:uid="{2551A8A6-9B28-432E-A3DE-66F7AD0B6908}"/>
    <cellStyle name="Vírgula 66 2 4" xfId="3856" xr:uid="{00000000-0005-0000-0000-0000C85D0000}"/>
    <cellStyle name="Vírgula 66 2 4 2" xfId="10233" xr:uid="{00000000-0005-0000-0000-0000C95D0000}"/>
    <cellStyle name="Vírgula 66 2 4 2 2" xfId="22994" xr:uid="{00000000-0005-0000-0000-0000CA5D0000}"/>
    <cellStyle name="Vírgula 66 2 4 2 2 2" xfId="48553" xr:uid="{C1196669-5B5B-4FA0-BB2E-B911259F4BF6}"/>
    <cellStyle name="Vírgula 66 2 4 2 3" xfId="35794" xr:uid="{6D0F2D6F-D253-4B23-A215-A132B90A8F4E}"/>
    <cellStyle name="Vírgula 66 2 4 3" xfId="16617" xr:uid="{00000000-0005-0000-0000-0000CB5D0000}"/>
    <cellStyle name="Vírgula 66 2 4 3 2" xfId="42176" xr:uid="{DE5190C4-88AE-41FA-8703-13F53F40EBA7}"/>
    <cellStyle name="Vírgula 66 2 4 4" xfId="29417" xr:uid="{A10B89A1-C30A-4FAE-B282-9D03B18BFE39}"/>
    <cellStyle name="Vírgula 66 2 5" xfId="7046" xr:uid="{00000000-0005-0000-0000-0000CC5D0000}"/>
    <cellStyle name="Vírgula 66 2 5 2" xfId="19807" xr:uid="{00000000-0005-0000-0000-0000CD5D0000}"/>
    <cellStyle name="Vírgula 66 2 5 2 2" xfId="45366" xr:uid="{CEB9DC78-3746-4661-9183-E1B63509C383}"/>
    <cellStyle name="Vírgula 66 2 5 3" xfId="32607" xr:uid="{862AD883-B2E0-41DC-AE82-86985058BB21}"/>
    <cellStyle name="Vírgula 66 2 6" xfId="13430" xr:uid="{00000000-0005-0000-0000-0000CE5D0000}"/>
    <cellStyle name="Vírgula 66 2 6 2" xfId="38989" xr:uid="{F15E3027-4E83-41A6-863C-82DAF81346C6}"/>
    <cellStyle name="Vírgula 66 2 7" xfId="26225" xr:uid="{01D03E8A-B3A0-4BEB-9917-3694C5691041}"/>
    <cellStyle name="Vírgula 66 3" xfId="1110" xr:uid="{00000000-0005-0000-0000-0000CF5D0000}"/>
    <cellStyle name="Vírgula 66 3 2" xfId="2689" xr:uid="{00000000-0005-0000-0000-0000D05D0000}"/>
    <cellStyle name="Vírgula 66 3 2 2" xfId="5879" xr:uid="{00000000-0005-0000-0000-0000D15D0000}"/>
    <cellStyle name="Vírgula 66 3 2 2 2" xfId="12256" xr:uid="{00000000-0005-0000-0000-0000D25D0000}"/>
    <cellStyle name="Vírgula 66 3 2 2 2 2" xfId="25017" xr:uid="{00000000-0005-0000-0000-0000D35D0000}"/>
    <cellStyle name="Vírgula 66 3 2 2 2 2 2" xfId="50576" xr:uid="{D46120B6-08E0-4470-88AB-0C235AE8FF86}"/>
    <cellStyle name="Vírgula 66 3 2 2 2 3" xfId="37817" xr:uid="{7FCCCD87-9FDF-4F9C-A434-7F34DB52C693}"/>
    <cellStyle name="Vírgula 66 3 2 2 3" xfId="18640" xr:uid="{00000000-0005-0000-0000-0000D45D0000}"/>
    <cellStyle name="Vírgula 66 3 2 2 3 2" xfId="44199" xr:uid="{8FBBBAFA-59DA-4E12-9265-B0769399AF02}"/>
    <cellStyle name="Vírgula 66 3 2 2 4" xfId="31440" xr:uid="{342DCF9B-33C6-4531-B005-2236EA60F6FA}"/>
    <cellStyle name="Vírgula 66 3 2 3" xfId="9069" xr:uid="{00000000-0005-0000-0000-0000D55D0000}"/>
    <cellStyle name="Vírgula 66 3 2 3 2" xfId="21830" xr:uid="{00000000-0005-0000-0000-0000D65D0000}"/>
    <cellStyle name="Vírgula 66 3 2 3 2 2" xfId="47389" xr:uid="{7C5EC993-479F-49C6-BE9B-EE185C876409}"/>
    <cellStyle name="Vírgula 66 3 2 3 3" xfId="34630" xr:uid="{07D3D12D-2C64-4AC2-8A87-D976A4CB7372}"/>
    <cellStyle name="Vírgula 66 3 2 4" xfId="15453" xr:uid="{00000000-0005-0000-0000-0000D75D0000}"/>
    <cellStyle name="Vírgula 66 3 2 4 2" xfId="41012" xr:uid="{9277FC14-E99B-48DE-8D28-BC40AB49D1F0}"/>
    <cellStyle name="Vírgula 66 3 2 5" xfId="28252" xr:uid="{5BB675B7-D1E5-4FCB-899D-D6587EE463B1}"/>
    <cellStyle name="Vírgula 66 3 3" xfId="4306" xr:uid="{00000000-0005-0000-0000-0000D85D0000}"/>
    <cellStyle name="Vírgula 66 3 3 2" xfId="10683" xr:uid="{00000000-0005-0000-0000-0000D95D0000}"/>
    <cellStyle name="Vírgula 66 3 3 2 2" xfId="23444" xr:uid="{00000000-0005-0000-0000-0000DA5D0000}"/>
    <cellStyle name="Vírgula 66 3 3 2 2 2" xfId="49003" xr:uid="{0A8E53FE-B7D9-4967-988D-DEEC2FD33484}"/>
    <cellStyle name="Vírgula 66 3 3 2 3" xfId="36244" xr:uid="{2CA8616E-675E-4141-BBCA-94ED8ABC9133}"/>
    <cellStyle name="Vírgula 66 3 3 3" xfId="17067" xr:uid="{00000000-0005-0000-0000-0000DB5D0000}"/>
    <cellStyle name="Vírgula 66 3 3 3 2" xfId="42626" xr:uid="{17D23C48-6E3D-4072-9C60-2EA33D4E1FC5}"/>
    <cellStyle name="Vírgula 66 3 3 4" xfId="29867" xr:uid="{A08AF372-6150-462F-B623-4206CC50A3D2}"/>
    <cellStyle name="Vírgula 66 3 4" xfId="7496" xr:uid="{00000000-0005-0000-0000-0000DC5D0000}"/>
    <cellStyle name="Vírgula 66 3 4 2" xfId="20257" xr:uid="{00000000-0005-0000-0000-0000DD5D0000}"/>
    <cellStyle name="Vírgula 66 3 4 2 2" xfId="45816" xr:uid="{070AAB89-74B3-4C0E-9083-5D4372C8BB95}"/>
    <cellStyle name="Vírgula 66 3 4 3" xfId="33057" xr:uid="{6FE70B66-3326-4139-B3D4-A355DC8E5D35}"/>
    <cellStyle name="Vírgula 66 3 5" xfId="13880" xr:uid="{00000000-0005-0000-0000-0000DE5D0000}"/>
    <cellStyle name="Vírgula 66 3 5 2" xfId="39439" xr:uid="{78BE3B80-0038-4B3A-A027-3C61FC3E592A}"/>
    <cellStyle name="Vírgula 66 3 6" xfId="26676" xr:uid="{45FCCD39-9D8D-4A51-96A0-7213EA367332}"/>
    <cellStyle name="Vírgula 66 4" xfId="1992" xr:uid="{00000000-0005-0000-0000-0000DF5D0000}"/>
    <cellStyle name="Vírgula 66 4 2" xfId="5182" xr:uid="{00000000-0005-0000-0000-0000E05D0000}"/>
    <cellStyle name="Vírgula 66 4 2 2" xfId="11559" xr:uid="{00000000-0005-0000-0000-0000E15D0000}"/>
    <cellStyle name="Vírgula 66 4 2 2 2" xfId="24320" xr:uid="{00000000-0005-0000-0000-0000E25D0000}"/>
    <cellStyle name="Vírgula 66 4 2 2 2 2" xfId="49879" xr:uid="{3C63103F-5570-42EE-8CA5-0F51055F3C7B}"/>
    <cellStyle name="Vírgula 66 4 2 2 3" xfId="37120" xr:uid="{96F18DA4-EAEC-473C-AB97-F3FCDAE2752F}"/>
    <cellStyle name="Vírgula 66 4 2 3" xfId="17943" xr:uid="{00000000-0005-0000-0000-0000E35D0000}"/>
    <cellStyle name="Vírgula 66 4 2 3 2" xfId="43502" xr:uid="{487ADF58-3BB9-473E-9FC5-558E85701D3E}"/>
    <cellStyle name="Vírgula 66 4 2 4" xfId="30743" xr:uid="{01BB8DFF-CD15-4E4C-BB8F-C66BFCDE5D3D}"/>
    <cellStyle name="Vírgula 66 4 3" xfId="8372" xr:uid="{00000000-0005-0000-0000-0000E45D0000}"/>
    <cellStyle name="Vírgula 66 4 3 2" xfId="21133" xr:uid="{00000000-0005-0000-0000-0000E55D0000}"/>
    <cellStyle name="Vírgula 66 4 3 2 2" xfId="46692" xr:uid="{73DDB06E-AFAF-446E-945C-A8037F416E3B}"/>
    <cellStyle name="Vírgula 66 4 3 3" xfId="33933" xr:uid="{3B1A3013-88B9-4A35-B0D4-1818AE78D15B}"/>
    <cellStyle name="Vírgula 66 4 4" xfId="14756" xr:uid="{00000000-0005-0000-0000-0000E65D0000}"/>
    <cellStyle name="Vírgula 66 4 4 2" xfId="40315" xr:uid="{07D3CBA8-BCA6-483A-812B-3E76DBE1FB0D}"/>
    <cellStyle name="Vírgula 66 4 5" xfId="27555" xr:uid="{4ABADC01-759E-4E54-B953-C4D32F0CA468}"/>
    <cellStyle name="Vírgula 66 5" xfId="3609" xr:uid="{00000000-0005-0000-0000-0000E75D0000}"/>
    <cellStyle name="Vírgula 66 5 2" xfId="9986" xr:uid="{00000000-0005-0000-0000-0000E85D0000}"/>
    <cellStyle name="Vírgula 66 5 2 2" xfId="22747" xr:uid="{00000000-0005-0000-0000-0000E95D0000}"/>
    <cellStyle name="Vírgula 66 5 2 2 2" xfId="48306" xr:uid="{C0CE0FC4-E280-43C3-BD56-70A148AB5BB3}"/>
    <cellStyle name="Vírgula 66 5 2 3" xfId="35547" xr:uid="{681BA2C3-528A-40FB-ACC2-1197BCD67D98}"/>
    <cellStyle name="Vírgula 66 5 3" xfId="16370" xr:uid="{00000000-0005-0000-0000-0000EA5D0000}"/>
    <cellStyle name="Vírgula 66 5 3 2" xfId="41929" xr:uid="{81D2538D-EB6D-4143-93B0-2351C51275BF}"/>
    <cellStyle name="Vírgula 66 5 4" xfId="29170" xr:uid="{1997EC1B-6D6E-445D-9058-A5D61436DE48}"/>
    <cellStyle name="Vírgula 66 6" xfId="6799" xr:uid="{00000000-0005-0000-0000-0000EB5D0000}"/>
    <cellStyle name="Vírgula 66 6 2" xfId="19560" xr:uid="{00000000-0005-0000-0000-0000EC5D0000}"/>
    <cellStyle name="Vírgula 66 6 2 2" xfId="45119" xr:uid="{B49687A8-D45F-40DF-A00A-2902028882D6}"/>
    <cellStyle name="Vírgula 66 6 3" xfId="32360" xr:uid="{270D81F2-0990-435B-BD77-98848DADF013}"/>
    <cellStyle name="Vírgula 66 7" xfId="13183" xr:uid="{00000000-0005-0000-0000-0000ED5D0000}"/>
    <cellStyle name="Vírgula 66 7 2" xfId="38742" xr:uid="{3E96BF28-B8C4-4BCC-B746-8EFC064DAA2D}"/>
    <cellStyle name="Vírgula 66 8" xfId="25977" xr:uid="{A3C33ED0-E8F8-4FCE-8531-C71E59F91221}"/>
    <cellStyle name="Vírgula 67" xfId="411" xr:uid="{00000000-0005-0000-0000-0000EE5D0000}"/>
    <cellStyle name="Vírgula 67 2" xfId="660" xr:uid="{00000000-0005-0000-0000-0000EF5D0000}"/>
    <cellStyle name="Vírgula 67 2 2" xfId="1359" xr:uid="{00000000-0005-0000-0000-0000F05D0000}"/>
    <cellStyle name="Vírgula 67 2 2 2" xfId="2938" xr:uid="{00000000-0005-0000-0000-0000F15D0000}"/>
    <cellStyle name="Vírgula 67 2 2 2 2" xfId="6128" xr:uid="{00000000-0005-0000-0000-0000F25D0000}"/>
    <cellStyle name="Vírgula 67 2 2 2 2 2" xfId="12505" xr:uid="{00000000-0005-0000-0000-0000F35D0000}"/>
    <cellStyle name="Vírgula 67 2 2 2 2 2 2" xfId="25266" xr:uid="{00000000-0005-0000-0000-0000F45D0000}"/>
    <cellStyle name="Vírgula 67 2 2 2 2 2 2 2" xfId="50825" xr:uid="{D71D9189-194A-4707-8A97-1E47B4BD8389}"/>
    <cellStyle name="Vírgula 67 2 2 2 2 2 3" xfId="38066" xr:uid="{22C27B71-0458-4AB3-B659-5A728A70BB48}"/>
    <cellStyle name="Vírgula 67 2 2 2 2 3" xfId="18889" xr:uid="{00000000-0005-0000-0000-0000F55D0000}"/>
    <cellStyle name="Vírgula 67 2 2 2 2 3 2" xfId="44448" xr:uid="{B331BD6B-16DD-4963-BB70-7BDBE54CD676}"/>
    <cellStyle name="Vírgula 67 2 2 2 2 4" xfId="31689" xr:uid="{D7F0ABE4-BB4B-41E5-820B-007B900BC7EB}"/>
    <cellStyle name="Vírgula 67 2 2 2 3" xfId="9318" xr:uid="{00000000-0005-0000-0000-0000F65D0000}"/>
    <cellStyle name="Vírgula 67 2 2 2 3 2" xfId="22079" xr:uid="{00000000-0005-0000-0000-0000F75D0000}"/>
    <cellStyle name="Vírgula 67 2 2 2 3 2 2" xfId="47638" xr:uid="{242991F6-FD3D-48E5-BC96-A78A29D220CF}"/>
    <cellStyle name="Vírgula 67 2 2 2 3 3" xfId="34879" xr:uid="{1C5F24E0-7EAC-4C59-A42A-218D70762FE9}"/>
    <cellStyle name="Vírgula 67 2 2 2 4" xfId="15702" xr:uid="{00000000-0005-0000-0000-0000F85D0000}"/>
    <cellStyle name="Vírgula 67 2 2 2 4 2" xfId="41261" xr:uid="{15B9B17C-14C2-4AEA-A454-2CC7958C9572}"/>
    <cellStyle name="Vírgula 67 2 2 2 5" xfId="28501" xr:uid="{298F3DEB-02A9-4860-BCA1-353FAD16DFC1}"/>
    <cellStyle name="Vírgula 67 2 2 3" xfId="4555" xr:uid="{00000000-0005-0000-0000-0000F95D0000}"/>
    <cellStyle name="Vírgula 67 2 2 3 2" xfId="10932" xr:uid="{00000000-0005-0000-0000-0000FA5D0000}"/>
    <cellStyle name="Vírgula 67 2 2 3 2 2" xfId="23693" xr:uid="{00000000-0005-0000-0000-0000FB5D0000}"/>
    <cellStyle name="Vírgula 67 2 2 3 2 2 2" xfId="49252" xr:uid="{9BF09B66-2682-4E30-A829-384431157710}"/>
    <cellStyle name="Vírgula 67 2 2 3 2 3" xfId="36493" xr:uid="{100E533F-29D8-4D03-B343-65220954593C}"/>
    <cellStyle name="Vírgula 67 2 2 3 3" xfId="17316" xr:uid="{00000000-0005-0000-0000-0000FC5D0000}"/>
    <cellStyle name="Vírgula 67 2 2 3 3 2" xfId="42875" xr:uid="{34F2FC13-267A-4C78-B3EE-FE6D5BC63320}"/>
    <cellStyle name="Vírgula 67 2 2 3 4" xfId="30116" xr:uid="{CEBD9253-ABD9-436F-99D6-F29D55BD40F8}"/>
    <cellStyle name="Vírgula 67 2 2 4" xfId="7745" xr:uid="{00000000-0005-0000-0000-0000FD5D0000}"/>
    <cellStyle name="Vírgula 67 2 2 4 2" xfId="20506" xr:uid="{00000000-0005-0000-0000-0000FE5D0000}"/>
    <cellStyle name="Vírgula 67 2 2 4 2 2" xfId="46065" xr:uid="{45CD3417-3105-4BA3-9A59-7702CF15589B}"/>
    <cellStyle name="Vírgula 67 2 2 4 3" xfId="33306" xr:uid="{3014E73F-E497-49CD-94F9-5211281F5932}"/>
    <cellStyle name="Vírgula 67 2 2 5" xfId="14129" xr:uid="{00000000-0005-0000-0000-0000FF5D0000}"/>
    <cellStyle name="Vírgula 67 2 2 5 2" xfId="39688" xr:uid="{DB765309-79EA-428A-B990-FD9C91A0DF03}"/>
    <cellStyle name="Vírgula 67 2 2 6" xfId="26925" xr:uid="{DAD3BCDC-FFB8-422F-A54C-7CD26B77D57E}"/>
    <cellStyle name="Vírgula 67 2 3" xfId="2241" xr:uid="{00000000-0005-0000-0000-0000005E0000}"/>
    <cellStyle name="Vírgula 67 2 3 2" xfId="5431" xr:uid="{00000000-0005-0000-0000-0000015E0000}"/>
    <cellStyle name="Vírgula 67 2 3 2 2" xfId="11808" xr:uid="{00000000-0005-0000-0000-0000025E0000}"/>
    <cellStyle name="Vírgula 67 2 3 2 2 2" xfId="24569" xr:uid="{00000000-0005-0000-0000-0000035E0000}"/>
    <cellStyle name="Vírgula 67 2 3 2 2 2 2" xfId="50128" xr:uid="{ECBC11DF-1323-4435-9C83-115B53934743}"/>
    <cellStyle name="Vírgula 67 2 3 2 2 3" xfId="37369" xr:uid="{38CF7472-84A0-423B-9A75-17AD2E6E57E5}"/>
    <cellStyle name="Vírgula 67 2 3 2 3" xfId="18192" xr:uid="{00000000-0005-0000-0000-0000045E0000}"/>
    <cellStyle name="Vírgula 67 2 3 2 3 2" xfId="43751" xr:uid="{C14292BE-19A8-4854-88EE-ED990A67D668}"/>
    <cellStyle name="Vírgula 67 2 3 2 4" xfId="30992" xr:uid="{3F625396-5F52-4955-8AB1-6F75B13CC5ED}"/>
    <cellStyle name="Vírgula 67 2 3 3" xfId="8621" xr:uid="{00000000-0005-0000-0000-0000055E0000}"/>
    <cellStyle name="Vírgula 67 2 3 3 2" xfId="21382" xr:uid="{00000000-0005-0000-0000-0000065E0000}"/>
    <cellStyle name="Vírgula 67 2 3 3 2 2" xfId="46941" xr:uid="{8842237D-6E64-4758-9F3E-9BADC73653CC}"/>
    <cellStyle name="Vírgula 67 2 3 3 3" xfId="34182" xr:uid="{CBF777F1-4D16-41E6-8616-D60A7C545DDA}"/>
    <cellStyle name="Vírgula 67 2 3 4" xfId="15005" xr:uid="{00000000-0005-0000-0000-0000075E0000}"/>
    <cellStyle name="Vírgula 67 2 3 4 2" xfId="40564" xr:uid="{71EDD54C-D90E-4B22-9593-6791A945E6F1}"/>
    <cellStyle name="Vírgula 67 2 3 5" xfId="27804" xr:uid="{758D34A4-CBAE-4847-8312-AF25FEA16D2C}"/>
    <cellStyle name="Vírgula 67 2 4" xfId="3858" xr:uid="{00000000-0005-0000-0000-0000085E0000}"/>
    <cellStyle name="Vírgula 67 2 4 2" xfId="10235" xr:uid="{00000000-0005-0000-0000-0000095E0000}"/>
    <cellStyle name="Vírgula 67 2 4 2 2" xfId="22996" xr:uid="{00000000-0005-0000-0000-00000A5E0000}"/>
    <cellStyle name="Vírgula 67 2 4 2 2 2" xfId="48555" xr:uid="{BAD022A1-0B3A-4EFA-8A9B-F7062D3D71EB}"/>
    <cellStyle name="Vírgula 67 2 4 2 3" xfId="35796" xr:uid="{036D41DC-8543-4730-9495-08B4E72ECDA8}"/>
    <cellStyle name="Vírgula 67 2 4 3" xfId="16619" xr:uid="{00000000-0005-0000-0000-00000B5E0000}"/>
    <cellStyle name="Vírgula 67 2 4 3 2" xfId="42178" xr:uid="{1712B04F-3A48-4A99-B435-B2AB37389AFA}"/>
    <cellStyle name="Vírgula 67 2 4 4" xfId="29419" xr:uid="{E0840AD7-4F25-4CDB-8080-0E90C0B3CB3E}"/>
    <cellStyle name="Vírgula 67 2 5" xfId="7048" xr:uid="{00000000-0005-0000-0000-00000C5E0000}"/>
    <cellStyle name="Vírgula 67 2 5 2" xfId="19809" xr:uid="{00000000-0005-0000-0000-00000D5E0000}"/>
    <cellStyle name="Vírgula 67 2 5 2 2" xfId="45368" xr:uid="{005E24B5-54A7-4B1F-85C9-FF8D9E8A8EC4}"/>
    <cellStyle name="Vírgula 67 2 5 3" xfId="32609" xr:uid="{13A80E10-7D79-4301-BD19-E53B1294C1E4}"/>
    <cellStyle name="Vírgula 67 2 6" xfId="13432" xr:uid="{00000000-0005-0000-0000-00000E5E0000}"/>
    <cellStyle name="Vírgula 67 2 6 2" xfId="38991" xr:uid="{58A6CD9F-A091-4D88-ABB5-4D98B039F550}"/>
    <cellStyle name="Vírgula 67 2 7" xfId="26227" xr:uid="{64842B16-F51A-481C-A642-BE6803F1EDBB}"/>
    <cellStyle name="Vírgula 67 3" xfId="1112" xr:uid="{00000000-0005-0000-0000-00000F5E0000}"/>
    <cellStyle name="Vírgula 67 3 2" xfId="2691" xr:uid="{00000000-0005-0000-0000-0000105E0000}"/>
    <cellStyle name="Vírgula 67 3 2 2" xfId="5881" xr:uid="{00000000-0005-0000-0000-0000115E0000}"/>
    <cellStyle name="Vírgula 67 3 2 2 2" xfId="12258" xr:uid="{00000000-0005-0000-0000-0000125E0000}"/>
    <cellStyle name="Vírgula 67 3 2 2 2 2" xfId="25019" xr:uid="{00000000-0005-0000-0000-0000135E0000}"/>
    <cellStyle name="Vírgula 67 3 2 2 2 2 2" xfId="50578" xr:uid="{DF654C7C-E51A-463F-B564-F35189277E83}"/>
    <cellStyle name="Vírgula 67 3 2 2 2 3" xfId="37819" xr:uid="{2D121548-A9CD-4DE1-9944-7BB0D4D22B8E}"/>
    <cellStyle name="Vírgula 67 3 2 2 3" xfId="18642" xr:uid="{00000000-0005-0000-0000-0000145E0000}"/>
    <cellStyle name="Vírgula 67 3 2 2 3 2" xfId="44201" xr:uid="{2B7C4F1C-61E6-4175-B7A7-49E5438F07F9}"/>
    <cellStyle name="Vírgula 67 3 2 2 4" xfId="31442" xr:uid="{A768E29E-5894-44BC-8456-EA8796C1946B}"/>
    <cellStyle name="Vírgula 67 3 2 3" xfId="9071" xr:uid="{00000000-0005-0000-0000-0000155E0000}"/>
    <cellStyle name="Vírgula 67 3 2 3 2" xfId="21832" xr:uid="{00000000-0005-0000-0000-0000165E0000}"/>
    <cellStyle name="Vírgula 67 3 2 3 2 2" xfId="47391" xr:uid="{655192C9-DCA4-4F3F-9E7B-911731241931}"/>
    <cellStyle name="Vírgula 67 3 2 3 3" xfId="34632" xr:uid="{97B8B8E2-27C7-4BE2-A503-09C06A11D20C}"/>
    <cellStyle name="Vírgula 67 3 2 4" xfId="15455" xr:uid="{00000000-0005-0000-0000-0000175E0000}"/>
    <cellStyle name="Vírgula 67 3 2 4 2" xfId="41014" xr:uid="{38CD2F97-EA5B-4EB9-B6C5-688BDC56487E}"/>
    <cellStyle name="Vírgula 67 3 2 5" xfId="28254" xr:uid="{69B32A8B-5627-44FC-B7C9-5379ED583D73}"/>
    <cellStyle name="Vírgula 67 3 3" xfId="4308" xr:uid="{00000000-0005-0000-0000-0000185E0000}"/>
    <cellStyle name="Vírgula 67 3 3 2" xfId="10685" xr:uid="{00000000-0005-0000-0000-0000195E0000}"/>
    <cellStyle name="Vírgula 67 3 3 2 2" xfId="23446" xr:uid="{00000000-0005-0000-0000-00001A5E0000}"/>
    <cellStyle name="Vírgula 67 3 3 2 2 2" xfId="49005" xr:uid="{28106488-25AC-45BC-8FB9-89C0F373B12A}"/>
    <cellStyle name="Vírgula 67 3 3 2 3" xfId="36246" xr:uid="{BD3A721D-9EEC-4102-92FA-38A37BF32C91}"/>
    <cellStyle name="Vírgula 67 3 3 3" xfId="17069" xr:uid="{00000000-0005-0000-0000-00001B5E0000}"/>
    <cellStyle name="Vírgula 67 3 3 3 2" xfId="42628" xr:uid="{21AF3469-85E9-47F6-8770-4059E3F99963}"/>
    <cellStyle name="Vírgula 67 3 3 4" xfId="29869" xr:uid="{05788601-1D82-4A83-B199-DD6C5585E72E}"/>
    <cellStyle name="Vírgula 67 3 4" xfId="7498" xr:uid="{00000000-0005-0000-0000-00001C5E0000}"/>
    <cellStyle name="Vírgula 67 3 4 2" xfId="20259" xr:uid="{00000000-0005-0000-0000-00001D5E0000}"/>
    <cellStyle name="Vírgula 67 3 4 2 2" xfId="45818" xr:uid="{71AD8B3E-C868-4AC7-8497-7ACF8DF285D5}"/>
    <cellStyle name="Vírgula 67 3 4 3" xfId="33059" xr:uid="{0FE65074-0565-4889-AF8D-F7CA352129D7}"/>
    <cellStyle name="Vírgula 67 3 5" xfId="13882" xr:uid="{00000000-0005-0000-0000-00001E5E0000}"/>
    <cellStyle name="Vírgula 67 3 5 2" xfId="39441" xr:uid="{4B955665-9B7A-4C42-96CC-31C1B6716A01}"/>
    <cellStyle name="Vírgula 67 3 6" xfId="26678" xr:uid="{71420833-0947-4BD8-86F6-AB13498BC83E}"/>
    <cellStyle name="Vírgula 67 4" xfId="1994" xr:uid="{00000000-0005-0000-0000-00001F5E0000}"/>
    <cellStyle name="Vírgula 67 4 2" xfId="5184" xr:uid="{00000000-0005-0000-0000-0000205E0000}"/>
    <cellStyle name="Vírgula 67 4 2 2" xfId="11561" xr:uid="{00000000-0005-0000-0000-0000215E0000}"/>
    <cellStyle name="Vírgula 67 4 2 2 2" xfId="24322" xr:uid="{00000000-0005-0000-0000-0000225E0000}"/>
    <cellStyle name="Vírgula 67 4 2 2 2 2" xfId="49881" xr:uid="{6D914517-E851-45EC-8442-1D1A8BF43953}"/>
    <cellStyle name="Vírgula 67 4 2 2 3" xfId="37122" xr:uid="{BBA3EB14-4E54-4D3D-9533-FE4856D2F728}"/>
    <cellStyle name="Vírgula 67 4 2 3" xfId="17945" xr:uid="{00000000-0005-0000-0000-0000235E0000}"/>
    <cellStyle name="Vírgula 67 4 2 3 2" xfId="43504" xr:uid="{6E341EA6-A72D-4CCD-BD61-D92439360DF2}"/>
    <cellStyle name="Vírgula 67 4 2 4" xfId="30745" xr:uid="{A2DF0B41-6066-4BF6-9D4E-E5F4C860823E}"/>
    <cellStyle name="Vírgula 67 4 3" xfId="8374" xr:uid="{00000000-0005-0000-0000-0000245E0000}"/>
    <cellStyle name="Vírgula 67 4 3 2" xfId="21135" xr:uid="{00000000-0005-0000-0000-0000255E0000}"/>
    <cellStyle name="Vírgula 67 4 3 2 2" xfId="46694" xr:uid="{FBD4A54E-5F68-464F-B4C5-BFED65339E94}"/>
    <cellStyle name="Vírgula 67 4 3 3" xfId="33935" xr:uid="{FFADBDC6-9EDB-48F1-915B-AC84FFBA80C2}"/>
    <cellStyle name="Vírgula 67 4 4" xfId="14758" xr:uid="{00000000-0005-0000-0000-0000265E0000}"/>
    <cellStyle name="Vírgula 67 4 4 2" xfId="40317" xr:uid="{842C008B-D5FD-4329-9AC2-4ED167859477}"/>
    <cellStyle name="Vírgula 67 4 5" xfId="27557" xr:uid="{0ED49E51-0E25-4D43-B70D-3D7507890277}"/>
    <cellStyle name="Vírgula 67 5" xfId="3611" xr:uid="{00000000-0005-0000-0000-0000275E0000}"/>
    <cellStyle name="Vírgula 67 5 2" xfId="9988" xr:uid="{00000000-0005-0000-0000-0000285E0000}"/>
    <cellStyle name="Vírgula 67 5 2 2" xfId="22749" xr:uid="{00000000-0005-0000-0000-0000295E0000}"/>
    <cellStyle name="Vírgula 67 5 2 2 2" xfId="48308" xr:uid="{6F0FA4F9-CE6B-4354-A331-18555EECEB11}"/>
    <cellStyle name="Vírgula 67 5 2 3" xfId="35549" xr:uid="{9E3D7E9D-C52E-4041-A270-5CF96FB53658}"/>
    <cellStyle name="Vírgula 67 5 3" xfId="16372" xr:uid="{00000000-0005-0000-0000-00002A5E0000}"/>
    <cellStyle name="Vírgula 67 5 3 2" xfId="41931" xr:uid="{EA02D0AF-F6A3-45BC-B833-2683FA296A96}"/>
    <cellStyle name="Vírgula 67 5 4" xfId="29172" xr:uid="{9B02D2A6-3573-41DC-A1DD-D6E5DAD094EB}"/>
    <cellStyle name="Vírgula 67 6" xfId="6801" xr:uid="{00000000-0005-0000-0000-00002B5E0000}"/>
    <cellStyle name="Vírgula 67 6 2" xfId="19562" xr:uid="{00000000-0005-0000-0000-00002C5E0000}"/>
    <cellStyle name="Vírgula 67 6 2 2" xfId="45121" xr:uid="{77A7256D-C04A-4AF1-93F6-115EF84E0A84}"/>
    <cellStyle name="Vírgula 67 6 3" xfId="32362" xr:uid="{CB687FC7-435A-421D-8641-DCA60B3FBFB2}"/>
    <cellStyle name="Vírgula 67 7" xfId="13185" xr:uid="{00000000-0005-0000-0000-00002D5E0000}"/>
    <cellStyle name="Vírgula 67 7 2" xfId="38744" xr:uid="{C0224F48-2B98-44EE-AD7E-DB4DE039CCA2}"/>
    <cellStyle name="Vírgula 67 8" xfId="25979" xr:uid="{43637569-E471-499D-9056-7F0CF6B06E57}"/>
    <cellStyle name="Vírgula 68" xfId="413" xr:uid="{00000000-0005-0000-0000-00002E5E0000}"/>
    <cellStyle name="Vírgula 68 2" xfId="662" xr:uid="{00000000-0005-0000-0000-00002F5E0000}"/>
    <cellStyle name="Vírgula 68 2 2" xfId="1361" xr:uid="{00000000-0005-0000-0000-0000305E0000}"/>
    <cellStyle name="Vírgula 68 2 2 2" xfId="2940" xr:uid="{00000000-0005-0000-0000-0000315E0000}"/>
    <cellStyle name="Vírgula 68 2 2 2 2" xfId="6130" xr:uid="{00000000-0005-0000-0000-0000325E0000}"/>
    <cellStyle name="Vírgula 68 2 2 2 2 2" xfId="12507" xr:uid="{00000000-0005-0000-0000-0000335E0000}"/>
    <cellStyle name="Vírgula 68 2 2 2 2 2 2" xfId="25268" xr:uid="{00000000-0005-0000-0000-0000345E0000}"/>
    <cellStyle name="Vírgula 68 2 2 2 2 2 2 2" xfId="50827" xr:uid="{2E0AC866-2A16-4E78-836E-411713A55106}"/>
    <cellStyle name="Vírgula 68 2 2 2 2 2 3" xfId="38068" xr:uid="{A815BFB1-D0B7-4A3E-9472-B467DD31CF65}"/>
    <cellStyle name="Vírgula 68 2 2 2 2 3" xfId="18891" xr:uid="{00000000-0005-0000-0000-0000355E0000}"/>
    <cellStyle name="Vírgula 68 2 2 2 2 3 2" xfId="44450" xr:uid="{5D43E67A-879A-4F4E-9777-B489FA4C5E4C}"/>
    <cellStyle name="Vírgula 68 2 2 2 2 4" xfId="31691" xr:uid="{AE53D097-3648-46FF-B8DC-B59ED6536B31}"/>
    <cellStyle name="Vírgula 68 2 2 2 3" xfId="9320" xr:uid="{00000000-0005-0000-0000-0000365E0000}"/>
    <cellStyle name="Vírgula 68 2 2 2 3 2" xfId="22081" xr:uid="{00000000-0005-0000-0000-0000375E0000}"/>
    <cellStyle name="Vírgula 68 2 2 2 3 2 2" xfId="47640" xr:uid="{5C553186-FB2D-4B21-AF9B-58F2649C8453}"/>
    <cellStyle name="Vírgula 68 2 2 2 3 3" xfId="34881" xr:uid="{EFA9A4A9-FD4D-46DB-8CCA-1EC698426560}"/>
    <cellStyle name="Vírgula 68 2 2 2 4" xfId="15704" xr:uid="{00000000-0005-0000-0000-0000385E0000}"/>
    <cellStyle name="Vírgula 68 2 2 2 4 2" xfId="41263" xr:uid="{EC8A7A8C-4FD9-42E6-9F09-FA473ABA08B4}"/>
    <cellStyle name="Vírgula 68 2 2 2 5" xfId="28503" xr:uid="{75965256-342C-44B2-BB99-93394B87A806}"/>
    <cellStyle name="Vírgula 68 2 2 3" xfId="4557" xr:uid="{00000000-0005-0000-0000-0000395E0000}"/>
    <cellStyle name="Vírgula 68 2 2 3 2" xfId="10934" xr:uid="{00000000-0005-0000-0000-00003A5E0000}"/>
    <cellStyle name="Vírgula 68 2 2 3 2 2" xfId="23695" xr:uid="{00000000-0005-0000-0000-00003B5E0000}"/>
    <cellStyle name="Vírgula 68 2 2 3 2 2 2" xfId="49254" xr:uid="{926652CE-4BFA-4EBB-8E97-17F2978923D3}"/>
    <cellStyle name="Vírgula 68 2 2 3 2 3" xfId="36495" xr:uid="{53155C61-C189-4AB9-90CC-090BFA3A9977}"/>
    <cellStyle name="Vírgula 68 2 2 3 3" xfId="17318" xr:uid="{00000000-0005-0000-0000-00003C5E0000}"/>
    <cellStyle name="Vírgula 68 2 2 3 3 2" xfId="42877" xr:uid="{16AB688E-36F9-4DD0-BB52-DAA17F3423C4}"/>
    <cellStyle name="Vírgula 68 2 2 3 4" xfId="30118" xr:uid="{5F8EFCF1-9D73-4351-9DA8-EDE9FB12378A}"/>
    <cellStyle name="Vírgula 68 2 2 4" xfId="7747" xr:uid="{00000000-0005-0000-0000-00003D5E0000}"/>
    <cellStyle name="Vírgula 68 2 2 4 2" xfId="20508" xr:uid="{00000000-0005-0000-0000-00003E5E0000}"/>
    <cellStyle name="Vírgula 68 2 2 4 2 2" xfId="46067" xr:uid="{B69CB43A-238F-4473-8DE9-ECDE13800EAB}"/>
    <cellStyle name="Vírgula 68 2 2 4 3" xfId="33308" xr:uid="{7AAFFE74-76B9-470E-84EA-06E1CE5F793F}"/>
    <cellStyle name="Vírgula 68 2 2 5" xfId="14131" xr:uid="{00000000-0005-0000-0000-00003F5E0000}"/>
    <cellStyle name="Vírgula 68 2 2 5 2" xfId="39690" xr:uid="{9B4C4428-B355-46CC-8F15-9E6B4DD86EA5}"/>
    <cellStyle name="Vírgula 68 2 2 6" xfId="26927" xr:uid="{6CAF2D6F-ED7D-4D85-90E4-BEE6392F9C81}"/>
    <cellStyle name="Vírgula 68 2 3" xfId="2243" xr:uid="{00000000-0005-0000-0000-0000405E0000}"/>
    <cellStyle name="Vírgula 68 2 3 2" xfId="5433" xr:uid="{00000000-0005-0000-0000-0000415E0000}"/>
    <cellStyle name="Vírgula 68 2 3 2 2" xfId="11810" xr:uid="{00000000-0005-0000-0000-0000425E0000}"/>
    <cellStyle name="Vírgula 68 2 3 2 2 2" xfId="24571" xr:uid="{00000000-0005-0000-0000-0000435E0000}"/>
    <cellStyle name="Vírgula 68 2 3 2 2 2 2" xfId="50130" xr:uid="{6E9CAA12-F350-4798-B7E0-62EB67181501}"/>
    <cellStyle name="Vírgula 68 2 3 2 2 3" xfId="37371" xr:uid="{71D17260-B70D-4827-BAD7-3E98C64E94A8}"/>
    <cellStyle name="Vírgula 68 2 3 2 3" xfId="18194" xr:uid="{00000000-0005-0000-0000-0000445E0000}"/>
    <cellStyle name="Vírgula 68 2 3 2 3 2" xfId="43753" xr:uid="{59E30D58-606A-49A1-8AE5-261D40E18FD5}"/>
    <cellStyle name="Vírgula 68 2 3 2 4" xfId="30994" xr:uid="{118892BF-9323-43E1-ACF2-4DD10971473A}"/>
    <cellStyle name="Vírgula 68 2 3 3" xfId="8623" xr:uid="{00000000-0005-0000-0000-0000455E0000}"/>
    <cellStyle name="Vírgula 68 2 3 3 2" xfId="21384" xr:uid="{00000000-0005-0000-0000-0000465E0000}"/>
    <cellStyle name="Vírgula 68 2 3 3 2 2" xfId="46943" xr:uid="{C33A90D2-CA52-4B51-A471-563CBE2B9FD6}"/>
    <cellStyle name="Vírgula 68 2 3 3 3" xfId="34184" xr:uid="{30561E8C-683D-4574-BC8E-0F456DE1C96C}"/>
    <cellStyle name="Vírgula 68 2 3 4" xfId="15007" xr:uid="{00000000-0005-0000-0000-0000475E0000}"/>
    <cellStyle name="Vírgula 68 2 3 4 2" xfId="40566" xr:uid="{8F6DCD1A-8FF0-4124-908A-B03F7CE88510}"/>
    <cellStyle name="Vírgula 68 2 3 5" xfId="27806" xr:uid="{571B77FE-D609-46E9-9570-AAE2A80C2E56}"/>
    <cellStyle name="Vírgula 68 2 4" xfId="3860" xr:uid="{00000000-0005-0000-0000-0000485E0000}"/>
    <cellStyle name="Vírgula 68 2 4 2" xfId="10237" xr:uid="{00000000-0005-0000-0000-0000495E0000}"/>
    <cellStyle name="Vírgula 68 2 4 2 2" xfId="22998" xr:uid="{00000000-0005-0000-0000-00004A5E0000}"/>
    <cellStyle name="Vírgula 68 2 4 2 2 2" xfId="48557" xr:uid="{A5933225-489C-44BA-A6BC-09D773839ECD}"/>
    <cellStyle name="Vírgula 68 2 4 2 3" xfId="35798" xr:uid="{1B2B1E50-DA41-4532-91DC-916748019F0B}"/>
    <cellStyle name="Vírgula 68 2 4 3" xfId="16621" xr:uid="{00000000-0005-0000-0000-00004B5E0000}"/>
    <cellStyle name="Vírgula 68 2 4 3 2" xfId="42180" xr:uid="{23240AD3-2C8A-464E-B297-A671CD44A2E3}"/>
    <cellStyle name="Vírgula 68 2 4 4" xfId="29421" xr:uid="{EAE0AEC5-219B-43EA-97FB-9DFBD722C3A2}"/>
    <cellStyle name="Vírgula 68 2 5" xfId="7050" xr:uid="{00000000-0005-0000-0000-00004C5E0000}"/>
    <cellStyle name="Vírgula 68 2 5 2" xfId="19811" xr:uid="{00000000-0005-0000-0000-00004D5E0000}"/>
    <cellStyle name="Vírgula 68 2 5 2 2" xfId="45370" xr:uid="{277D0D18-3D1B-4402-AF56-A03473D5B85B}"/>
    <cellStyle name="Vírgula 68 2 5 3" xfId="32611" xr:uid="{65816906-94E1-4908-9396-B081ED7F0DC0}"/>
    <cellStyle name="Vírgula 68 2 6" xfId="13434" xr:uid="{00000000-0005-0000-0000-00004E5E0000}"/>
    <cellStyle name="Vírgula 68 2 6 2" xfId="38993" xr:uid="{DE6B4E79-CD35-4DB6-980D-8D1CFAF6A81A}"/>
    <cellStyle name="Vírgula 68 2 7" xfId="26229" xr:uid="{4E1D9E08-9123-4FC5-BD77-C11A24E62FEE}"/>
    <cellStyle name="Vírgula 68 3" xfId="1114" xr:uid="{00000000-0005-0000-0000-00004F5E0000}"/>
    <cellStyle name="Vírgula 68 3 2" xfId="2693" xr:uid="{00000000-0005-0000-0000-0000505E0000}"/>
    <cellStyle name="Vírgula 68 3 2 2" xfId="5883" xr:uid="{00000000-0005-0000-0000-0000515E0000}"/>
    <cellStyle name="Vírgula 68 3 2 2 2" xfId="12260" xr:uid="{00000000-0005-0000-0000-0000525E0000}"/>
    <cellStyle name="Vírgula 68 3 2 2 2 2" xfId="25021" xr:uid="{00000000-0005-0000-0000-0000535E0000}"/>
    <cellStyle name="Vírgula 68 3 2 2 2 2 2" xfId="50580" xr:uid="{28D47BCF-2700-4F17-A730-0121D3209B97}"/>
    <cellStyle name="Vírgula 68 3 2 2 2 3" xfId="37821" xr:uid="{E6F4933D-BDDC-487A-8962-52724CFEDAF1}"/>
    <cellStyle name="Vírgula 68 3 2 2 3" xfId="18644" xr:uid="{00000000-0005-0000-0000-0000545E0000}"/>
    <cellStyle name="Vírgula 68 3 2 2 3 2" xfId="44203" xr:uid="{EC317CEE-0C92-489D-907D-CCBE0FE6DE9D}"/>
    <cellStyle name="Vírgula 68 3 2 2 4" xfId="31444" xr:uid="{4539CBCD-BD85-4592-89BC-DA72A3D5CD11}"/>
    <cellStyle name="Vírgula 68 3 2 3" xfId="9073" xr:uid="{00000000-0005-0000-0000-0000555E0000}"/>
    <cellStyle name="Vírgula 68 3 2 3 2" xfId="21834" xr:uid="{00000000-0005-0000-0000-0000565E0000}"/>
    <cellStyle name="Vírgula 68 3 2 3 2 2" xfId="47393" xr:uid="{3520AE37-1D07-4716-9865-F407C306C25D}"/>
    <cellStyle name="Vírgula 68 3 2 3 3" xfId="34634" xr:uid="{F7518F70-A5CB-45C6-B49C-EE81C9CF65BC}"/>
    <cellStyle name="Vírgula 68 3 2 4" xfId="15457" xr:uid="{00000000-0005-0000-0000-0000575E0000}"/>
    <cellStyle name="Vírgula 68 3 2 4 2" xfId="41016" xr:uid="{78C1F113-0A7C-415A-A7AE-A054E4EF2F04}"/>
    <cellStyle name="Vírgula 68 3 2 5" xfId="28256" xr:uid="{541B785E-4461-4631-BABE-7E3A7544B53F}"/>
    <cellStyle name="Vírgula 68 3 3" xfId="4310" xr:uid="{00000000-0005-0000-0000-0000585E0000}"/>
    <cellStyle name="Vírgula 68 3 3 2" xfId="10687" xr:uid="{00000000-0005-0000-0000-0000595E0000}"/>
    <cellStyle name="Vírgula 68 3 3 2 2" xfId="23448" xr:uid="{00000000-0005-0000-0000-00005A5E0000}"/>
    <cellStyle name="Vírgula 68 3 3 2 2 2" xfId="49007" xr:uid="{27CE20EE-D9D4-4D07-B62A-7A0DA7A9F4C4}"/>
    <cellStyle name="Vírgula 68 3 3 2 3" xfId="36248" xr:uid="{C48351AF-8904-4FC7-A265-2638750DA8C8}"/>
    <cellStyle name="Vírgula 68 3 3 3" xfId="17071" xr:uid="{00000000-0005-0000-0000-00005B5E0000}"/>
    <cellStyle name="Vírgula 68 3 3 3 2" xfId="42630" xr:uid="{101EF894-1236-4568-B394-D70403F23EE7}"/>
    <cellStyle name="Vírgula 68 3 3 4" xfId="29871" xr:uid="{87BAAAF1-1D2C-4576-939D-C3BBCF3BAB76}"/>
    <cellStyle name="Vírgula 68 3 4" xfId="7500" xr:uid="{00000000-0005-0000-0000-00005C5E0000}"/>
    <cellStyle name="Vírgula 68 3 4 2" xfId="20261" xr:uid="{00000000-0005-0000-0000-00005D5E0000}"/>
    <cellStyle name="Vírgula 68 3 4 2 2" xfId="45820" xr:uid="{1389E689-9502-442D-BA7A-687EF8F05DA4}"/>
    <cellStyle name="Vírgula 68 3 4 3" xfId="33061" xr:uid="{B2CEEC78-15A1-44F7-A764-0B8FEEAF4A7D}"/>
    <cellStyle name="Vírgula 68 3 5" xfId="13884" xr:uid="{00000000-0005-0000-0000-00005E5E0000}"/>
    <cellStyle name="Vírgula 68 3 5 2" xfId="39443" xr:uid="{BFC44E19-4D0E-4EF6-9FBC-62CCA29D2A88}"/>
    <cellStyle name="Vírgula 68 3 6" xfId="26680" xr:uid="{2DCB5C09-E4E2-4F1E-88E3-22D5AF71EAFC}"/>
    <cellStyle name="Vírgula 68 4" xfId="1996" xr:uid="{00000000-0005-0000-0000-00005F5E0000}"/>
    <cellStyle name="Vírgula 68 4 2" xfId="5186" xr:uid="{00000000-0005-0000-0000-0000605E0000}"/>
    <cellStyle name="Vírgula 68 4 2 2" xfId="11563" xr:uid="{00000000-0005-0000-0000-0000615E0000}"/>
    <cellStyle name="Vírgula 68 4 2 2 2" xfId="24324" xr:uid="{00000000-0005-0000-0000-0000625E0000}"/>
    <cellStyle name="Vírgula 68 4 2 2 2 2" xfId="49883" xr:uid="{D10A6165-F8AC-484A-834B-DF4CA5C95080}"/>
    <cellStyle name="Vírgula 68 4 2 2 3" xfId="37124" xr:uid="{72AF58EF-2CDB-41F9-A381-F9E4F3558B53}"/>
    <cellStyle name="Vírgula 68 4 2 3" xfId="17947" xr:uid="{00000000-0005-0000-0000-0000635E0000}"/>
    <cellStyle name="Vírgula 68 4 2 3 2" xfId="43506" xr:uid="{48E97078-6375-4E79-A873-2710E43AB359}"/>
    <cellStyle name="Vírgula 68 4 2 4" xfId="30747" xr:uid="{DBCED97D-AB2B-464E-859F-4F16C307664B}"/>
    <cellStyle name="Vírgula 68 4 3" xfId="8376" xr:uid="{00000000-0005-0000-0000-0000645E0000}"/>
    <cellStyle name="Vírgula 68 4 3 2" xfId="21137" xr:uid="{00000000-0005-0000-0000-0000655E0000}"/>
    <cellStyle name="Vírgula 68 4 3 2 2" xfId="46696" xr:uid="{33C121D9-C024-4DDF-B464-255EB9E9C222}"/>
    <cellStyle name="Vírgula 68 4 3 3" xfId="33937" xr:uid="{D1A4F012-AAE7-4B5F-A16C-CFAB51083CA1}"/>
    <cellStyle name="Vírgula 68 4 4" xfId="14760" xr:uid="{00000000-0005-0000-0000-0000665E0000}"/>
    <cellStyle name="Vírgula 68 4 4 2" xfId="40319" xr:uid="{266070E2-1A9A-4EFB-8893-EEA5A556BE95}"/>
    <cellStyle name="Vírgula 68 4 5" xfId="27559" xr:uid="{CDBF47BB-FCFB-452C-875D-D670A3E7BFCE}"/>
    <cellStyle name="Vírgula 68 5" xfId="3613" xr:uid="{00000000-0005-0000-0000-0000675E0000}"/>
    <cellStyle name="Vírgula 68 5 2" xfId="9990" xr:uid="{00000000-0005-0000-0000-0000685E0000}"/>
    <cellStyle name="Vírgula 68 5 2 2" xfId="22751" xr:uid="{00000000-0005-0000-0000-0000695E0000}"/>
    <cellStyle name="Vírgula 68 5 2 2 2" xfId="48310" xr:uid="{D7770F46-388F-43CB-89B6-BB56FF58E9FF}"/>
    <cellStyle name="Vírgula 68 5 2 3" xfId="35551" xr:uid="{DD094A73-518A-4101-B2C2-C3A3561B2970}"/>
    <cellStyle name="Vírgula 68 5 3" xfId="16374" xr:uid="{00000000-0005-0000-0000-00006A5E0000}"/>
    <cellStyle name="Vírgula 68 5 3 2" xfId="41933" xr:uid="{9493572C-BA28-469E-8F6D-EC6F47238065}"/>
    <cellStyle name="Vírgula 68 5 4" xfId="29174" xr:uid="{C8E91CA8-71A4-433A-9722-5D0539BE877F}"/>
    <cellStyle name="Vírgula 68 6" xfId="6803" xr:uid="{00000000-0005-0000-0000-00006B5E0000}"/>
    <cellStyle name="Vírgula 68 6 2" xfId="19564" xr:uid="{00000000-0005-0000-0000-00006C5E0000}"/>
    <cellStyle name="Vírgula 68 6 2 2" xfId="45123" xr:uid="{F5A8DDE6-7DA7-4135-AAAA-A6E277E83C45}"/>
    <cellStyle name="Vírgula 68 6 3" xfId="32364" xr:uid="{AD7B71CE-3E6C-4772-923A-EC75566681DF}"/>
    <cellStyle name="Vírgula 68 7" xfId="13187" xr:uid="{00000000-0005-0000-0000-00006D5E0000}"/>
    <cellStyle name="Vírgula 68 7 2" xfId="38746" xr:uid="{D9DB49B8-71B0-4BED-A165-B3B03C8DF8FC}"/>
    <cellStyle name="Vírgula 68 8" xfId="25981" xr:uid="{9C528D6F-8003-4274-8CE6-9C095B87B156}"/>
    <cellStyle name="Vírgula 69" xfId="415" xr:uid="{00000000-0005-0000-0000-00006E5E0000}"/>
    <cellStyle name="Vírgula 69 2" xfId="664" xr:uid="{00000000-0005-0000-0000-00006F5E0000}"/>
    <cellStyle name="Vírgula 69 2 2" xfId="1363" xr:uid="{00000000-0005-0000-0000-0000705E0000}"/>
    <cellStyle name="Vírgula 69 2 2 2" xfId="2942" xr:uid="{00000000-0005-0000-0000-0000715E0000}"/>
    <cellStyle name="Vírgula 69 2 2 2 2" xfId="6132" xr:uid="{00000000-0005-0000-0000-0000725E0000}"/>
    <cellStyle name="Vírgula 69 2 2 2 2 2" xfId="12509" xr:uid="{00000000-0005-0000-0000-0000735E0000}"/>
    <cellStyle name="Vírgula 69 2 2 2 2 2 2" xfId="25270" xr:uid="{00000000-0005-0000-0000-0000745E0000}"/>
    <cellStyle name="Vírgula 69 2 2 2 2 2 2 2" xfId="50829" xr:uid="{11B7A7FA-0CBF-4F43-B883-138A76181E93}"/>
    <cellStyle name="Vírgula 69 2 2 2 2 2 3" xfId="38070" xr:uid="{AC61FB4B-A23D-4F75-9FE3-E39D261BE051}"/>
    <cellStyle name="Vírgula 69 2 2 2 2 3" xfId="18893" xr:uid="{00000000-0005-0000-0000-0000755E0000}"/>
    <cellStyle name="Vírgula 69 2 2 2 2 3 2" xfId="44452" xr:uid="{87283DD9-49CF-4950-B430-A67A73DE7C58}"/>
    <cellStyle name="Vírgula 69 2 2 2 2 4" xfId="31693" xr:uid="{A2944583-E155-4D67-A933-8654DA6CDAE2}"/>
    <cellStyle name="Vírgula 69 2 2 2 3" xfId="9322" xr:uid="{00000000-0005-0000-0000-0000765E0000}"/>
    <cellStyle name="Vírgula 69 2 2 2 3 2" xfId="22083" xr:uid="{00000000-0005-0000-0000-0000775E0000}"/>
    <cellStyle name="Vírgula 69 2 2 2 3 2 2" xfId="47642" xr:uid="{6D5831CE-5AEF-4EA2-A262-8B80826643DF}"/>
    <cellStyle name="Vírgula 69 2 2 2 3 3" xfId="34883" xr:uid="{C8F2C7AD-B24A-42D4-B84C-24056CEA10DA}"/>
    <cellStyle name="Vírgula 69 2 2 2 4" xfId="15706" xr:uid="{00000000-0005-0000-0000-0000785E0000}"/>
    <cellStyle name="Vírgula 69 2 2 2 4 2" xfId="41265" xr:uid="{63C0A670-9426-4303-BBA2-5A0D5028580D}"/>
    <cellStyle name="Vírgula 69 2 2 2 5" xfId="28505" xr:uid="{96DAD63E-23EE-463E-BD77-65E3903A9847}"/>
    <cellStyle name="Vírgula 69 2 2 3" xfId="4559" xr:uid="{00000000-0005-0000-0000-0000795E0000}"/>
    <cellStyle name="Vírgula 69 2 2 3 2" xfId="10936" xr:uid="{00000000-0005-0000-0000-00007A5E0000}"/>
    <cellStyle name="Vírgula 69 2 2 3 2 2" xfId="23697" xr:uid="{00000000-0005-0000-0000-00007B5E0000}"/>
    <cellStyle name="Vírgula 69 2 2 3 2 2 2" xfId="49256" xr:uid="{A22D9539-C484-4F90-BF78-D5C3FB93D2C6}"/>
    <cellStyle name="Vírgula 69 2 2 3 2 3" xfId="36497" xr:uid="{B1AF3434-EA4F-4F7A-9511-AA34B1793F5E}"/>
    <cellStyle name="Vírgula 69 2 2 3 3" xfId="17320" xr:uid="{00000000-0005-0000-0000-00007C5E0000}"/>
    <cellStyle name="Vírgula 69 2 2 3 3 2" xfId="42879" xr:uid="{C3F5AA50-5683-4AA2-89A3-1F22232F8F7A}"/>
    <cellStyle name="Vírgula 69 2 2 3 4" xfId="30120" xr:uid="{F6EB59DB-D128-4F59-802C-4ED5E28B0F73}"/>
    <cellStyle name="Vírgula 69 2 2 4" xfId="7749" xr:uid="{00000000-0005-0000-0000-00007D5E0000}"/>
    <cellStyle name="Vírgula 69 2 2 4 2" xfId="20510" xr:uid="{00000000-0005-0000-0000-00007E5E0000}"/>
    <cellStyle name="Vírgula 69 2 2 4 2 2" xfId="46069" xr:uid="{635BDA99-240A-4FB1-9568-8559E6079E9E}"/>
    <cellStyle name="Vírgula 69 2 2 4 3" xfId="33310" xr:uid="{6AD3DC3A-9E53-46A6-B034-A3AFB8BE462F}"/>
    <cellStyle name="Vírgula 69 2 2 5" xfId="14133" xr:uid="{00000000-0005-0000-0000-00007F5E0000}"/>
    <cellStyle name="Vírgula 69 2 2 5 2" xfId="39692" xr:uid="{95E3481C-ADB9-4D66-A2A5-35B8151F019C}"/>
    <cellStyle name="Vírgula 69 2 2 6" xfId="26929" xr:uid="{4F9D0BCA-317F-400C-9208-889946E595F5}"/>
    <cellStyle name="Vírgula 69 2 3" xfId="2245" xr:uid="{00000000-0005-0000-0000-0000805E0000}"/>
    <cellStyle name="Vírgula 69 2 3 2" xfId="5435" xr:uid="{00000000-0005-0000-0000-0000815E0000}"/>
    <cellStyle name="Vírgula 69 2 3 2 2" xfId="11812" xr:uid="{00000000-0005-0000-0000-0000825E0000}"/>
    <cellStyle name="Vírgula 69 2 3 2 2 2" xfId="24573" xr:uid="{00000000-0005-0000-0000-0000835E0000}"/>
    <cellStyle name="Vírgula 69 2 3 2 2 2 2" xfId="50132" xr:uid="{C9AEFFC0-7DF7-4268-B157-5AF65E16C9EC}"/>
    <cellStyle name="Vírgula 69 2 3 2 2 3" xfId="37373" xr:uid="{DBC84A73-E452-484E-8F18-0CFF08ECF3A9}"/>
    <cellStyle name="Vírgula 69 2 3 2 3" xfId="18196" xr:uid="{00000000-0005-0000-0000-0000845E0000}"/>
    <cellStyle name="Vírgula 69 2 3 2 3 2" xfId="43755" xr:uid="{28A36775-56F6-4DCC-BF7E-1B3BF2B2C099}"/>
    <cellStyle name="Vírgula 69 2 3 2 4" xfId="30996" xr:uid="{B84AC5BC-FF03-405D-8F43-5FB700539941}"/>
    <cellStyle name="Vírgula 69 2 3 3" xfId="8625" xr:uid="{00000000-0005-0000-0000-0000855E0000}"/>
    <cellStyle name="Vírgula 69 2 3 3 2" xfId="21386" xr:uid="{00000000-0005-0000-0000-0000865E0000}"/>
    <cellStyle name="Vírgula 69 2 3 3 2 2" xfId="46945" xr:uid="{F45237A1-DDDE-49BF-945A-1A5E39F033C9}"/>
    <cellStyle name="Vírgula 69 2 3 3 3" xfId="34186" xr:uid="{3D2C2F71-EA48-437F-A0BD-B1080E4D0FDD}"/>
    <cellStyle name="Vírgula 69 2 3 4" xfId="15009" xr:uid="{00000000-0005-0000-0000-0000875E0000}"/>
    <cellStyle name="Vírgula 69 2 3 4 2" xfId="40568" xr:uid="{B688F540-0F51-4BA3-95C8-9E070641A51A}"/>
    <cellStyle name="Vírgula 69 2 3 5" xfId="27808" xr:uid="{D1CCF6A5-10D4-4578-81E5-142A894EE378}"/>
    <cellStyle name="Vírgula 69 2 4" xfId="3862" xr:uid="{00000000-0005-0000-0000-0000885E0000}"/>
    <cellStyle name="Vírgula 69 2 4 2" xfId="10239" xr:uid="{00000000-0005-0000-0000-0000895E0000}"/>
    <cellStyle name="Vírgula 69 2 4 2 2" xfId="23000" xr:uid="{00000000-0005-0000-0000-00008A5E0000}"/>
    <cellStyle name="Vírgula 69 2 4 2 2 2" xfId="48559" xr:uid="{F8BD0D4F-77BE-4FD2-912A-D98A8B1DCDBB}"/>
    <cellStyle name="Vírgula 69 2 4 2 3" xfId="35800" xr:uid="{BAC18737-7E32-4E85-B727-505399A010C0}"/>
    <cellStyle name="Vírgula 69 2 4 3" xfId="16623" xr:uid="{00000000-0005-0000-0000-00008B5E0000}"/>
    <cellStyle name="Vírgula 69 2 4 3 2" xfId="42182" xr:uid="{92E01B25-EA8C-47A5-8A28-CB5E510FA611}"/>
    <cellStyle name="Vírgula 69 2 4 4" xfId="29423" xr:uid="{6D336D06-C69D-4C24-BB51-7548B61DAB36}"/>
    <cellStyle name="Vírgula 69 2 5" xfId="7052" xr:uid="{00000000-0005-0000-0000-00008C5E0000}"/>
    <cellStyle name="Vírgula 69 2 5 2" xfId="19813" xr:uid="{00000000-0005-0000-0000-00008D5E0000}"/>
    <cellStyle name="Vírgula 69 2 5 2 2" xfId="45372" xr:uid="{2F9D8CF5-2763-49C9-9A1F-0225374D483B}"/>
    <cellStyle name="Vírgula 69 2 5 3" xfId="32613" xr:uid="{8190E869-88B3-4005-B64E-95704BE4DB7E}"/>
    <cellStyle name="Vírgula 69 2 6" xfId="13436" xr:uid="{00000000-0005-0000-0000-00008E5E0000}"/>
    <cellStyle name="Vírgula 69 2 6 2" xfId="38995" xr:uid="{9B019A9F-52E2-46BA-B7FC-411CFB1FE6C6}"/>
    <cellStyle name="Vírgula 69 2 7" xfId="26231" xr:uid="{DCF87F5B-2711-479D-AE5A-51EF86EBF444}"/>
    <cellStyle name="Vírgula 69 3" xfId="1116" xr:uid="{00000000-0005-0000-0000-00008F5E0000}"/>
    <cellStyle name="Vírgula 69 3 2" xfId="2695" xr:uid="{00000000-0005-0000-0000-0000905E0000}"/>
    <cellStyle name="Vírgula 69 3 2 2" xfId="5885" xr:uid="{00000000-0005-0000-0000-0000915E0000}"/>
    <cellStyle name="Vírgula 69 3 2 2 2" xfId="12262" xr:uid="{00000000-0005-0000-0000-0000925E0000}"/>
    <cellStyle name="Vírgula 69 3 2 2 2 2" xfId="25023" xr:uid="{00000000-0005-0000-0000-0000935E0000}"/>
    <cellStyle name="Vírgula 69 3 2 2 2 2 2" xfId="50582" xr:uid="{F71376CE-3D22-4771-B70C-F9AEC66F9EC8}"/>
    <cellStyle name="Vírgula 69 3 2 2 2 3" xfId="37823" xr:uid="{29B65932-68C8-45C9-BDCE-ECFD7190A761}"/>
    <cellStyle name="Vírgula 69 3 2 2 3" xfId="18646" xr:uid="{00000000-0005-0000-0000-0000945E0000}"/>
    <cellStyle name="Vírgula 69 3 2 2 3 2" xfId="44205" xr:uid="{65FBC7B3-041E-4FFD-ACC2-6A0EEE068C0D}"/>
    <cellStyle name="Vírgula 69 3 2 2 4" xfId="31446" xr:uid="{5A832092-A89D-4F14-B7D1-76275CC5133A}"/>
    <cellStyle name="Vírgula 69 3 2 3" xfId="9075" xr:uid="{00000000-0005-0000-0000-0000955E0000}"/>
    <cellStyle name="Vírgula 69 3 2 3 2" xfId="21836" xr:uid="{00000000-0005-0000-0000-0000965E0000}"/>
    <cellStyle name="Vírgula 69 3 2 3 2 2" xfId="47395" xr:uid="{6FF1195B-BA5D-4838-BBD0-ACDBD2833949}"/>
    <cellStyle name="Vírgula 69 3 2 3 3" xfId="34636" xr:uid="{7C03D566-D0FE-4B92-9335-438D05BA28DD}"/>
    <cellStyle name="Vírgula 69 3 2 4" xfId="15459" xr:uid="{00000000-0005-0000-0000-0000975E0000}"/>
    <cellStyle name="Vírgula 69 3 2 4 2" xfId="41018" xr:uid="{1E042DEC-F5E8-4D4C-89D7-A1CF5333E517}"/>
    <cellStyle name="Vírgula 69 3 2 5" xfId="28258" xr:uid="{BC60A069-1157-41D3-8779-2F5534BF2A5F}"/>
    <cellStyle name="Vírgula 69 3 3" xfId="4312" xr:uid="{00000000-0005-0000-0000-0000985E0000}"/>
    <cellStyle name="Vírgula 69 3 3 2" xfId="10689" xr:uid="{00000000-0005-0000-0000-0000995E0000}"/>
    <cellStyle name="Vírgula 69 3 3 2 2" xfId="23450" xr:uid="{00000000-0005-0000-0000-00009A5E0000}"/>
    <cellStyle name="Vírgula 69 3 3 2 2 2" xfId="49009" xr:uid="{2EC7C910-2E36-4FB0-B734-D75614889868}"/>
    <cellStyle name="Vírgula 69 3 3 2 3" xfId="36250" xr:uid="{F784E5B4-0AFA-461A-A785-CB7C04DC38EB}"/>
    <cellStyle name="Vírgula 69 3 3 3" xfId="17073" xr:uid="{00000000-0005-0000-0000-00009B5E0000}"/>
    <cellStyle name="Vírgula 69 3 3 3 2" xfId="42632" xr:uid="{375B955B-2DD7-4ADE-ADDB-0DB322255EE1}"/>
    <cellStyle name="Vírgula 69 3 3 4" xfId="29873" xr:uid="{D33876A2-5E84-4C68-B68E-DEBBF3D9F8B3}"/>
    <cellStyle name="Vírgula 69 3 4" xfId="7502" xr:uid="{00000000-0005-0000-0000-00009C5E0000}"/>
    <cellStyle name="Vírgula 69 3 4 2" xfId="20263" xr:uid="{00000000-0005-0000-0000-00009D5E0000}"/>
    <cellStyle name="Vírgula 69 3 4 2 2" xfId="45822" xr:uid="{2C178917-F19D-461B-AFB1-C1D7CC973241}"/>
    <cellStyle name="Vírgula 69 3 4 3" xfId="33063" xr:uid="{476858A2-3CF0-4903-B737-70FB8D897AB5}"/>
    <cellStyle name="Vírgula 69 3 5" xfId="13886" xr:uid="{00000000-0005-0000-0000-00009E5E0000}"/>
    <cellStyle name="Vírgula 69 3 5 2" xfId="39445" xr:uid="{21A5F6D6-85A3-4868-9CA7-181A6706FCC0}"/>
    <cellStyle name="Vírgula 69 3 6" xfId="26682" xr:uid="{3F959B72-FBB6-453E-83FE-62319BD3A68C}"/>
    <cellStyle name="Vírgula 69 4" xfId="1998" xr:uid="{00000000-0005-0000-0000-00009F5E0000}"/>
    <cellStyle name="Vírgula 69 4 2" xfId="5188" xr:uid="{00000000-0005-0000-0000-0000A05E0000}"/>
    <cellStyle name="Vírgula 69 4 2 2" xfId="11565" xr:uid="{00000000-0005-0000-0000-0000A15E0000}"/>
    <cellStyle name="Vírgula 69 4 2 2 2" xfId="24326" xr:uid="{00000000-0005-0000-0000-0000A25E0000}"/>
    <cellStyle name="Vírgula 69 4 2 2 2 2" xfId="49885" xr:uid="{D7CC5CE3-14C4-4729-9FE4-1AEAF6B53297}"/>
    <cellStyle name="Vírgula 69 4 2 2 3" xfId="37126" xr:uid="{280AFBB0-78EA-43E8-9AC3-33D378F1F531}"/>
    <cellStyle name="Vírgula 69 4 2 3" xfId="17949" xr:uid="{00000000-0005-0000-0000-0000A35E0000}"/>
    <cellStyle name="Vírgula 69 4 2 3 2" xfId="43508" xr:uid="{EB0AAEC9-2B20-4979-839A-B47B93B60691}"/>
    <cellStyle name="Vírgula 69 4 2 4" xfId="30749" xr:uid="{69B49391-5404-47D9-A741-35318F98C0B5}"/>
    <cellStyle name="Vírgula 69 4 3" xfId="8378" xr:uid="{00000000-0005-0000-0000-0000A45E0000}"/>
    <cellStyle name="Vírgula 69 4 3 2" xfId="21139" xr:uid="{00000000-0005-0000-0000-0000A55E0000}"/>
    <cellStyle name="Vírgula 69 4 3 2 2" xfId="46698" xr:uid="{C82C6712-FE97-4E45-9EA7-A2156AC8A8F2}"/>
    <cellStyle name="Vírgula 69 4 3 3" xfId="33939" xr:uid="{E94844F6-E002-4849-A8A5-E88B283581C9}"/>
    <cellStyle name="Vírgula 69 4 4" xfId="14762" xr:uid="{00000000-0005-0000-0000-0000A65E0000}"/>
    <cellStyle name="Vírgula 69 4 4 2" xfId="40321" xr:uid="{32B018C9-6E0C-42B7-9EF9-5FCF51E2188B}"/>
    <cellStyle name="Vírgula 69 4 5" xfId="27561" xr:uid="{CC3804E6-F6C8-4EBB-8599-462AC14B9C5A}"/>
    <cellStyle name="Vírgula 69 5" xfId="3615" xr:uid="{00000000-0005-0000-0000-0000A75E0000}"/>
    <cellStyle name="Vírgula 69 5 2" xfId="9992" xr:uid="{00000000-0005-0000-0000-0000A85E0000}"/>
    <cellStyle name="Vírgula 69 5 2 2" xfId="22753" xr:uid="{00000000-0005-0000-0000-0000A95E0000}"/>
    <cellStyle name="Vírgula 69 5 2 2 2" xfId="48312" xr:uid="{41994083-6B55-4775-96D6-1D06D11016CA}"/>
    <cellStyle name="Vírgula 69 5 2 3" xfId="35553" xr:uid="{C2563EEA-25E3-4AA3-982C-FC5D4F6A039F}"/>
    <cellStyle name="Vírgula 69 5 3" xfId="16376" xr:uid="{00000000-0005-0000-0000-0000AA5E0000}"/>
    <cellStyle name="Vírgula 69 5 3 2" xfId="41935" xr:uid="{2F8EC047-4C77-4641-99FB-05CFE71305ED}"/>
    <cellStyle name="Vírgula 69 5 4" xfId="29176" xr:uid="{E0751C92-B01B-4F61-8EDD-8B87DD302BB0}"/>
    <cellStyle name="Vírgula 69 6" xfId="6805" xr:uid="{00000000-0005-0000-0000-0000AB5E0000}"/>
    <cellStyle name="Vírgula 69 6 2" xfId="19566" xr:uid="{00000000-0005-0000-0000-0000AC5E0000}"/>
    <cellStyle name="Vírgula 69 6 2 2" xfId="45125" xr:uid="{9825BB44-933C-4308-AFFB-B257BAB01AA1}"/>
    <cellStyle name="Vírgula 69 6 3" xfId="32366" xr:uid="{66D53226-68B9-4715-B1B7-035D5AE0B09B}"/>
    <cellStyle name="Vírgula 69 7" xfId="13189" xr:uid="{00000000-0005-0000-0000-0000AD5E0000}"/>
    <cellStyle name="Vírgula 69 7 2" xfId="38748" xr:uid="{DED39D50-DB4C-4B2C-BD25-B8F02C0F8F18}"/>
    <cellStyle name="Vírgula 69 8" xfId="25983" xr:uid="{EF443D08-63BD-4A7A-B50E-FE7B812C6AC1}"/>
    <cellStyle name="Vírgula 7" xfId="103" xr:uid="{00000000-0005-0000-0000-0000AE5E0000}"/>
    <cellStyle name="Vírgula 7 2" xfId="492" xr:uid="{00000000-0005-0000-0000-0000AF5E0000}"/>
    <cellStyle name="Vírgula 7 2 2" xfId="1191" xr:uid="{00000000-0005-0000-0000-0000B05E0000}"/>
    <cellStyle name="Vírgula 7 2 2 2" xfId="2770" xr:uid="{00000000-0005-0000-0000-0000B15E0000}"/>
    <cellStyle name="Vírgula 7 2 2 2 2" xfId="5960" xr:uid="{00000000-0005-0000-0000-0000B25E0000}"/>
    <cellStyle name="Vírgula 7 2 2 2 2 2" xfId="12337" xr:uid="{00000000-0005-0000-0000-0000B35E0000}"/>
    <cellStyle name="Vírgula 7 2 2 2 2 2 2" xfId="25098" xr:uid="{00000000-0005-0000-0000-0000B45E0000}"/>
    <cellStyle name="Vírgula 7 2 2 2 2 2 2 2" xfId="50657" xr:uid="{1E8B38D5-6730-4443-AD20-45AEB469B165}"/>
    <cellStyle name="Vírgula 7 2 2 2 2 2 3" xfId="37898" xr:uid="{EFF1DB65-7E0F-46A3-B041-2C63890BB71C}"/>
    <cellStyle name="Vírgula 7 2 2 2 2 3" xfId="18721" xr:uid="{00000000-0005-0000-0000-0000B55E0000}"/>
    <cellStyle name="Vírgula 7 2 2 2 2 3 2" xfId="44280" xr:uid="{D76B101C-30EC-48E5-8AA8-413F15413517}"/>
    <cellStyle name="Vírgula 7 2 2 2 2 4" xfId="31521" xr:uid="{2365F25D-F432-4CF8-8515-8C28590498F1}"/>
    <cellStyle name="Vírgula 7 2 2 2 3" xfId="9150" xr:uid="{00000000-0005-0000-0000-0000B65E0000}"/>
    <cellStyle name="Vírgula 7 2 2 2 3 2" xfId="21911" xr:uid="{00000000-0005-0000-0000-0000B75E0000}"/>
    <cellStyle name="Vírgula 7 2 2 2 3 2 2" xfId="47470" xr:uid="{CF3B7A29-4089-4347-ACA5-6EEC485275B8}"/>
    <cellStyle name="Vírgula 7 2 2 2 3 3" xfId="34711" xr:uid="{FD6090A9-3762-489C-B4D2-FEDA449CE428}"/>
    <cellStyle name="Vírgula 7 2 2 2 4" xfId="15534" xr:uid="{00000000-0005-0000-0000-0000B85E0000}"/>
    <cellStyle name="Vírgula 7 2 2 2 4 2" xfId="41093" xr:uid="{4D4DC45D-6D2F-430C-A3F3-6CB1C89F2D30}"/>
    <cellStyle name="Vírgula 7 2 2 2 5" xfId="28333" xr:uid="{7CC74B4B-E9BD-40FA-91C8-19F6FE5041A1}"/>
    <cellStyle name="Vírgula 7 2 2 3" xfId="4387" xr:uid="{00000000-0005-0000-0000-0000B95E0000}"/>
    <cellStyle name="Vírgula 7 2 2 3 2" xfId="10764" xr:uid="{00000000-0005-0000-0000-0000BA5E0000}"/>
    <cellStyle name="Vírgula 7 2 2 3 2 2" xfId="23525" xr:uid="{00000000-0005-0000-0000-0000BB5E0000}"/>
    <cellStyle name="Vírgula 7 2 2 3 2 2 2" xfId="49084" xr:uid="{4D6F2D7A-2E69-4F8C-8BEC-EF2DC67EEDDF}"/>
    <cellStyle name="Vírgula 7 2 2 3 2 3" xfId="36325" xr:uid="{CBB11F26-251B-40A1-8A6B-1CA62DCA9128}"/>
    <cellStyle name="Vírgula 7 2 2 3 3" xfId="17148" xr:uid="{00000000-0005-0000-0000-0000BC5E0000}"/>
    <cellStyle name="Vírgula 7 2 2 3 3 2" xfId="42707" xr:uid="{06289AD4-5C17-4F9B-8D24-E4E25F4D4A15}"/>
    <cellStyle name="Vírgula 7 2 2 3 4" xfId="29948" xr:uid="{04AD182C-008C-43C3-8C4B-46148009B0A4}"/>
    <cellStyle name="Vírgula 7 2 2 4" xfId="7577" xr:uid="{00000000-0005-0000-0000-0000BD5E0000}"/>
    <cellStyle name="Vírgula 7 2 2 4 2" xfId="20338" xr:uid="{00000000-0005-0000-0000-0000BE5E0000}"/>
    <cellStyle name="Vírgula 7 2 2 4 2 2" xfId="45897" xr:uid="{EA63CEFE-0738-4968-8C8F-EF8E17415CEC}"/>
    <cellStyle name="Vírgula 7 2 2 4 3" xfId="33138" xr:uid="{B9914BDE-3585-4BB7-93B8-4D19046D8547}"/>
    <cellStyle name="Vírgula 7 2 2 5" xfId="13961" xr:uid="{00000000-0005-0000-0000-0000BF5E0000}"/>
    <cellStyle name="Vírgula 7 2 2 5 2" xfId="39520" xr:uid="{944B2306-2C58-4389-A31B-ED345B728886}"/>
    <cellStyle name="Vírgula 7 2 2 6" xfId="26757" xr:uid="{32C8BE30-3420-432C-9B42-7A5B60CB5FF1}"/>
    <cellStyle name="Vírgula 7 2 3" xfId="2073" xr:uid="{00000000-0005-0000-0000-0000C05E0000}"/>
    <cellStyle name="Vírgula 7 2 3 2" xfId="5263" xr:uid="{00000000-0005-0000-0000-0000C15E0000}"/>
    <cellStyle name="Vírgula 7 2 3 2 2" xfId="11640" xr:uid="{00000000-0005-0000-0000-0000C25E0000}"/>
    <cellStyle name="Vírgula 7 2 3 2 2 2" xfId="24401" xr:uid="{00000000-0005-0000-0000-0000C35E0000}"/>
    <cellStyle name="Vírgula 7 2 3 2 2 2 2" xfId="49960" xr:uid="{0700A291-0460-470D-B8AC-5FC99EFED0F4}"/>
    <cellStyle name="Vírgula 7 2 3 2 2 3" xfId="37201" xr:uid="{967AC905-92CF-4FC3-A8EB-25677A49230A}"/>
    <cellStyle name="Vírgula 7 2 3 2 3" xfId="18024" xr:uid="{00000000-0005-0000-0000-0000C45E0000}"/>
    <cellStyle name="Vírgula 7 2 3 2 3 2" xfId="43583" xr:uid="{BBFFC554-5C84-41F4-A2E5-AFF3A82F35AB}"/>
    <cellStyle name="Vírgula 7 2 3 2 4" xfId="30824" xr:uid="{C57C2F0C-05F2-4BC0-A977-518B0E5C9EA2}"/>
    <cellStyle name="Vírgula 7 2 3 3" xfId="8453" xr:uid="{00000000-0005-0000-0000-0000C55E0000}"/>
    <cellStyle name="Vírgula 7 2 3 3 2" xfId="21214" xr:uid="{00000000-0005-0000-0000-0000C65E0000}"/>
    <cellStyle name="Vírgula 7 2 3 3 2 2" xfId="46773" xr:uid="{E432F95C-46E7-4AA7-B461-FC540040E75A}"/>
    <cellStyle name="Vírgula 7 2 3 3 3" xfId="34014" xr:uid="{EE5D1627-2768-45E3-AE02-63AB5F012282}"/>
    <cellStyle name="Vírgula 7 2 3 4" xfId="14837" xr:uid="{00000000-0005-0000-0000-0000C75E0000}"/>
    <cellStyle name="Vírgula 7 2 3 4 2" xfId="40396" xr:uid="{1A60B0C6-8B30-411C-9D9D-EC6101562639}"/>
    <cellStyle name="Vírgula 7 2 3 5" xfId="27636" xr:uid="{BFE29829-88C8-4C1C-830E-57742E033F09}"/>
    <cellStyle name="Vírgula 7 2 4" xfId="3690" xr:uid="{00000000-0005-0000-0000-0000C85E0000}"/>
    <cellStyle name="Vírgula 7 2 4 2" xfId="10067" xr:uid="{00000000-0005-0000-0000-0000C95E0000}"/>
    <cellStyle name="Vírgula 7 2 4 2 2" xfId="22828" xr:uid="{00000000-0005-0000-0000-0000CA5E0000}"/>
    <cellStyle name="Vírgula 7 2 4 2 2 2" xfId="48387" xr:uid="{7C3C98F9-1EA6-4718-B971-C007F195F7E9}"/>
    <cellStyle name="Vírgula 7 2 4 2 3" xfId="35628" xr:uid="{5A690C0C-9339-4F18-B07D-EFF47D47A4B0}"/>
    <cellStyle name="Vírgula 7 2 4 3" xfId="16451" xr:uid="{00000000-0005-0000-0000-0000CB5E0000}"/>
    <cellStyle name="Vírgula 7 2 4 3 2" xfId="42010" xr:uid="{00DCBF11-1AC3-4FA3-B907-09387560A860}"/>
    <cellStyle name="Vírgula 7 2 4 4" xfId="29251" xr:uid="{41FC5408-00EB-4C4E-B9EA-6AC15801BF09}"/>
    <cellStyle name="Vírgula 7 2 5" xfId="6880" xr:uid="{00000000-0005-0000-0000-0000CC5E0000}"/>
    <cellStyle name="Vírgula 7 2 5 2" xfId="19641" xr:uid="{00000000-0005-0000-0000-0000CD5E0000}"/>
    <cellStyle name="Vírgula 7 2 5 2 2" xfId="45200" xr:uid="{B2236D6B-3879-407F-B26A-3EF6857A0AD7}"/>
    <cellStyle name="Vírgula 7 2 5 3" xfId="32441" xr:uid="{99AEB78B-403D-4BDD-A81A-EF714A0E57D4}"/>
    <cellStyle name="Vírgula 7 2 6" xfId="13264" xr:uid="{00000000-0005-0000-0000-0000CE5E0000}"/>
    <cellStyle name="Vírgula 7 2 6 2" xfId="38823" xr:uid="{28511B49-29F5-4B8C-AD3D-3EF54CCB4A9F}"/>
    <cellStyle name="Vírgula 7 2 7" xfId="26059" xr:uid="{0D3EB1CA-7B4A-421D-B68C-DF7CC3374A94}"/>
    <cellStyle name="Vírgula 7 3" xfId="944" xr:uid="{00000000-0005-0000-0000-0000CF5E0000}"/>
    <cellStyle name="Vírgula 7 3 2" xfId="2523" xr:uid="{00000000-0005-0000-0000-0000D05E0000}"/>
    <cellStyle name="Vírgula 7 3 2 2" xfId="5713" xr:uid="{00000000-0005-0000-0000-0000D15E0000}"/>
    <cellStyle name="Vírgula 7 3 2 2 2" xfId="12090" xr:uid="{00000000-0005-0000-0000-0000D25E0000}"/>
    <cellStyle name="Vírgula 7 3 2 2 2 2" xfId="24851" xr:uid="{00000000-0005-0000-0000-0000D35E0000}"/>
    <cellStyle name="Vírgula 7 3 2 2 2 2 2" xfId="50410" xr:uid="{A331D372-9D4E-41E3-AEED-D61467ED53D0}"/>
    <cellStyle name="Vírgula 7 3 2 2 2 3" xfId="37651" xr:uid="{AD9EE2C5-A13E-4D89-AB0E-DC32DD0BF1BD}"/>
    <cellStyle name="Vírgula 7 3 2 2 3" xfId="18474" xr:uid="{00000000-0005-0000-0000-0000D45E0000}"/>
    <cellStyle name="Vírgula 7 3 2 2 3 2" xfId="44033" xr:uid="{448C42A1-7D82-4460-8AF9-954F4DC54B69}"/>
    <cellStyle name="Vírgula 7 3 2 2 4" xfId="31274" xr:uid="{80DAAEAB-7B94-4512-80C1-58C21C635815}"/>
    <cellStyle name="Vírgula 7 3 2 3" xfId="8903" xr:uid="{00000000-0005-0000-0000-0000D55E0000}"/>
    <cellStyle name="Vírgula 7 3 2 3 2" xfId="21664" xr:uid="{00000000-0005-0000-0000-0000D65E0000}"/>
    <cellStyle name="Vírgula 7 3 2 3 2 2" xfId="47223" xr:uid="{4C33CCF7-5DC3-436D-A0C1-EEAEC55C65F5}"/>
    <cellStyle name="Vírgula 7 3 2 3 3" xfId="34464" xr:uid="{2B17EC72-5F13-42C9-B27D-9FA961280D0F}"/>
    <cellStyle name="Vírgula 7 3 2 4" xfId="15287" xr:uid="{00000000-0005-0000-0000-0000D75E0000}"/>
    <cellStyle name="Vírgula 7 3 2 4 2" xfId="40846" xr:uid="{69EFE0FC-5C52-4F50-B179-21631D686141}"/>
    <cellStyle name="Vírgula 7 3 2 5" xfId="28086" xr:uid="{40DE36A6-4F82-4C20-9E33-DBA0E78D62E6}"/>
    <cellStyle name="Vírgula 7 3 3" xfId="4140" xr:uid="{00000000-0005-0000-0000-0000D85E0000}"/>
    <cellStyle name="Vírgula 7 3 3 2" xfId="10517" xr:uid="{00000000-0005-0000-0000-0000D95E0000}"/>
    <cellStyle name="Vírgula 7 3 3 2 2" xfId="23278" xr:uid="{00000000-0005-0000-0000-0000DA5E0000}"/>
    <cellStyle name="Vírgula 7 3 3 2 2 2" xfId="48837" xr:uid="{F366F756-E590-4846-BBCC-99ABBB175509}"/>
    <cellStyle name="Vírgula 7 3 3 2 3" xfId="36078" xr:uid="{9010F3FB-D7C9-455F-9B4B-E2A074FEB523}"/>
    <cellStyle name="Vírgula 7 3 3 3" xfId="16901" xr:uid="{00000000-0005-0000-0000-0000DB5E0000}"/>
    <cellStyle name="Vírgula 7 3 3 3 2" xfId="42460" xr:uid="{6A5F8FFD-ACC9-426E-916B-F964ED129D78}"/>
    <cellStyle name="Vírgula 7 3 3 4" xfId="29701" xr:uid="{51711A4D-42F3-457B-B724-07B4B9709DB6}"/>
    <cellStyle name="Vírgula 7 3 4" xfId="7330" xr:uid="{00000000-0005-0000-0000-0000DC5E0000}"/>
    <cellStyle name="Vírgula 7 3 4 2" xfId="20091" xr:uid="{00000000-0005-0000-0000-0000DD5E0000}"/>
    <cellStyle name="Vírgula 7 3 4 2 2" xfId="45650" xr:uid="{89B409FF-B2AB-4767-AF66-B837DAA6499B}"/>
    <cellStyle name="Vírgula 7 3 4 3" xfId="32891" xr:uid="{C0C66FB9-FF37-42DB-AA46-D62ECD095F2E}"/>
    <cellStyle name="Vírgula 7 3 5" xfId="13714" xr:uid="{00000000-0005-0000-0000-0000DE5E0000}"/>
    <cellStyle name="Vírgula 7 3 5 2" xfId="39273" xr:uid="{DF838582-8DB9-4689-BF4B-B007B4948EA1}"/>
    <cellStyle name="Vírgula 7 3 6" xfId="26510" xr:uid="{4B77765D-AA85-437D-AC44-372D28E38947}"/>
    <cellStyle name="Vírgula 7 4" xfId="1706" xr:uid="{00000000-0005-0000-0000-0000DF5E0000}"/>
    <cellStyle name="Vírgula 7 4 2" xfId="27271" xr:uid="{8CCE2C48-0620-4A87-8625-F6F1B4D5F8A0}"/>
    <cellStyle name="Vírgula 7 5" xfId="1826" xr:uid="{00000000-0005-0000-0000-0000E05E0000}"/>
    <cellStyle name="Vírgula 7 5 2" xfId="5016" xr:uid="{00000000-0005-0000-0000-0000E15E0000}"/>
    <cellStyle name="Vírgula 7 5 2 2" xfId="11393" xr:uid="{00000000-0005-0000-0000-0000E25E0000}"/>
    <cellStyle name="Vírgula 7 5 2 2 2" xfId="24154" xr:uid="{00000000-0005-0000-0000-0000E35E0000}"/>
    <cellStyle name="Vírgula 7 5 2 2 2 2" xfId="49713" xr:uid="{62604E45-2B09-4A71-AF18-824D6B2A1AC0}"/>
    <cellStyle name="Vírgula 7 5 2 2 3" xfId="36954" xr:uid="{D29A4728-F9E0-46F2-A63D-2E76A3E5F723}"/>
    <cellStyle name="Vírgula 7 5 2 3" xfId="17777" xr:uid="{00000000-0005-0000-0000-0000E45E0000}"/>
    <cellStyle name="Vírgula 7 5 2 3 2" xfId="43336" xr:uid="{C47BF088-DA23-4434-A06B-DD875A1EE8FB}"/>
    <cellStyle name="Vírgula 7 5 2 4" xfId="30577" xr:uid="{A4898320-E0C2-47FA-9FB9-3B3ABE4DA2A6}"/>
    <cellStyle name="Vírgula 7 5 3" xfId="8206" xr:uid="{00000000-0005-0000-0000-0000E55E0000}"/>
    <cellStyle name="Vírgula 7 5 3 2" xfId="20967" xr:uid="{00000000-0005-0000-0000-0000E65E0000}"/>
    <cellStyle name="Vírgula 7 5 3 2 2" xfId="46526" xr:uid="{0BFD9289-11D0-40D5-8BDF-44D65A25B5F9}"/>
    <cellStyle name="Vírgula 7 5 3 3" xfId="33767" xr:uid="{15CEFD39-70A5-4226-885E-C9BDFF97D242}"/>
    <cellStyle name="Vírgula 7 5 4" xfId="14590" xr:uid="{00000000-0005-0000-0000-0000E75E0000}"/>
    <cellStyle name="Vírgula 7 5 4 2" xfId="40149" xr:uid="{213C4548-D4F2-40C6-AE84-A60DF33D1CAA}"/>
    <cellStyle name="Vírgula 7 5 5" xfId="27389" xr:uid="{DC1AB359-94AB-45C1-82E3-5F1E37AF3C69}"/>
    <cellStyle name="Vírgula 7 6" xfId="223" xr:uid="{00000000-0005-0000-0000-0000E85E0000}"/>
    <cellStyle name="Vírgula 7 6 2" xfId="3443" xr:uid="{00000000-0005-0000-0000-0000E95E0000}"/>
    <cellStyle name="Vírgula 7 6 2 2" xfId="9820" xr:uid="{00000000-0005-0000-0000-0000EA5E0000}"/>
    <cellStyle name="Vírgula 7 6 2 2 2" xfId="22581" xr:uid="{00000000-0005-0000-0000-0000EB5E0000}"/>
    <cellStyle name="Vírgula 7 6 2 2 2 2" xfId="48140" xr:uid="{C9A05D2E-C34D-4619-9068-06407E2440AD}"/>
    <cellStyle name="Vírgula 7 6 2 2 3" xfId="35381" xr:uid="{CA204ED0-7BE4-4317-B956-C9AEFAD39541}"/>
    <cellStyle name="Vírgula 7 6 2 3" xfId="16204" xr:uid="{00000000-0005-0000-0000-0000EC5E0000}"/>
    <cellStyle name="Vírgula 7 6 2 3 2" xfId="41763" xr:uid="{D2A74D99-ECA5-4836-A885-3645ADA35773}"/>
    <cellStyle name="Vírgula 7 6 2 4" xfId="29004" xr:uid="{756C26B7-F710-4591-97C1-80BB66DF87A9}"/>
    <cellStyle name="Vírgula 7 6 3" xfId="6633" xr:uid="{00000000-0005-0000-0000-0000ED5E0000}"/>
    <cellStyle name="Vírgula 7 6 3 2" xfId="19394" xr:uid="{00000000-0005-0000-0000-0000EE5E0000}"/>
    <cellStyle name="Vírgula 7 6 3 2 2" xfId="44953" xr:uid="{90382809-3FC3-440A-AA00-647C7609C97A}"/>
    <cellStyle name="Vírgula 7 6 3 3" xfId="32194" xr:uid="{E6B5E024-88D6-43DA-ACD0-92172FEE94FB}"/>
    <cellStyle name="Vírgula 7 6 4" xfId="13017" xr:uid="{00000000-0005-0000-0000-0000EF5E0000}"/>
    <cellStyle name="Vírgula 7 6 4 2" xfId="38576" xr:uid="{B9DFE541-F4F7-4DDB-B20B-1B2DB6E5D9B1}"/>
    <cellStyle name="Vírgula 7 6 5" xfId="25795" xr:uid="{42451402-CEB9-4FBB-904E-5C8EB478737B}"/>
    <cellStyle name="Vírgula 7 7" xfId="25716" xr:uid="{590B0320-1012-4F04-845F-4925B08A46CB}"/>
    <cellStyle name="Vírgula 70" xfId="417" xr:uid="{00000000-0005-0000-0000-0000F05E0000}"/>
    <cellStyle name="Vírgula 70 2" xfId="666" xr:uid="{00000000-0005-0000-0000-0000F15E0000}"/>
    <cellStyle name="Vírgula 70 2 2" xfId="1365" xr:uid="{00000000-0005-0000-0000-0000F25E0000}"/>
    <cellStyle name="Vírgula 70 2 2 2" xfId="2944" xr:uid="{00000000-0005-0000-0000-0000F35E0000}"/>
    <cellStyle name="Vírgula 70 2 2 2 2" xfId="6134" xr:uid="{00000000-0005-0000-0000-0000F45E0000}"/>
    <cellStyle name="Vírgula 70 2 2 2 2 2" xfId="12511" xr:uid="{00000000-0005-0000-0000-0000F55E0000}"/>
    <cellStyle name="Vírgula 70 2 2 2 2 2 2" xfId="25272" xr:uid="{00000000-0005-0000-0000-0000F65E0000}"/>
    <cellStyle name="Vírgula 70 2 2 2 2 2 2 2" xfId="50831" xr:uid="{33384303-8B90-4240-A60C-6CAB5E1544BF}"/>
    <cellStyle name="Vírgula 70 2 2 2 2 2 3" xfId="38072" xr:uid="{0781EA0A-A3F1-478D-A214-1AA58830EA2F}"/>
    <cellStyle name="Vírgula 70 2 2 2 2 3" xfId="18895" xr:uid="{00000000-0005-0000-0000-0000F75E0000}"/>
    <cellStyle name="Vírgula 70 2 2 2 2 3 2" xfId="44454" xr:uid="{C1363365-DC90-490E-9FA6-65263A066808}"/>
    <cellStyle name="Vírgula 70 2 2 2 2 4" xfId="31695" xr:uid="{A5742757-EEC9-4F87-8948-9F64BB5B3FD5}"/>
    <cellStyle name="Vírgula 70 2 2 2 3" xfId="9324" xr:uid="{00000000-0005-0000-0000-0000F85E0000}"/>
    <cellStyle name="Vírgula 70 2 2 2 3 2" xfId="22085" xr:uid="{00000000-0005-0000-0000-0000F95E0000}"/>
    <cellStyle name="Vírgula 70 2 2 2 3 2 2" xfId="47644" xr:uid="{07C31615-0A45-4B46-871C-409A45877017}"/>
    <cellStyle name="Vírgula 70 2 2 2 3 3" xfId="34885" xr:uid="{011A32A8-E628-44D5-AD2B-B81839112554}"/>
    <cellStyle name="Vírgula 70 2 2 2 4" xfId="15708" xr:uid="{00000000-0005-0000-0000-0000FA5E0000}"/>
    <cellStyle name="Vírgula 70 2 2 2 4 2" xfId="41267" xr:uid="{DE0A0C76-EC32-407C-AD8E-CC819494FB21}"/>
    <cellStyle name="Vírgula 70 2 2 2 5" xfId="28507" xr:uid="{0BE41F27-39F7-4F35-8E0B-F5EA295C1743}"/>
    <cellStyle name="Vírgula 70 2 2 3" xfId="4561" xr:uid="{00000000-0005-0000-0000-0000FB5E0000}"/>
    <cellStyle name="Vírgula 70 2 2 3 2" xfId="10938" xr:uid="{00000000-0005-0000-0000-0000FC5E0000}"/>
    <cellStyle name="Vírgula 70 2 2 3 2 2" xfId="23699" xr:uid="{00000000-0005-0000-0000-0000FD5E0000}"/>
    <cellStyle name="Vírgula 70 2 2 3 2 2 2" xfId="49258" xr:uid="{32A413A6-4E17-4453-93C6-DDFB810CADE7}"/>
    <cellStyle name="Vírgula 70 2 2 3 2 3" xfId="36499" xr:uid="{65D26B12-E0B9-4FAD-8D06-BF2BF7A043E3}"/>
    <cellStyle name="Vírgula 70 2 2 3 3" xfId="17322" xr:uid="{00000000-0005-0000-0000-0000FE5E0000}"/>
    <cellStyle name="Vírgula 70 2 2 3 3 2" xfId="42881" xr:uid="{20D0B68C-BF91-433B-AA00-01F06D10886E}"/>
    <cellStyle name="Vírgula 70 2 2 3 4" xfId="30122" xr:uid="{FD9748F5-0075-4600-AF55-63D402C92A16}"/>
    <cellStyle name="Vírgula 70 2 2 4" xfId="7751" xr:uid="{00000000-0005-0000-0000-0000FF5E0000}"/>
    <cellStyle name="Vírgula 70 2 2 4 2" xfId="20512" xr:uid="{00000000-0005-0000-0000-0000005F0000}"/>
    <cellStyle name="Vírgula 70 2 2 4 2 2" xfId="46071" xr:uid="{8A11D977-BC57-4453-BD7B-DB94B1119251}"/>
    <cellStyle name="Vírgula 70 2 2 4 3" xfId="33312" xr:uid="{20F965B7-FA8E-4204-9580-4BB4708A8DB8}"/>
    <cellStyle name="Vírgula 70 2 2 5" xfId="14135" xr:uid="{00000000-0005-0000-0000-0000015F0000}"/>
    <cellStyle name="Vírgula 70 2 2 5 2" xfId="39694" xr:uid="{104CD44C-2FFD-4BCE-AEB9-2B09F13156F0}"/>
    <cellStyle name="Vírgula 70 2 2 6" xfId="26931" xr:uid="{7496CDC2-FB11-4526-9F5A-42B083B591EE}"/>
    <cellStyle name="Vírgula 70 2 3" xfId="2247" xr:uid="{00000000-0005-0000-0000-0000025F0000}"/>
    <cellStyle name="Vírgula 70 2 3 2" xfId="5437" xr:uid="{00000000-0005-0000-0000-0000035F0000}"/>
    <cellStyle name="Vírgula 70 2 3 2 2" xfId="11814" xr:uid="{00000000-0005-0000-0000-0000045F0000}"/>
    <cellStyle name="Vírgula 70 2 3 2 2 2" xfId="24575" xr:uid="{00000000-0005-0000-0000-0000055F0000}"/>
    <cellStyle name="Vírgula 70 2 3 2 2 2 2" xfId="50134" xr:uid="{5F0C4A0C-8597-4D06-9FF6-CF4DAC881702}"/>
    <cellStyle name="Vírgula 70 2 3 2 2 3" xfId="37375" xr:uid="{1D02CB4D-D0FF-4308-B246-2AED3463B890}"/>
    <cellStyle name="Vírgula 70 2 3 2 3" xfId="18198" xr:uid="{00000000-0005-0000-0000-0000065F0000}"/>
    <cellStyle name="Vírgula 70 2 3 2 3 2" xfId="43757" xr:uid="{F947E66A-4752-4C83-9822-079E8F743035}"/>
    <cellStyle name="Vírgula 70 2 3 2 4" xfId="30998" xr:uid="{7EDE5F8A-3430-4486-8E57-1D7241910B1F}"/>
    <cellStyle name="Vírgula 70 2 3 3" xfId="8627" xr:uid="{00000000-0005-0000-0000-0000075F0000}"/>
    <cellStyle name="Vírgula 70 2 3 3 2" xfId="21388" xr:uid="{00000000-0005-0000-0000-0000085F0000}"/>
    <cellStyle name="Vírgula 70 2 3 3 2 2" xfId="46947" xr:uid="{B518635C-ED9B-4500-8801-5BA00DCDD891}"/>
    <cellStyle name="Vírgula 70 2 3 3 3" xfId="34188" xr:uid="{A5B53DA2-46CD-4E7B-823E-6E95D49D8985}"/>
    <cellStyle name="Vírgula 70 2 3 4" xfId="15011" xr:uid="{00000000-0005-0000-0000-0000095F0000}"/>
    <cellStyle name="Vírgula 70 2 3 4 2" xfId="40570" xr:uid="{C868F0DC-E76E-458F-940D-6619919D0E1E}"/>
    <cellStyle name="Vírgula 70 2 3 5" xfId="27810" xr:uid="{08D3E02C-07E2-4174-90DC-C7E090765E8D}"/>
    <cellStyle name="Vírgula 70 2 4" xfId="3864" xr:uid="{00000000-0005-0000-0000-00000A5F0000}"/>
    <cellStyle name="Vírgula 70 2 4 2" xfId="10241" xr:uid="{00000000-0005-0000-0000-00000B5F0000}"/>
    <cellStyle name="Vírgula 70 2 4 2 2" xfId="23002" xr:uid="{00000000-0005-0000-0000-00000C5F0000}"/>
    <cellStyle name="Vírgula 70 2 4 2 2 2" xfId="48561" xr:uid="{A5D7C179-2B31-41CB-AFE7-78622AE95DA8}"/>
    <cellStyle name="Vírgula 70 2 4 2 3" xfId="35802" xr:uid="{42BE8898-DEB7-4147-ADEA-9884D6EA51DE}"/>
    <cellStyle name="Vírgula 70 2 4 3" xfId="16625" xr:uid="{00000000-0005-0000-0000-00000D5F0000}"/>
    <cellStyle name="Vírgula 70 2 4 3 2" xfId="42184" xr:uid="{1ED0E97E-A3C9-40C4-9921-980130477105}"/>
    <cellStyle name="Vírgula 70 2 4 4" xfId="29425" xr:uid="{81D27357-8910-47E7-B5D2-92BDAD3F0F59}"/>
    <cellStyle name="Vírgula 70 2 5" xfId="7054" xr:uid="{00000000-0005-0000-0000-00000E5F0000}"/>
    <cellStyle name="Vírgula 70 2 5 2" xfId="19815" xr:uid="{00000000-0005-0000-0000-00000F5F0000}"/>
    <cellStyle name="Vírgula 70 2 5 2 2" xfId="45374" xr:uid="{E59D51F7-1411-476B-B27C-645BABB3D5BB}"/>
    <cellStyle name="Vírgula 70 2 5 3" xfId="32615" xr:uid="{70F7C0D9-4EE3-4E08-BFD1-64C4E48189AF}"/>
    <cellStyle name="Vírgula 70 2 6" xfId="13438" xr:uid="{00000000-0005-0000-0000-0000105F0000}"/>
    <cellStyle name="Vírgula 70 2 6 2" xfId="38997" xr:uid="{AB70D72C-930F-4692-A956-A3D0B77B2B72}"/>
    <cellStyle name="Vírgula 70 2 7" xfId="26233" xr:uid="{848E6BC0-C06E-4465-B4C2-FB4DB98C7711}"/>
    <cellStyle name="Vírgula 70 3" xfId="1118" xr:uid="{00000000-0005-0000-0000-0000115F0000}"/>
    <cellStyle name="Vírgula 70 3 2" xfId="2697" xr:uid="{00000000-0005-0000-0000-0000125F0000}"/>
    <cellStyle name="Vírgula 70 3 2 2" xfId="5887" xr:uid="{00000000-0005-0000-0000-0000135F0000}"/>
    <cellStyle name="Vírgula 70 3 2 2 2" xfId="12264" xr:uid="{00000000-0005-0000-0000-0000145F0000}"/>
    <cellStyle name="Vírgula 70 3 2 2 2 2" xfId="25025" xr:uid="{00000000-0005-0000-0000-0000155F0000}"/>
    <cellStyle name="Vírgula 70 3 2 2 2 2 2" xfId="50584" xr:uid="{7E3957F2-47FC-4D3C-9D57-B24077C7D822}"/>
    <cellStyle name="Vírgula 70 3 2 2 2 3" xfId="37825" xr:uid="{32804819-083C-4254-BD90-4A23B8B18DF5}"/>
    <cellStyle name="Vírgula 70 3 2 2 3" xfId="18648" xr:uid="{00000000-0005-0000-0000-0000165F0000}"/>
    <cellStyle name="Vírgula 70 3 2 2 3 2" xfId="44207" xr:uid="{F9A24E14-3B6F-4FA5-93B6-DF22F65DA2D3}"/>
    <cellStyle name="Vírgula 70 3 2 2 4" xfId="31448" xr:uid="{0675C6E0-41E7-418D-BA17-9B35154B723B}"/>
    <cellStyle name="Vírgula 70 3 2 3" xfId="9077" xr:uid="{00000000-0005-0000-0000-0000175F0000}"/>
    <cellStyle name="Vírgula 70 3 2 3 2" xfId="21838" xr:uid="{00000000-0005-0000-0000-0000185F0000}"/>
    <cellStyle name="Vírgula 70 3 2 3 2 2" xfId="47397" xr:uid="{52495330-1C91-4115-A6F7-BF182DC07941}"/>
    <cellStyle name="Vírgula 70 3 2 3 3" xfId="34638" xr:uid="{D5AB477C-48CD-4BB6-BC8A-2AD6596082DE}"/>
    <cellStyle name="Vírgula 70 3 2 4" xfId="15461" xr:uid="{00000000-0005-0000-0000-0000195F0000}"/>
    <cellStyle name="Vírgula 70 3 2 4 2" xfId="41020" xr:uid="{D71E58A5-B7F1-416F-8021-BBDB4D8E8FA8}"/>
    <cellStyle name="Vírgula 70 3 2 5" xfId="28260" xr:uid="{8872437D-3F49-4557-B27B-BFFCB85B4203}"/>
    <cellStyle name="Vírgula 70 3 3" xfId="4314" xr:uid="{00000000-0005-0000-0000-00001A5F0000}"/>
    <cellStyle name="Vírgula 70 3 3 2" xfId="10691" xr:uid="{00000000-0005-0000-0000-00001B5F0000}"/>
    <cellStyle name="Vírgula 70 3 3 2 2" xfId="23452" xr:uid="{00000000-0005-0000-0000-00001C5F0000}"/>
    <cellStyle name="Vírgula 70 3 3 2 2 2" xfId="49011" xr:uid="{F37C945F-0728-45A9-988A-461424EEF0BD}"/>
    <cellStyle name="Vírgula 70 3 3 2 3" xfId="36252" xr:uid="{C14E7B5E-B817-4D91-8129-F81DA61A8EBD}"/>
    <cellStyle name="Vírgula 70 3 3 3" xfId="17075" xr:uid="{00000000-0005-0000-0000-00001D5F0000}"/>
    <cellStyle name="Vírgula 70 3 3 3 2" xfId="42634" xr:uid="{15F10790-A423-49DB-81B0-B27743AE93CE}"/>
    <cellStyle name="Vírgula 70 3 3 4" xfId="29875" xr:uid="{C92D7A9F-06C0-4DD9-9BA9-75AE1DD08012}"/>
    <cellStyle name="Vírgula 70 3 4" xfId="7504" xr:uid="{00000000-0005-0000-0000-00001E5F0000}"/>
    <cellStyle name="Vírgula 70 3 4 2" xfId="20265" xr:uid="{00000000-0005-0000-0000-00001F5F0000}"/>
    <cellStyle name="Vírgula 70 3 4 2 2" xfId="45824" xr:uid="{823F003B-700A-47C9-A40E-95C8D40F4943}"/>
    <cellStyle name="Vírgula 70 3 4 3" xfId="33065" xr:uid="{BE6C548C-CF9E-4241-A039-76332A62D576}"/>
    <cellStyle name="Vírgula 70 3 5" xfId="13888" xr:uid="{00000000-0005-0000-0000-0000205F0000}"/>
    <cellStyle name="Vírgula 70 3 5 2" xfId="39447" xr:uid="{E0F3A6FB-DB6D-48C5-BC36-90A394853B18}"/>
    <cellStyle name="Vírgula 70 3 6" xfId="26684" xr:uid="{F88E4D73-C524-4FD0-B33D-7F2198D96FD7}"/>
    <cellStyle name="Vírgula 70 4" xfId="2000" xr:uid="{00000000-0005-0000-0000-0000215F0000}"/>
    <cellStyle name="Vírgula 70 4 2" xfId="5190" xr:uid="{00000000-0005-0000-0000-0000225F0000}"/>
    <cellStyle name="Vírgula 70 4 2 2" xfId="11567" xr:uid="{00000000-0005-0000-0000-0000235F0000}"/>
    <cellStyle name="Vírgula 70 4 2 2 2" xfId="24328" xr:uid="{00000000-0005-0000-0000-0000245F0000}"/>
    <cellStyle name="Vírgula 70 4 2 2 2 2" xfId="49887" xr:uid="{0F85C2F2-E895-4366-B7A0-61379BF3C548}"/>
    <cellStyle name="Vírgula 70 4 2 2 3" xfId="37128" xr:uid="{467F5DBF-8122-4B54-A4D8-164C69C02A01}"/>
    <cellStyle name="Vírgula 70 4 2 3" xfId="17951" xr:uid="{00000000-0005-0000-0000-0000255F0000}"/>
    <cellStyle name="Vírgula 70 4 2 3 2" xfId="43510" xr:uid="{26C472B1-6404-4687-B834-4A7B44822483}"/>
    <cellStyle name="Vírgula 70 4 2 4" xfId="30751" xr:uid="{B54E3A52-45E2-4CA3-AC6E-47634D939E5A}"/>
    <cellStyle name="Vírgula 70 4 3" xfId="8380" xr:uid="{00000000-0005-0000-0000-0000265F0000}"/>
    <cellStyle name="Vírgula 70 4 3 2" xfId="21141" xr:uid="{00000000-0005-0000-0000-0000275F0000}"/>
    <cellStyle name="Vírgula 70 4 3 2 2" xfId="46700" xr:uid="{24FAA460-6EAB-4C29-BA4F-E63F4D6BB68A}"/>
    <cellStyle name="Vírgula 70 4 3 3" xfId="33941" xr:uid="{94210518-0A06-4570-A0CD-56F36BD56D46}"/>
    <cellStyle name="Vírgula 70 4 4" xfId="14764" xr:uid="{00000000-0005-0000-0000-0000285F0000}"/>
    <cellStyle name="Vírgula 70 4 4 2" xfId="40323" xr:uid="{9418A9EA-8611-4D06-8482-C35C9E6C6274}"/>
    <cellStyle name="Vírgula 70 4 5" xfId="27563" xr:uid="{EA44605A-4968-41C6-B5FA-9D5DFB25419F}"/>
    <cellStyle name="Vírgula 70 5" xfId="3617" xr:uid="{00000000-0005-0000-0000-0000295F0000}"/>
    <cellStyle name="Vírgula 70 5 2" xfId="9994" xr:uid="{00000000-0005-0000-0000-00002A5F0000}"/>
    <cellStyle name="Vírgula 70 5 2 2" xfId="22755" xr:uid="{00000000-0005-0000-0000-00002B5F0000}"/>
    <cellStyle name="Vírgula 70 5 2 2 2" xfId="48314" xr:uid="{15F816A2-BCF6-4870-89A3-003EF62FCB9F}"/>
    <cellStyle name="Vírgula 70 5 2 3" xfId="35555" xr:uid="{63C26B25-89BC-4B1A-8E86-B73016751B4A}"/>
    <cellStyle name="Vírgula 70 5 3" xfId="16378" xr:uid="{00000000-0005-0000-0000-00002C5F0000}"/>
    <cellStyle name="Vírgula 70 5 3 2" xfId="41937" xr:uid="{1B0CD045-F643-4430-A40A-465D3FE5618D}"/>
    <cellStyle name="Vírgula 70 5 4" xfId="29178" xr:uid="{64BE2C99-E223-42B3-BB0D-31605399068A}"/>
    <cellStyle name="Vírgula 70 6" xfId="6807" xr:uid="{00000000-0005-0000-0000-00002D5F0000}"/>
    <cellStyle name="Vírgula 70 6 2" xfId="19568" xr:uid="{00000000-0005-0000-0000-00002E5F0000}"/>
    <cellStyle name="Vírgula 70 6 2 2" xfId="45127" xr:uid="{84DC5CC0-F7DD-492D-8348-A9094C67B7DD}"/>
    <cellStyle name="Vírgula 70 6 3" xfId="32368" xr:uid="{F6D5F2B4-2C44-4F01-8040-A2F1F00BCEB3}"/>
    <cellStyle name="Vírgula 70 7" xfId="13191" xr:uid="{00000000-0005-0000-0000-00002F5F0000}"/>
    <cellStyle name="Vírgula 70 7 2" xfId="38750" xr:uid="{D88506CD-A215-47AE-9094-DADCBEC405CB}"/>
    <cellStyle name="Vírgula 70 8" xfId="25985" xr:uid="{A4F009A9-A32E-4D6F-9167-9AE4095C5BFE}"/>
    <cellStyle name="Vírgula 71" xfId="419" xr:uid="{00000000-0005-0000-0000-0000305F0000}"/>
    <cellStyle name="Vírgula 71 2" xfId="668" xr:uid="{00000000-0005-0000-0000-0000315F0000}"/>
    <cellStyle name="Vírgula 71 2 2" xfId="1367" xr:uid="{00000000-0005-0000-0000-0000325F0000}"/>
    <cellStyle name="Vírgula 71 2 2 2" xfId="2946" xr:uid="{00000000-0005-0000-0000-0000335F0000}"/>
    <cellStyle name="Vírgula 71 2 2 2 2" xfId="6136" xr:uid="{00000000-0005-0000-0000-0000345F0000}"/>
    <cellStyle name="Vírgula 71 2 2 2 2 2" xfId="12513" xr:uid="{00000000-0005-0000-0000-0000355F0000}"/>
    <cellStyle name="Vírgula 71 2 2 2 2 2 2" xfId="25274" xr:uid="{00000000-0005-0000-0000-0000365F0000}"/>
    <cellStyle name="Vírgula 71 2 2 2 2 2 2 2" xfId="50833" xr:uid="{AF877F65-C18D-435C-B1EB-32BD293BB32F}"/>
    <cellStyle name="Vírgula 71 2 2 2 2 2 3" xfId="38074" xr:uid="{148618A9-4A65-44BE-B4A9-8F2324BA17CB}"/>
    <cellStyle name="Vírgula 71 2 2 2 2 3" xfId="18897" xr:uid="{00000000-0005-0000-0000-0000375F0000}"/>
    <cellStyle name="Vírgula 71 2 2 2 2 3 2" xfId="44456" xr:uid="{0D383BE8-31EF-416A-ABB1-2E866C1143FD}"/>
    <cellStyle name="Vírgula 71 2 2 2 2 4" xfId="31697" xr:uid="{043D00FC-8877-4353-810D-79D58D0B16D6}"/>
    <cellStyle name="Vírgula 71 2 2 2 3" xfId="9326" xr:uid="{00000000-0005-0000-0000-0000385F0000}"/>
    <cellStyle name="Vírgula 71 2 2 2 3 2" xfId="22087" xr:uid="{00000000-0005-0000-0000-0000395F0000}"/>
    <cellStyle name="Vírgula 71 2 2 2 3 2 2" xfId="47646" xr:uid="{640D41F8-1B30-4664-8ABD-AFFBDB7F83D4}"/>
    <cellStyle name="Vírgula 71 2 2 2 3 3" xfId="34887" xr:uid="{B1D1533C-B5EA-4902-8926-53208D216D65}"/>
    <cellStyle name="Vírgula 71 2 2 2 4" xfId="15710" xr:uid="{00000000-0005-0000-0000-00003A5F0000}"/>
    <cellStyle name="Vírgula 71 2 2 2 4 2" xfId="41269" xr:uid="{A1D1B0FC-5A57-4AF6-929B-395149958D86}"/>
    <cellStyle name="Vírgula 71 2 2 2 5" xfId="28509" xr:uid="{614E5859-9228-49FE-AB00-B559EE5A64E7}"/>
    <cellStyle name="Vírgula 71 2 2 3" xfId="4563" xr:uid="{00000000-0005-0000-0000-00003B5F0000}"/>
    <cellStyle name="Vírgula 71 2 2 3 2" xfId="10940" xr:uid="{00000000-0005-0000-0000-00003C5F0000}"/>
    <cellStyle name="Vírgula 71 2 2 3 2 2" xfId="23701" xr:uid="{00000000-0005-0000-0000-00003D5F0000}"/>
    <cellStyle name="Vírgula 71 2 2 3 2 2 2" xfId="49260" xr:uid="{0880B320-46F9-4707-9405-5DF4125A049D}"/>
    <cellStyle name="Vírgula 71 2 2 3 2 3" xfId="36501" xr:uid="{EE9285BF-262D-4075-A28F-39EDE420019C}"/>
    <cellStyle name="Vírgula 71 2 2 3 3" xfId="17324" xr:uid="{00000000-0005-0000-0000-00003E5F0000}"/>
    <cellStyle name="Vírgula 71 2 2 3 3 2" xfId="42883" xr:uid="{5D372C9F-F689-40EB-97C0-649F71525330}"/>
    <cellStyle name="Vírgula 71 2 2 3 4" xfId="30124" xr:uid="{D7E2332F-BC38-48A8-9DD4-9674A9614C77}"/>
    <cellStyle name="Vírgula 71 2 2 4" xfId="7753" xr:uid="{00000000-0005-0000-0000-00003F5F0000}"/>
    <cellStyle name="Vírgula 71 2 2 4 2" xfId="20514" xr:uid="{00000000-0005-0000-0000-0000405F0000}"/>
    <cellStyle name="Vírgula 71 2 2 4 2 2" xfId="46073" xr:uid="{CF617E42-0E8F-4A4B-9252-7922CD9D0595}"/>
    <cellStyle name="Vírgula 71 2 2 4 3" xfId="33314" xr:uid="{93BD99AC-AF3B-4B1A-93E2-E9F954AEB39F}"/>
    <cellStyle name="Vírgula 71 2 2 5" xfId="14137" xr:uid="{00000000-0005-0000-0000-0000415F0000}"/>
    <cellStyle name="Vírgula 71 2 2 5 2" xfId="39696" xr:uid="{1D70D994-275F-4EA4-8F44-6E53166EB921}"/>
    <cellStyle name="Vírgula 71 2 2 6" xfId="26933" xr:uid="{D12FE416-E817-4528-AD86-B27F9EFDBCD6}"/>
    <cellStyle name="Vírgula 71 2 3" xfId="2249" xr:uid="{00000000-0005-0000-0000-0000425F0000}"/>
    <cellStyle name="Vírgula 71 2 3 2" xfId="5439" xr:uid="{00000000-0005-0000-0000-0000435F0000}"/>
    <cellStyle name="Vírgula 71 2 3 2 2" xfId="11816" xr:uid="{00000000-0005-0000-0000-0000445F0000}"/>
    <cellStyle name="Vírgula 71 2 3 2 2 2" xfId="24577" xr:uid="{00000000-0005-0000-0000-0000455F0000}"/>
    <cellStyle name="Vírgula 71 2 3 2 2 2 2" xfId="50136" xr:uid="{9F1B6A09-7D26-4A06-9239-CF07E1A45DF4}"/>
    <cellStyle name="Vírgula 71 2 3 2 2 3" xfId="37377" xr:uid="{4CC72CDB-DE65-4EFF-B573-F1DBDB60388B}"/>
    <cellStyle name="Vírgula 71 2 3 2 3" xfId="18200" xr:uid="{00000000-0005-0000-0000-0000465F0000}"/>
    <cellStyle name="Vírgula 71 2 3 2 3 2" xfId="43759" xr:uid="{99263981-635A-4C75-839E-650C8548A26D}"/>
    <cellStyle name="Vírgula 71 2 3 2 4" xfId="31000" xr:uid="{046E06FB-CF9E-44B7-B817-38022AEF0CE5}"/>
    <cellStyle name="Vírgula 71 2 3 3" xfId="8629" xr:uid="{00000000-0005-0000-0000-0000475F0000}"/>
    <cellStyle name="Vírgula 71 2 3 3 2" xfId="21390" xr:uid="{00000000-0005-0000-0000-0000485F0000}"/>
    <cellStyle name="Vírgula 71 2 3 3 2 2" xfId="46949" xr:uid="{DF9717B4-10E8-4378-B48D-FCE6364309E4}"/>
    <cellStyle name="Vírgula 71 2 3 3 3" xfId="34190" xr:uid="{26C6A2AC-40B1-4E2A-A246-CF450B5ABF29}"/>
    <cellStyle name="Vírgula 71 2 3 4" xfId="15013" xr:uid="{00000000-0005-0000-0000-0000495F0000}"/>
    <cellStyle name="Vírgula 71 2 3 4 2" xfId="40572" xr:uid="{E75FB31F-FA56-4F32-86EB-DB9102829FD1}"/>
    <cellStyle name="Vírgula 71 2 3 5" xfId="27812" xr:uid="{E9CF8CBA-3CEC-46D0-A31E-F9F0AEEEE1A1}"/>
    <cellStyle name="Vírgula 71 2 4" xfId="3866" xr:uid="{00000000-0005-0000-0000-00004A5F0000}"/>
    <cellStyle name="Vírgula 71 2 4 2" xfId="10243" xr:uid="{00000000-0005-0000-0000-00004B5F0000}"/>
    <cellStyle name="Vírgula 71 2 4 2 2" xfId="23004" xr:uid="{00000000-0005-0000-0000-00004C5F0000}"/>
    <cellStyle name="Vírgula 71 2 4 2 2 2" xfId="48563" xr:uid="{8EF286A9-B4C7-40C0-81CE-9319284354EB}"/>
    <cellStyle name="Vírgula 71 2 4 2 3" xfId="35804" xr:uid="{DDD710DE-A868-45D9-95D7-83DE0AB3AA01}"/>
    <cellStyle name="Vírgula 71 2 4 3" xfId="16627" xr:uid="{00000000-0005-0000-0000-00004D5F0000}"/>
    <cellStyle name="Vírgula 71 2 4 3 2" xfId="42186" xr:uid="{3AADB0CA-04FD-46A8-8FCE-0AF2266133F6}"/>
    <cellStyle name="Vírgula 71 2 4 4" xfId="29427" xr:uid="{2766763A-4BE8-4F5C-BD9E-33F226F76E3C}"/>
    <cellStyle name="Vírgula 71 2 5" xfId="7056" xr:uid="{00000000-0005-0000-0000-00004E5F0000}"/>
    <cellStyle name="Vírgula 71 2 5 2" xfId="19817" xr:uid="{00000000-0005-0000-0000-00004F5F0000}"/>
    <cellStyle name="Vírgula 71 2 5 2 2" xfId="45376" xr:uid="{533A4E42-D962-446B-90DA-8467EBC6F853}"/>
    <cellStyle name="Vírgula 71 2 5 3" xfId="32617" xr:uid="{A3736234-85F9-4C75-9A1C-ED0B05E20DFA}"/>
    <cellStyle name="Vírgula 71 2 6" xfId="13440" xr:uid="{00000000-0005-0000-0000-0000505F0000}"/>
    <cellStyle name="Vírgula 71 2 6 2" xfId="38999" xr:uid="{78D556A6-D415-4979-92AB-7A6A96479B1F}"/>
    <cellStyle name="Vírgula 71 2 7" xfId="26235" xr:uid="{16873199-6021-46F4-82AD-522FAD9ACE81}"/>
    <cellStyle name="Vírgula 71 3" xfId="1120" xr:uid="{00000000-0005-0000-0000-0000515F0000}"/>
    <cellStyle name="Vírgula 71 3 2" xfId="2699" xr:uid="{00000000-0005-0000-0000-0000525F0000}"/>
    <cellStyle name="Vírgula 71 3 2 2" xfId="5889" xr:uid="{00000000-0005-0000-0000-0000535F0000}"/>
    <cellStyle name="Vírgula 71 3 2 2 2" xfId="12266" xr:uid="{00000000-0005-0000-0000-0000545F0000}"/>
    <cellStyle name="Vírgula 71 3 2 2 2 2" xfId="25027" xr:uid="{00000000-0005-0000-0000-0000555F0000}"/>
    <cellStyle name="Vírgula 71 3 2 2 2 2 2" xfId="50586" xr:uid="{B55A9C7B-76B9-41AC-94B5-1021BD1F8642}"/>
    <cellStyle name="Vírgula 71 3 2 2 2 3" xfId="37827" xr:uid="{F3BD7EAA-306B-4EF9-88D3-5225F4851809}"/>
    <cellStyle name="Vírgula 71 3 2 2 3" xfId="18650" xr:uid="{00000000-0005-0000-0000-0000565F0000}"/>
    <cellStyle name="Vírgula 71 3 2 2 3 2" xfId="44209" xr:uid="{EC00283A-187F-4076-AB12-89928B1C7E17}"/>
    <cellStyle name="Vírgula 71 3 2 2 4" xfId="31450" xr:uid="{93A20B53-B2AA-4FBA-8160-979B29388744}"/>
    <cellStyle name="Vírgula 71 3 2 3" xfId="9079" xr:uid="{00000000-0005-0000-0000-0000575F0000}"/>
    <cellStyle name="Vírgula 71 3 2 3 2" xfId="21840" xr:uid="{00000000-0005-0000-0000-0000585F0000}"/>
    <cellStyle name="Vírgula 71 3 2 3 2 2" xfId="47399" xr:uid="{B27C357A-3DC7-4E89-8168-98B35514515D}"/>
    <cellStyle name="Vírgula 71 3 2 3 3" xfId="34640" xr:uid="{6EB676A6-5DF7-4E73-8C9A-8F0CCE25D9C8}"/>
    <cellStyle name="Vírgula 71 3 2 4" xfId="15463" xr:uid="{00000000-0005-0000-0000-0000595F0000}"/>
    <cellStyle name="Vírgula 71 3 2 4 2" xfId="41022" xr:uid="{7E000589-E333-41E3-B119-805F13FEC529}"/>
    <cellStyle name="Vírgula 71 3 2 5" xfId="28262" xr:uid="{9F34B0C1-3C21-4862-886B-230D8613A5FD}"/>
    <cellStyle name="Vírgula 71 3 3" xfId="4316" xr:uid="{00000000-0005-0000-0000-00005A5F0000}"/>
    <cellStyle name="Vírgula 71 3 3 2" xfId="10693" xr:uid="{00000000-0005-0000-0000-00005B5F0000}"/>
    <cellStyle name="Vírgula 71 3 3 2 2" xfId="23454" xr:uid="{00000000-0005-0000-0000-00005C5F0000}"/>
    <cellStyle name="Vírgula 71 3 3 2 2 2" xfId="49013" xr:uid="{A5CC240E-6B1B-4583-932E-B7D222EB9A61}"/>
    <cellStyle name="Vírgula 71 3 3 2 3" xfId="36254" xr:uid="{AD4BE8B2-F4B7-4346-B2E6-FD3BD5F20C92}"/>
    <cellStyle name="Vírgula 71 3 3 3" xfId="17077" xr:uid="{00000000-0005-0000-0000-00005D5F0000}"/>
    <cellStyle name="Vírgula 71 3 3 3 2" xfId="42636" xr:uid="{972BE83A-589F-4652-B519-CD390FFD891D}"/>
    <cellStyle name="Vírgula 71 3 3 4" xfId="29877" xr:uid="{D13EB3BA-BBF2-45C2-9DA9-B9F3F99ECC62}"/>
    <cellStyle name="Vírgula 71 3 4" xfId="7506" xr:uid="{00000000-0005-0000-0000-00005E5F0000}"/>
    <cellStyle name="Vírgula 71 3 4 2" xfId="20267" xr:uid="{00000000-0005-0000-0000-00005F5F0000}"/>
    <cellStyle name="Vírgula 71 3 4 2 2" xfId="45826" xr:uid="{F744389A-FED5-4863-A049-D7825F8E31BD}"/>
    <cellStyle name="Vírgula 71 3 4 3" xfId="33067" xr:uid="{2E81E4F7-4107-4EFD-A080-74C50BC6559B}"/>
    <cellStyle name="Vírgula 71 3 5" xfId="13890" xr:uid="{00000000-0005-0000-0000-0000605F0000}"/>
    <cellStyle name="Vírgula 71 3 5 2" xfId="39449" xr:uid="{7A61AB6E-3412-4042-A165-984448F1A8C6}"/>
    <cellStyle name="Vírgula 71 3 6" xfId="26686" xr:uid="{58686464-D18E-4F63-81A6-A46B6C794CEC}"/>
    <cellStyle name="Vírgula 71 4" xfId="2002" xr:uid="{00000000-0005-0000-0000-0000615F0000}"/>
    <cellStyle name="Vírgula 71 4 2" xfId="5192" xr:uid="{00000000-0005-0000-0000-0000625F0000}"/>
    <cellStyle name="Vírgula 71 4 2 2" xfId="11569" xr:uid="{00000000-0005-0000-0000-0000635F0000}"/>
    <cellStyle name="Vírgula 71 4 2 2 2" xfId="24330" xr:uid="{00000000-0005-0000-0000-0000645F0000}"/>
    <cellStyle name="Vírgula 71 4 2 2 2 2" xfId="49889" xr:uid="{A8881DB3-B177-429F-A2AD-B856801C12DB}"/>
    <cellStyle name="Vírgula 71 4 2 2 3" xfId="37130" xr:uid="{0410A4F7-F023-4BE1-A0FA-25AFB9A03873}"/>
    <cellStyle name="Vírgula 71 4 2 3" xfId="17953" xr:uid="{00000000-0005-0000-0000-0000655F0000}"/>
    <cellStyle name="Vírgula 71 4 2 3 2" xfId="43512" xr:uid="{2CB1FB4A-27AB-4DCA-B30C-B31572A9175B}"/>
    <cellStyle name="Vírgula 71 4 2 4" xfId="30753" xr:uid="{8CF2C614-914A-4531-BAD8-7815BEF55A54}"/>
    <cellStyle name="Vírgula 71 4 3" xfId="8382" xr:uid="{00000000-0005-0000-0000-0000665F0000}"/>
    <cellStyle name="Vírgula 71 4 3 2" xfId="21143" xr:uid="{00000000-0005-0000-0000-0000675F0000}"/>
    <cellStyle name="Vírgula 71 4 3 2 2" xfId="46702" xr:uid="{0FB66D7A-8102-41C7-A768-6DB67F2A2D1E}"/>
    <cellStyle name="Vírgula 71 4 3 3" xfId="33943" xr:uid="{6369D98D-4AF2-430A-A96D-D7CCA691605A}"/>
    <cellStyle name="Vírgula 71 4 4" xfId="14766" xr:uid="{00000000-0005-0000-0000-0000685F0000}"/>
    <cellStyle name="Vírgula 71 4 4 2" xfId="40325" xr:uid="{57F85A22-A094-4C60-BFF7-57DA42DC0F81}"/>
    <cellStyle name="Vírgula 71 4 5" xfId="27565" xr:uid="{E7C0280A-AF53-4D41-994E-2361EC08965A}"/>
    <cellStyle name="Vírgula 71 5" xfId="3619" xr:uid="{00000000-0005-0000-0000-0000695F0000}"/>
    <cellStyle name="Vírgula 71 5 2" xfId="9996" xr:uid="{00000000-0005-0000-0000-00006A5F0000}"/>
    <cellStyle name="Vírgula 71 5 2 2" xfId="22757" xr:uid="{00000000-0005-0000-0000-00006B5F0000}"/>
    <cellStyle name="Vírgula 71 5 2 2 2" xfId="48316" xr:uid="{12FFC8DE-42B2-4BF1-996B-74C0800EC5BD}"/>
    <cellStyle name="Vírgula 71 5 2 3" xfId="35557" xr:uid="{5C5F4885-916C-4388-958B-F5FC48CAD3CC}"/>
    <cellStyle name="Vírgula 71 5 3" xfId="16380" xr:uid="{00000000-0005-0000-0000-00006C5F0000}"/>
    <cellStyle name="Vírgula 71 5 3 2" xfId="41939" xr:uid="{29EA25A2-3FDE-45BE-8A33-BF5F852FF617}"/>
    <cellStyle name="Vírgula 71 5 4" xfId="29180" xr:uid="{C942FDBE-3298-438C-AD22-9084EC36FD06}"/>
    <cellStyle name="Vírgula 71 6" xfId="6809" xr:uid="{00000000-0005-0000-0000-00006D5F0000}"/>
    <cellStyle name="Vírgula 71 6 2" xfId="19570" xr:uid="{00000000-0005-0000-0000-00006E5F0000}"/>
    <cellStyle name="Vírgula 71 6 2 2" xfId="45129" xr:uid="{71A10483-431A-461F-9067-8FEFA3E1C357}"/>
    <cellStyle name="Vírgula 71 6 3" xfId="32370" xr:uid="{7EDB7781-04A4-4567-BAFA-08E1A4F1DD19}"/>
    <cellStyle name="Vírgula 71 7" xfId="13193" xr:uid="{00000000-0005-0000-0000-00006F5F0000}"/>
    <cellStyle name="Vírgula 71 7 2" xfId="38752" xr:uid="{9671FF90-B100-4C01-94F1-9730D69B2FDC}"/>
    <cellStyle name="Vírgula 71 8" xfId="25987" xr:uid="{89E4CA8A-DCB7-4E8E-A24C-CA21675BEC18}"/>
    <cellStyle name="Vírgula 72" xfId="422" xr:uid="{00000000-0005-0000-0000-0000705F0000}"/>
    <cellStyle name="Vírgula 72 2" xfId="671" xr:uid="{00000000-0005-0000-0000-0000715F0000}"/>
    <cellStyle name="Vírgula 72 2 2" xfId="1370" xr:uid="{00000000-0005-0000-0000-0000725F0000}"/>
    <cellStyle name="Vírgula 72 2 2 2" xfId="2949" xr:uid="{00000000-0005-0000-0000-0000735F0000}"/>
    <cellStyle name="Vírgula 72 2 2 2 2" xfId="6139" xr:uid="{00000000-0005-0000-0000-0000745F0000}"/>
    <cellStyle name="Vírgula 72 2 2 2 2 2" xfId="12516" xr:uid="{00000000-0005-0000-0000-0000755F0000}"/>
    <cellStyle name="Vírgula 72 2 2 2 2 2 2" xfId="25277" xr:uid="{00000000-0005-0000-0000-0000765F0000}"/>
    <cellStyle name="Vírgula 72 2 2 2 2 2 2 2" xfId="50836" xr:uid="{BCA89E81-9757-4991-B85A-BA34054E2FC9}"/>
    <cellStyle name="Vírgula 72 2 2 2 2 2 3" xfId="38077" xr:uid="{03F676C2-F1DC-46F6-933A-9ABB4C4B4CF5}"/>
    <cellStyle name="Vírgula 72 2 2 2 2 3" xfId="18900" xr:uid="{00000000-0005-0000-0000-0000775F0000}"/>
    <cellStyle name="Vírgula 72 2 2 2 2 3 2" xfId="44459" xr:uid="{6F82F24B-0AF9-455C-963D-F5B785EED16A}"/>
    <cellStyle name="Vírgula 72 2 2 2 2 4" xfId="31700" xr:uid="{ECFB8F99-6874-4A4A-8B55-CABA9BBA63C2}"/>
    <cellStyle name="Vírgula 72 2 2 2 3" xfId="9329" xr:uid="{00000000-0005-0000-0000-0000785F0000}"/>
    <cellStyle name="Vírgula 72 2 2 2 3 2" xfId="22090" xr:uid="{00000000-0005-0000-0000-0000795F0000}"/>
    <cellStyle name="Vírgula 72 2 2 2 3 2 2" xfId="47649" xr:uid="{DF17A6F3-BE03-47B2-B98F-8DCC1B862D00}"/>
    <cellStyle name="Vírgula 72 2 2 2 3 3" xfId="34890" xr:uid="{A65A6956-7C2D-4883-B2C1-C24BF852E814}"/>
    <cellStyle name="Vírgula 72 2 2 2 4" xfId="15713" xr:uid="{00000000-0005-0000-0000-00007A5F0000}"/>
    <cellStyle name="Vírgula 72 2 2 2 4 2" xfId="41272" xr:uid="{0C3B6885-CE82-4F6F-B3CC-C301D4D0E710}"/>
    <cellStyle name="Vírgula 72 2 2 2 5" xfId="28512" xr:uid="{BFF77AC6-B8C3-4D1E-AB65-ED3C1F201764}"/>
    <cellStyle name="Vírgula 72 2 2 3" xfId="4566" xr:uid="{00000000-0005-0000-0000-00007B5F0000}"/>
    <cellStyle name="Vírgula 72 2 2 3 2" xfId="10943" xr:uid="{00000000-0005-0000-0000-00007C5F0000}"/>
    <cellStyle name="Vírgula 72 2 2 3 2 2" xfId="23704" xr:uid="{00000000-0005-0000-0000-00007D5F0000}"/>
    <cellStyle name="Vírgula 72 2 2 3 2 2 2" xfId="49263" xr:uid="{A9CC68C5-3536-4020-B661-72C1963AC76C}"/>
    <cellStyle name="Vírgula 72 2 2 3 2 3" xfId="36504" xr:uid="{ADFAF514-FAE1-45F4-B31C-E84B301D7ECD}"/>
    <cellStyle name="Vírgula 72 2 2 3 3" xfId="17327" xr:uid="{00000000-0005-0000-0000-00007E5F0000}"/>
    <cellStyle name="Vírgula 72 2 2 3 3 2" xfId="42886" xr:uid="{71B2CFE2-C135-40D0-9F52-933B6BB6100F}"/>
    <cellStyle name="Vírgula 72 2 2 3 4" xfId="30127" xr:uid="{1EB4046C-7C79-4A85-89AA-C5643E76BB6C}"/>
    <cellStyle name="Vírgula 72 2 2 4" xfId="7756" xr:uid="{00000000-0005-0000-0000-00007F5F0000}"/>
    <cellStyle name="Vírgula 72 2 2 4 2" xfId="20517" xr:uid="{00000000-0005-0000-0000-0000805F0000}"/>
    <cellStyle name="Vírgula 72 2 2 4 2 2" xfId="46076" xr:uid="{EA435AE6-9399-421F-9D8C-B2B4ACF325DC}"/>
    <cellStyle name="Vírgula 72 2 2 4 3" xfId="33317" xr:uid="{8F4934E7-12F1-467C-A978-03594433B992}"/>
    <cellStyle name="Vírgula 72 2 2 5" xfId="14140" xr:uid="{00000000-0005-0000-0000-0000815F0000}"/>
    <cellStyle name="Vírgula 72 2 2 5 2" xfId="39699" xr:uid="{B5BDEA79-266B-4515-A02D-7D19CB61EE5D}"/>
    <cellStyle name="Vírgula 72 2 2 6" xfId="26936" xr:uid="{DFE19335-46A7-4AB4-AE57-36D13C7866D7}"/>
    <cellStyle name="Vírgula 72 2 3" xfId="2252" xr:uid="{00000000-0005-0000-0000-0000825F0000}"/>
    <cellStyle name="Vírgula 72 2 3 2" xfId="5442" xr:uid="{00000000-0005-0000-0000-0000835F0000}"/>
    <cellStyle name="Vírgula 72 2 3 2 2" xfId="11819" xr:uid="{00000000-0005-0000-0000-0000845F0000}"/>
    <cellStyle name="Vírgula 72 2 3 2 2 2" xfId="24580" xr:uid="{00000000-0005-0000-0000-0000855F0000}"/>
    <cellStyle name="Vírgula 72 2 3 2 2 2 2" xfId="50139" xr:uid="{33E2F373-5ED1-469D-8CAE-3BC81F2BDB06}"/>
    <cellStyle name="Vírgula 72 2 3 2 2 3" xfId="37380" xr:uid="{2EE2CAD5-C232-48A5-B662-CAAEAD7C6CCA}"/>
    <cellStyle name="Vírgula 72 2 3 2 3" xfId="18203" xr:uid="{00000000-0005-0000-0000-0000865F0000}"/>
    <cellStyle name="Vírgula 72 2 3 2 3 2" xfId="43762" xr:uid="{65CE422F-A6BC-4DAC-BAB2-5D6C79FDFC7F}"/>
    <cellStyle name="Vírgula 72 2 3 2 4" xfId="31003" xr:uid="{47E98E3B-FCA7-454C-85E1-08F32CF2DAAB}"/>
    <cellStyle name="Vírgula 72 2 3 3" xfId="8632" xr:uid="{00000000-0005-0000-0000-0000875F0000}"/>
    <cellStyle name="Vírgula 72 2 3 3 2" xfId="21393" xr:uid="{00000000-0005-0000-0000-0000885F0000}"/>
    <cellStyle name="Vírgula 72 2 3 3 2 2" xfId="46952" xr:uid="{ED96E971-2FF2-411B-99F3-F1993AC26763}"/>
    <cellStyle name="Vírgula 72 2 3 3 3" xfId="34193" xr:uid="{644AA57E-DADE-409E-B578-3CEEC50C3649}"/>
    <cellStyle name="Vírgula 72 2 3 4" xfId="15016" xr:uid="{00000000-0005-0000-0000-0000895F0000}"/>
    <cellStyle name="Vírgula 72 2 3 4 2" xfId="40575" xr:uid="{5CA9B8B6-D8F3-431A-906D-118F32484034}"/>
    <cellStyle name="Vírgula 72 2 3 5" xfId="27815" xr:uid="{45C4A68E-B588-4869-854E-048F6F3A2180}"/>
    <cellStyle name="Vírgula 72 2 4" xfId="3869" xr:uid="{00000000-0005-0000-0000-00008A5F0000}"/>
    <cellStyle name="Vírgula 72 2 4 2" xfId="10246" xr:uid="{00000000-0005-0000-0000-00008B5F0000}"/>
    <cellStyle name="Vírgula 72 2 4 2 2" xfId="23007" xr:uid="{00000000-0005-0000-0000-00008C5F0000}"/>
    <cellStyle name="Vírgula 72 2 4 2 2 2" xfId="48566" xr:uid="{CDE5C365-9D3D-45E0-B0AA-033D88AF5EFC}"/>
    <cellStyle name="Vírgula 72 2 4 2 3" xfId="35807" xr:uid="{A10ED750-A18D-40B9-9057-8A69DD06C5D4}"/>
    <cellStyle name="Vírgula 72 2 4 3" xfId="16630" xr:uid="{00000000-0005-0000-0000-00008D5F0000}"/>
    <cellStyle name="Vírgula 72 2 4 3 2" xfId="42189" xr:uid="{E6D0206C-A47E-4DC5-AC1A-A473C9BED5B2}"/>
    <cellStyle name="Vírgula 72 2 4 4" xfId="29430" xr:uid="{C165C4D1-9BB3-446B-A542-9C61F80763C2}"/>
    <cellStyle name="Vírgula 72 2 5" xfId="7059" xr:uid="{00000000-0005-0000-0000-00008E5F0000}"/>
    <cellStyle name="Vírgula 72 2 5 2" xfId="19820" xr:uid="{00000000-0005-0000-0000-00008F5F0000}"/>
    <cellStyle name="Vírgula 72 2 5 2 2" xfId="45379" xr:uid="{F6C19735-A0FF-4C9A-AFEF-401242D2E467}"/>
    <cellStyle name="Vírgula 72 2 5 3" xfId="32620" xr:uid="{3F7F966B-7B4E-43F4-A6FE-6F1E42D438FC}"/>
    <cellStyle name="Vírgula 72 2 6" xfId="13443" xr:uid="{00000000-0005-0000-0000-0000905F0000}"/>
    <cellStyle name="Vírgula 72 2 6 2" xfId="39002" xr:uid="{5DC90AD4-EC7E-4242-98B8-24F6BF6274A6}"/>
    <cellStyle name="Vírgula 72 2 7" xfId="26238" xr:uid="{95285F3F-A92D-4370-81B3-A83D092D571A}"/>
    <cellStyle name="Vírgula 72 3" xfId="1123" xr:uid="{00000000-0005-0000-0000-0000915F0000}"/>
    <cellStyle name="Vírgula 72 3 2" xfId="2702" xr:uid="{00000000-0005-0000-0000-0000925F0000}"/>
    <cellStyle name="Vírgula 72 3 2 2" xfId="5892" xr:uid="{00000000-0005-0000-0000-0000935F0000}"/>
    <cellStyle name="Vírgula 72 3 2 2 2" xfId="12269" xr:uid="{00000000-0005-0000-0000-0000945F0000}"/>
    <cellStyle name="Vírgula 72 3 2 2 2 2" xfId="25030" xr:uid="{00000000-0005-0000-0000-0000955F0000}"/>
    <cellStyle name="Vírgula 72 3 2 2 2 2 2" xfId="50589" xr:uid="{D8A808DD-7EC1-412B-B408-4EDB64DB07C0}"/>
    <cellStyle name="Vírgula 72 3 2 2 2 3" xfId="37830" xr:uid="{9E4C05D8-B84E-42F2-A471-F312A63FA889}"/>
    <cellStyle name="Vírgula 72 3 2 2 3" xfId="18653" xr:uid="{00000000-0005-0000-0000-0000965F0000}"/>
    <cellStyle name="Vírgula 72 3 2 2 3 2" xfId="44212" xr:uid="{743A8494-53F9-4937-8C79-8DEB3DF4CC7D}"/>
    <cellStyle name="Vírgula 72 3 2 2 4" xfId="31453" xr:uid="{237A137C-1DF3-4A5D-A2A6-8D51347AC927}"/>
    <cellStyle name="Vírgula 72 3 2 3" xfId="9082" xr:uid="{00000000-0005-0000-0000-0000975F0000}"/>
    <cellStyle name="Vírgula 72 3 2 3 2" xfId="21843" xr:uid="{00000000-0005-0000-0000-0000985F0000}"/>
    <cellStyle name="Vírgula 72 3 2 3 2 2" xfId="47402" xr:uid="{DF1D7341-EB49-48AA-8B32-6ED99D6CDA17}"/>
    <cellStyle name="Vírgula 72 3 2 3 3" xfId="34643" xr:uid="{72EAE20F-7D2A-428D-A07A-78C6354EF46E}"/>
    <cellStyle name="Vírgula 72 3 2 4" xfId="15466" xr:uid="{00000000-0005-0000-0000-0000995F0000}"/>
    <cellStyle name="Vírgula 72 3 2 4 2" xfId="41025" xr:uid="{62BAD963-90F0-4734-AD5E-BABA584E929F}"/>
    <cellStyle name="Vírgula 72 3 2 5" xfId="28265" xr:uid="{5A1EDF5E-B62D-4D3B-B689-3F75E825CCBA}"/>
    <cellStyle name="Vírgula 72 3 3" xfId="4319" xr:uid="{00000000-0005-0000-0000-00009A5F0000}"/>
    <cellStyle name="Vírgula 72 3 3 2" xfId="10696" xr:uid="{00000000-0005-0000-0000-00009B5F0000}"/>
    <cellStyle name="Vírgula 72 3 3 2 2" xfId="23457" xr:uid="{00000000-0005-0000-0000-00009C5F0000}"/>
    <cellStyle name="Vírgula 72 3 3 2 2 2" xfId="49016" xr:uid="{B10B01D8-4F3D-4EE7-8615-479BFEDE1E6E}"/>
    <cellStyle name="Vírgula 72 3 3 2 3" xfId="36257" xr:uid="{BF4A59EA-59CE-40E8-9DFB-E444B28BD730}"/>
    <cellStyle name="Vírgula 72 3 3 3" xfId="17080" xr:uid="{00000000-0005-0000-0000-00009D5F0000}"/>
    <cellStyle name="Vírgula 72 3 3 3 2" xfId="42639" xr:uid="{ADD82E58-FCCF-4846-9E7A-336A6689B58B}"/>
    <cellStyle name="Vírgula 72 3 3 4" xfId="29880" xr:uid="{8C9AAAA3-7865-48F9-8D15-ED1FA380A637}"/>
    <cellStyle name="Vírgula 72 3 4" xfId="7509" xr:uid="{00000000-0005-0000-0000-00009E5F0000}"/>
    <cellStyle name="Vírgula 72 3 4 2" xfId="20270" xr:uid="{00000000-0005-0000-0000-00009F5F0000}"/>
    <cellStyle name="Vírgula 72 3 4 2 2" xfId="45829" xr:uid="{5C8E1085-80EC-413F-8BC9-2DD8737E7577}"/>
    <cellStyle name="Vírgula 72 3 4 3" xfId="33070" xr:uid="{A5798F7A-E3E8-47CC-94E7-BF3AE58D5620}"/>
    <cellStyle name="Vírgula 72 3 5" xfId="13893" xr:uid="{00000000-0005-0000-0000-0000A05F0000}"/>
    <cellStyle name="Vírgula 72 3 5 2" xfId="39452" xr:uid="{4CF7C392-54EE-402C-9FCD-2686584C0924}"/>
    <cellStyle name="Vírgula 72 3 6" xfId="26689" xr:uid="{20D70077-3DA1-4935-9BB4-4A445BB7F973}"/>
    <cellStyle name="Vírgula 72 4" xfId="2005" xr:uid="{00000000-0005-0000-0000-0000A15F0000}"/>
    <cellStyle name="Vírgula 72 4 2" xfId="5195" xr:uid="{00000000-0005-0000-0000-0000A25F0000}"/>
    <cellStyle name="Vírgula 72 4 2 2" xfId="11572" xr:uid="{00000000-0005-0000-0000-0000A35F0000}"/>
    <cellStyle name="Vírgula 72 4 2 2 2" xfId="24333" xr:uid="{00000000-0005-0000-0000-0000A45F0000}"/>
    <cellStyle name="Vírgula 72 4 2 2 2 2" xfId="49892" xr:uid="{F2EC6679-980E-45B7-9950-469AFA826931}"/>
    <cellStyle name="Vírgula 72 4 2 2 3" xfId="37133" xr:uid="{2E03FB9A-5285-4A14-9AA9-90546292BAB7}"/>
    <cellStyle name="Vírgula 72 4 2 3" xfId="17956" xr:uid="{00000000-0005-0000-0000-0000A55F0000}"/>
    <cellStyle name="Vírgula 72 4 2 3 2" xfId="43515" xr:uid="{4D5477D4-E24A-4404-9E4A-14AADD4ABABB}"/>
    <cellStyle name="Vírgula 72 4 2 4" xfId="30756" xr:uid="{22480803-53EF-4F92-BF67-24DA0290CD3E}"/>
    <cellStyle name="Vírgula 72 4 3" xfId="8385" xr:uid="{00000000-0005-0000-0000-0000A65F0000}"/>
    <cellStyle name="Vírgula 72 4 3 2" xfId="21146" xr:uid="{00000000-0005-0000-0000-0000A75F0000}"/>
    <cellStyle name="Vírgula 72 4 3 2 2" xfId="46705" xr:uid="{D27BBCDF-CAE7-4238-B906-DA8A4AFF9352}"/>
    <cellStyle name="Vírgula 72 4 3 3" xfId="33946" xr:uid="{867C2D3B-96ED-47F3-86FB-73F3ABAA1280}"/>
    <cellStyle name="Vírgula 72 4 4" xfId="14769" xr:uid="{00000000-0005-0000-0000-0000A85F0000}"/>
    <cellStyle name="Vírgula 72 4 4 2" xfId="40328" xr:uid="{0A8DF39F-9EB8-45FD-8524-63F23C1F1530}"/>
    <cellStyle name="Vírgula 72 4 5" xfId="27568" xr:uid="{E771AB3D-C5BD-4702-BDC8-53BB9E5EFA39}"/>
    <cellStyle name="Vírgula 72 5" xfId="3622" xr:uid="{00000000-0005-0000-0000-0000A95F0000}"/>
    <cellStyle name="Vírgula 72 5 2" xfId="9999" xr:uid="{00000000-0005-0000-0000-0000AA5F0000}"/>
    <cellStyle name="Vírgula 72 5 2 2" xfId="22760" xr:uid="{00000000-0005-0000-0000-0000AB5F0000}"/>
    <cellStyle name="Vírgula 72 5 2 2 2" xfId="48319" xr:uid="{3EDBB06E-D4FC-441C-B3AA-C89A504A7199}"/>
    <cellStyle name="Vírgula 72 5 2 3" xfId="35560" xr:uid="{2A9D574E-7DBD-418D-B680-ABA24B09339A}"/>
    <cellStyle name="Vírgula 72 5 3" xfId="16383" xr:uid="{00000000-0005-0000-0000-0000AC5F0000}"/>
    <cellStyle name="Vírgula 72 5 3 2" xfId="41942" xr:uid="{1B7242A1-FD74-46ED-AA32-7006DA24E9AC}"/>
    <cellStyle name="Vírgula 72 5 4" xfId="29183" xr:uid="{B7B874A9-644A-405D-AEA9-0A5BFC749B4D}"/>
    <cellStyle name="Vírgula 72 6" xfId="6812" xr:uid="{00000000-0005-0000-0000-0000AD5F0000}"/>
    <cellStyle name="Vírgula 72 6 2" xfId="19573" xr:uid="{00000000-0005-0000-0000-0000AE5F0000}"/>
    <cellStyle name="Vírgula 72 6 2 2" xfId="45132" xr:uid="{A44DA2A0-9397-4119-89E9-07429EDCE006}"/>
    <cellStyle name="Vírgula 72 6 3" xfId="32373" xr:uid="{78F1781F-2545-46DE-A5F4-98371E4D98C2}"/>
    <cellStyle name="Vírgula 72 7" xfId="13196" xr:uid="{00000000-0005-0000-0000-0000AF5F0000}"/>
    <cellStyle name="Vírgula 72 7 2" xfId="38755" xr:uid="{69EF8268-C427-41E6-8A2A-30CD87613F96}"/>
    <cellStyle name="Vírgula 72 8" xfId="25990" xr:uid="{8D4B310B-A390-4993-8DD8-31BB8767180B}"/>
    <cellStyle name="Vírgula 73" xfId="424" xr:uid="{00000000-0005-0000-0000-0000B05F0000}"/>
    <cellStyle name="Vírgula 73 2" xfId="673" xr:uid="{00000000-0005-0000-0000-0000B15F0000}"/>
    <cellStyle name="Vírgula 73 2 2" xfId="1372" xr:uid="{00000000-0005-0000-0000-0000B25F0000}"/>
    <cellStyle name="Vírgula 73 2 2 2" xfId="2951" xr:uid="{00000000-0005-0000-0000-0000B35F0000}"/>
    <cellStyle name="Vírgula 73 2 2 2 2" xfId="6141" xr:uid="{00000000-0005-0000-0000-0000B45F0000}"/>
    <cellStyle name="Vírgula 73 2 2 2 2 2" xfId="12518" xr:uid="{00000000-0005-0000-0000-0000B55F0000}"/>
    <cellStyle name="Vírgula 73 2 2 2 2 2 2" xfId="25279" xr:uid="{00000000-0005-0000-0000-0000B65F0000}"/>
    <cellStyle name="Vírgula 73 2 2 2 2 2 2 2" xfId="50838" xr:uid="{8E449578-7509-4B6B-A4C3-1F743600C423}"/>
    <cellStyle name="Vírgula 73 2 2 2 2 2 3" xfId="38079" xr:uid="{51B41475-7A5A-437E-8A46-0765D8BD77F0}"/>
    <cellStyle name="Vírgula 73 2 2 2 2 3" xfId="18902" xr:uid="{00000000-0005-0000-0000-0000B75F0000}"/>
    <cellStyle name="Vírgula 73 2 2 2 2 3 2" xfId="44461" xr:uid="{06CCB563-40CD-450B-8BAF-A7E55E8AD0F7}"/>
    <cellStyle name="Vírgula 73 2 2 2 2 4" xfId="31702" xr:uid="{28432321-4D97-4DC0-9DC7-4A267C7144DA}"/>
    <cellStyle name="Vírgula 73 2 2 2 3" xfId="9331" xr:uid="{00000000-0005-0000-0000-0000B85F0000}"/>
    <cellStyle name="Vírgula 73 2 2 2 3 2" xfId="22092" xr:uid="{00000000-0005-0000-0000-0000B95F0000}"/>
    <cellStyle name="Vírgula 73 2 2 2 3 2 2" xfId="47651" xr:uid="{D4ED065E-D1E1-4A25-9DE7-8011E34C8507}"/>
    <cellStyle name="Vírgula 73 2 2 2 3 3" xfId="34892" xr:uid="{0324425D-71C2-41D9-8698-96C0273945FC}"/>
    <cellStyle name="Vírgula 73 2 2 2 4" xfId="15715" xr:uid="{00000000-0005-0000-0000-0000BA5F0000}"/>
    <cellStyle name="Vírgula 73 2 2 2 4 2" xfId="41274" xr:uid="{3BACF71C-5ADA-4D6A-97F2-5B089BF34051}"/>
    <cellStyle name="Vírgula 73 2 2 2 5" xfId="28514" xr:uid="{6DF2A10D-E370-4177-9A6B-AE3A59BFE680}"/>
    <cellStyle name="Vírgula 73 2 2 3" xfId="4568" xr:uid="{00000000-0005-0000-0000-0000BB5F0000}"/>
    <cellStyle name="Vírgula 73 2 2 3 2" xfId="10945" xr:uid="{00000000-0005-0000-0000-0000BC5F0000}"/>
    <cellStyle name="Vírgula 73 2 2 3 2 2" xfId="23706" xr:uid="{00000000-0005-0000-0000-0000BD5F0000}"/>
    <cellStyle name="Vírgula 73 2 2 3 2 2 2" xfId="49265" xr:uid="{BD6381F8-E757-4BC4-B322-AE6D7681BE69}"/>
    <cellStyle name="Vírgula 73 2 2 3 2 3" xfId="36506" xr:uid="{F17EB29C-EA01-4A8F-9413-2FF8BF52C17E}"/>
    <cellStyle name="Vírgula 73 2 2 3 3" xfId="17329" xr:uid="{00000000-0005-0000-0000-0000BE5F0000}"/>
    <cellStyle name="Vírgula 73 2 2 3 3 2" xfId="42888" xr:uid="{E911BDAC-3EC8-4EFA-9BB5-D9CE50AACDFC}"/>
    <cellStyle name="Vírgula 73 2 2 3 4" xfId="30129" xr:uid="{E51446C1-18A3-4C9E-9A3F-CFC08CE85299}"/>
    <cellStyle name="Vírgula 73 2 2 4" xfId="7758" xr:uid="{00000000-0005-0000-0000-0000BF5F0000}"/>
    <cellStyle name="Vírgula 73 2 2 4 2" xfId="20519" xr:uid="{00000000-0005-0000-0000-0000C05F0000}"/>
    <cellStyle name="Vírgula 73 2 2 4 2 2" xfId="46078" xr:uid="{BEE3F53E-2E98-4737-8045-401E810ADD4C}"/>
    <cellStyle name="Vírgula 73 2 2 4 3" xfId="33319" xr:uid="{459EDCED-905E-476D-AFB0-A1D682655BC8}"/>
    <cellStyle name="Vírgula 73 2 2 5" xfId="14142" xr:uid="{00000000-0005-0000-0000-0000C15F0000}"/>
    <cellStyle name="Vírgula 73 2 2 5 2" xfId="39701" xr:uid="{589B5C0F-7CEE-4A8C-AA89-5E61723B2874}"/>
    <cellStyle name="Vírgula 73 2 2 6" xfId="26938" xr:uid="{152B4F35-0ED0-4701-9569-3721F0B36AF3}"/>
    <cellStyle name="Vírgula 73 2 3" xfId="2254" xr:uid="{00000000-0005-0000-0000-0000C25F0000}"/>
    <cellStyle name="Vírgula 73 2 3 2" xfId="5444" xr:uid="{00000000-0005-0000-0000-0000C35F0000}"/>
    <cellStyle name="Vírgula 73 2 3 2 2" xfId="11821" xr:uid="{00000000-0005-0000-0000-0000C45F0000}"/>
    <cellStyle name="Vírgula 73 2 3 2 2 2" xfId="24582" xr:uid="{00000000-0005-0000-0000-0000C55F0000}"/>
    <cellStyle name="Vírgula 73 2 3 2 2 2 2" xfId="50141" xr:uid="{AF392A42-7F15-4EF6-8029-9DEDC4765F8C}"/>
    <cellStyle name="Vírgula 73 2 3 2 2 3" xfId="37382" xr:uid="{72B25078-091C-460D-B21F-D76B0022C3B7}"/>
    <cellStyle name="Vírgula 73 2 3 2 3" xfId="18205" xr:uid="{00000000-0005-0000-0000-0000C65F0000}"/>
    <cellStyle name="Vírgula 73 2 3 2 3 2" xfId="43764" xr:uid="{C30F8810-BF67-408A-AB8E-F44B32DAB81C}"/>
    <cellStyle name="Vírgula 73 2 3 2 4" xfId="31005" xr:uid="{8A66B393-9FB7-4419-A219-4B0B5A599611}"/>
    <cellStyle name="Vírgula 73 2 3 3" xfId="8634" xr:uid="{00000000-0005-0000-0000-0000C75F0000}"/>
    <cellStyle name="Vírgula 73 2 3 3 2" xfId="21395" xr:uid="{00000000-0005-0000-0000-0000C85F0000}"/>
    <cellStyle name="Vírgula 73 2 3 3 2 2" xfId="46954" xr:uid="{0C2B80E9-6F16-41C7-B4DC-F014C10F4116}"/>
    <cellStyle name="Vírgula 73 2 3 3 3" xfId="34195" xr:uid="{3279D0B8-7000-41AB-8A5D-2D4BD29009CA}"/>
    <cellStyle name="Vírgula 73 2 3 4" xfId="15018" xr:uid="{00000000-0005-0000-0000-0000C95F0000}"/>
    <cellStyle name="Vírgula 73 2 3 4 2" xfId="40577" xr:uid="{5FED97D3-DCBC-4436-86B5-9F431759E4AD}"/>
    <cellStyle name="Vírgula 73 2 3 5" xfId="27817" xr:uid="{DEE50362-E50C-4A00-A8A0-B16EFDB6D874}"/>
    <cellStyle name="Vírgula 73 2 4" xfId="3871" xr:uid="{00000000-0005-0000-0000-0000CA5F0000}"/>
    <cellStyle name="Vírgula 73 2 4 2" xfId="10248" xr:uid="{00000000-0005-0000-0000-0000CB5F0000}"/>
    <cellStyle name="Vírgula 73 2 4 2 2" xfId="23009" xr:uid="{00000000-0005-0000-0000-0000CC5F0000}"/>
    <cellStyle name="Vírgula 73 2 4 2 2 2" xfId="48568" xr:uid="{1005F144-6B3F-4A99-BBC3-B12C90EEBFBA}"/>
    <cellStyle name="Vírgula 73 2 4 2 3" xfId="35809" xr:uid="{3F3CC5A2-D832-43D3-951A-47B80BF3A3E1}"/>
    <cellStyle name="Vírgula 73 2 4 3" xfId="16632" xr:uid="{00000000-0005-0000-0000-0000CD5F0000}"/>
    <cellStyle name="Vírgula 73 2 4 3 2" xfId="42191" xr:uid="{47332A0B-FC81-4104-B6F9-CC7145DD73A1}"/>
    <cellStyle name="Vírgula 73 2 4 4" xfId="29432" xr:uid="{8BC0D7AE-3898-4923-BA73-A226E0A1F0DD}"/>
    <cellStyle name="Vírgula 73 2 5" xfId="7061" xr:uid="{00000000-0005-0000-0000-0000CE5F0000}"/>
    <cellStyle name="Vírgula 73 2 5 2" xfId="19822" xr:uid="{00000000-0005-0000-0000-0000CF5F0000}"/>
    <cellStyle name="Vírgula 73 2 5 2 2" xfId="45381" xr:uid="{3AAD9F1C-1886-47BE-B8C1-2CC39F3129A2}"/>
    <cellStyle name="Vírgula 73 2 5 3" xfId="32622" xr:uid="{08BCAAB5-E420-4692-BC74-8444B96A702C}"/>
    <cellStyle name="Vírgula 73 2 6" xfId="13445" xr:uid="{00000000-0005-0000-0000-0000D05F0000}"/>
    <cellStyle name="Vírgula 73 2 6 2" xfId="39004" xr:uid="{BD60CF19-640D-45AD-BDFB-6EF4206E97AA}"/>
    <cellStyle name="Vírgula 73 2 7" xfId="26240" xr:uid="{FDB74F1D-6E73-4ED8-A58C-2AD07BCE8C5A}"/>
    <cellStyle name="Vírgula 73 3" xfId="1125" xr:uid="{00000000-0005-0000-0000-0000D15F0000}"/>
    <cellStyle name="Vírgula 73 3 2" xfId="2704" xr:uid="{00000000-0005-0000-0000-0000D25F0000}"/>
    <cellStyle name="Vírgula 73 3 2 2" xfId="5894" xr:uid="{00000000-0005-0000-0000-0000D35F0000}"/>
    <cellStyle name="Vírgula 73 3 2 2 2" xfId="12271" xr:uid="{00000000-0005-0000-0000-0000D45F0000}"/>
    <cellStyle name="Vírgula 73 3 2 2 2 2" xfId="25032" xr:uid="{00000000-0005-0000-0000-0000D55F0000}"/>
    <cellStyle name="Vírgula 73 3 2 2 2 2 2" xfId="50591" xr:uid="{5434BA90-19FE-4E28-B28F-038E23347F8C}"/>
    <cellStyle name="Vírgula 73 3 2 2 2 3" xfId="37832" xr:uid="{39D1A444-3A6A-466B-94BF-A16B61DECB48}"/>
    <cellStyle name="Vírgula 73 3 2 2 3" xfId="18655" xr:uid="{00000000-0005-0000-0000-0000D65F0000}"/>
    <cellStyle name="Vírgula 73 3 2 2 3 2" xfId="44214" xr:uid="{F1CA2665-8ECA-418D-81F1-ECA431335A00}"/>
    <cellStyle name="Vírgula 73 3 2 2 4" xfId="31455" xr:uid="{E2E7C327-77B1-4D27-81D1-8E76A4F0401E}"/>
    <cellStyle name="Vírgula 73 3 2 3" xfId="9084" xr:uid="{00000000-0005-0000-0000-0000D75F0000}"/>
    <cellStyle name="Vírgula 73 3 2 3 2" xfId="21845" xr:uid="{00000000-0005-0000-0000-0000D85F0000}"/>
    <cellStyle name="Vírgula 73 3 2 3 2 2" xfId="47404" xr:uid="{7709BE90-025B-42D3-9E10-892863B3EE1A}"/>
    <cellStyle name="Vírgula 73 3 2 3 3" xfId="34645" xr:uid="{F611E7AA-9729-4CD4-A6AC-526733A9FBA4}"/>
    <cellStyle name="Vírgula 73 3 2 4" xfId="15468" xr:uid="{00000000-0005-0000-0000-0000D95F0000}"/>
    <cellStyle name="Vírgula 73 3 2 4 2" xfId="41027" xr:uid="{A32DF5D6-237E-4462-8B77-C694786330CA}"/>
    <cellStyle name="Vírgula 73 3 2 5" xfId="28267" xr:uid="{BBE97127-745A-4B0A-92BF-C24D08299D98}"/>
    <cellStyle name="Vírgula 73 3 3" xfId="4321" xr:uid="{00000000-0005-0000-0000-0000DA5F0000}"/>
    <cellStyle name="Vírgula 73 3 3 2" xfId="10698" xr:uid="{00000000-0005-0000-0000-0000DB5F0000}"/>
    <cellStyle name="Vírgula 73 3 3 2 2" xfId="23459" xr:uid="{00000000-0005-0000-0000-0000DC5F0000}"/>
    <cellStyle name="Vírgula 73 3 3 2 2 2" xfId="49018" xr:uid="{FFFFB9C8-B113-4369-9816-6C3D73FD3918}"/>
    <cellStyle name="Vírgula 73 3 3 2 3" xfId="36259" xr:uid="{1157007E-D339-43E6-BC04-5490443F109C}"/>
    <cellStyle name="Vírgula 73 3 3 3" xfId="17082" xr:uid="{00000000-0005-0000-0000-0000DD5F0000}"/>
    <cellStyle name="Vírgula 73 3 3 3 2" xfId="42641" xr:uid="{A7517353-ADD7-4094-AE01-255F02D743CB}"/>
    <cellStyle name="Vírgula 73 3 3 4" xfId="29882" xr:uid="{A99A7E85-FE83-4F12-93D0-2E1D09772DAB}"/>
    <cellStyle name="Vírgula 73 3 4" xfId="7511" xr:uid="{00000000-0005-0000-0000-0000DE5F0000}"/>
    <cellStyle name="Vírgula 73 3 4 2" xfId="20272" xr:uid="{00000000-0005-0000-0000-0000DF5F0000}"/>
    <cellStyle name="Vírgula 73 3 4 2 2" xfId="45831" xr:uid="{FAC5C098-3D47-4AA2-9A38-DA623A93A91F}"/>
    <cellStyle name="Vírgula 73 3 4 3" xfId="33072" xr:uid="{2FB285DC-AFCB-49D1-87F9-8336D0277B30}"/>
    <cellStyle name="Vírgula 73 3 5" xfId="13895" xr:uid="{00000000-0005-0000-0000-0000E05F0000}"/>
    <cellStyle name="Vírgula 73 3 5 2" xfId="39454" xr:uid="{0449E4D4-CB1A-441A-B267-C6B705587767}"/>
    <cellStyle name="Vírgula 73 3 6" xfId="26691" xr:uid="{807ADD84-3151-404C-A777-A3D55CEE70CA}"/>
    <cellStyle name="Vírgula 73 4" xfId="2007" xr:uid="{00000000-0005-0000-0000-0000E15F0000}"/>
    <cellStyle name="Vírgula 73 4 2" xfId="5197" xr:uid="{00000000-0005-0000-0000-0000E25F0000}"/>
    <cellStyle name="Vírgula 73 4 2 2" xfId="11574" xr:uid="{00000000-0005-0000-0000-0000E35F0000}"/>
    <cellStyle name="Vírgula 73 4 2 2 2" xfId="24335" xr:uid="{00000000-0005-0000-0000-0000E45F0000}"/>
    <cellStyle name="Vírgula 73 4 2 2 2 2" xfId="49894" xr:uid="{6D883B5F-B2A0-47F1-B62A-3A77DE25B901}"/>
    <cellStyle name="Vírgula 73 4 2 2 3" xfId="37135" xr:uid="{F74C8029-FDF3-4E3E-9AD2-8481E6C8CF88}"/>
    <cellStyle name="Vírgula 73 4 2 3" xfId="17958" xr:uid="{00000000-0005-0000-0000-0000E55F0000}"/>
    <cellStyle name="Vírgula 73 4 2 3 2" xfId="43517" xr:uid="{26BEACFB-CA0B-4060-BC96-00F3BCBEF9BF}"/>
    <cellStyle name="Vírgula 73 4 2 4" xfId="30758" xr:uid="{936529B6-98AF-4E01-9FFB-2E2888F31711}"/>
    <cellStyle name="Vírgula 73 4 3" xfId="8387" xr:uid="{00000000-0005-0000-0000-0000E65F0000}"/>
    <cellStyle name="Vírgula 73 4 3 2" xfId="21148" xr:uid="{00000000-0005-0000-0000-0000E75F0000}"/>
    <cellStyle name="Vírgula 73 4 3 2 2" xfId="46707" xr:uid="{004F58D2-1F97-4BBB-A31C-9B26AA231AF4}"/>
    <cellStyle name="Vírgula 73 4 3 3" xfId="33948" xr:uid="{798838B2-DD30-4093-8EFE-DB1C11A8D83D}"/>
    <cellStyle name="Vírgula 73 4 4" xfId="14771" xr:uid="{00000000-0005-0000-0000-0000E85F0000}"/>
    <cellStyle name="Vírgula 73 4 4 2" xfId="40330" xr:uid="{966B135D-748F-4AAC-AD65-40E7C451BEAD}"/>
    <cellStyle name="Vírgula 73 4 5" xfId="27570" xr:uid="{8AC5188D-57DB-480A-9F16-84F2D02242D5}"/>
    <cellStyle name="Vírgula 73 5" xfId="3624" xr:uid="{00000000-0005-0000-0000-0000E95F0000}"/>
    <cellStyle name="Vírgula 73 5 2" xfId="10001" xr:uid="{00000000-0005-0000-0000-0000EA5F0000}"/>
    <cellStyle name="Vírgula 73 5 2 2" xfId="22762" xr:uid="{00000000-0005-0000-0000-0000EB5F0000}"/>
    <cellStyle name="Vírgula 73 5 2 2 2" xfId="48321" xr:uid="{0039AF4A-0865-42BB-96DD-2F605354F0CD}"/>
    <cellStyle name="Vírgula 73 5 2 3" xfId="35562" xr:uid="{7D82FACD-57BE-42F9-9453-F448BEA2400F}"/>
    <cellStyle name="Vírgula 73 5 3" xfId="16385" xr:uid="{00000000-0005-0000-0000-0000EC5F0000}"/>
    <cellStyle name="Vírgula 73 5 3 2" xfId="41944" xr:uid="{9E2E1F17-AEF6-4AF4-93BB-33D201165315}"/>
    <cellStyle name="Vírgula 73 5 4" xfId="29185" xr:uid="{95CD96E7-2F4D-488F-A4CB-DCD6216552FB}"/>
    <cellStyle name="Vírgula 73 6" xfId="6814" xr:uid="{00000000-0005-0000-0000-0000ED5F0000}"/>
    <cellStyle name="Vírgula 73 6 2" xfId="19575" xr:uid="{00000000-0005-0000-0000-0000EE5F0000}"/>
    <cellStyle name="Vírgula 73 6 2 2" xfId="45134" xr:uid="{C10393C9-688E-45A1-94EA-0B930711918A}"/>
    <cellStyle name="Vírgula 73 6 3" xfId="32375" xr:uid="{E51BED28-6089-4D59-BBD0-1BC9E54D73A4}"/>
    <cellStyle name="Vírgula 73 7" xfId="13198" xr:uid="{00000000-0005-0000-0000-0000EF5F0000}"/>
    <cellStyle name="Vírgula 73 7 2" xfId="38757" xr:uid="{251AD0EB-B055-45AF-9A0B-B0C5D7191B78}"/>
    <cellStyle name="Vírgula 73 8" xfId="25992" xr:uid="{E6921593-8BD1-4CF0-B87F-5314BF103F4A}"/>
    <cellStyle name="Vírgula 74" xfId="426" xr:uid="{00000000-0005-0000-0000-0000F05F0000}"/>
    <cellStyle name="Vírgula 74 2" xfId="675" xr:uid="{00000000-0005-0000-0000-0000F15F0000}"/>
    <cellStyle name="Vírgula 74 2 2" xfId="1374" xr:uid="{00000000-0005-0000-0000-0000F25F0000}"/>
    <cellStyle name="Vírgula 74 2 2 2" xfId="2953" xr:uid="{00000000-0005-0000-0000-0000F35F0000}"/>
    <cellStyle name="Vírgula 74 2 2 2 2" xfId="6143" xr:uid="{00000000-0005-0000-0000-0000F45F0000}"/>
    <cellStyle name="Vírgula 74 2 2 2 2 2" xfId="12520" xr:uid="{00000000-0005-0000-0000-0000F55F0000}"/>
    <cellStyle name="Vírgula 74 2 2 2 2 2 2" xfId="25281" xr:uid="{00000000-0005-0000-0000-0000F65F0000}"/>
    <cellStyle name="Vírgula 74 2 2 2 2 2 2 2" xfId="50840" xr:uid="{4D136A1B-ACFE-4C2A-8C3B-B34DBDE3D0FE}"/>
    <cellStyle name="Vírgula 74 2 2 2 2 2 3" xfId="38081" xr:uid="{A63BB289-46E5-4D60-A9F7-EE1175156FC4}"/>
    <cellStyle name="Vírgula 74 2 2 2 2 3" xfId="18904" xr:uid="{00000000-0005-0000-0000-0000F75F0000}"/>
    <cellStyle name="Vírgula 74 2 2 2 2 3 2" xfId="44463" xr:uid="{3ED5111B-C88F-46F4-8638-3F3B9D22F1ED}"/>
    <cellStyle name="Vírgula 74 2 2 2 2 4" xfId="31704" xr:uid="{182BCFCE-75AE-4E89-8812-725356B1BEA3}"/>
    <cellStyle name="Vírgula 74 2 2 2 3" xfId="9333" xr:uid="{00000000-0005-0000-0000-0000F85F0000}"/>
    <cellStyle name="Vírgula 74 2 2 2 3 2" xfId="22094" xr:uid="{00000000-0005-0000-0000-0000F95F0000}"/>
    <cellStyle name="Vírgula 74 2 2 2 3 2 2" xfId="47653" xr:uid="{E6C05270-139A-4F11-A479-34F9D024B0C0}"/>
    <cellStyle name="Vírgula 74 2 2 2 3 3" xfId="34894" xr:uid="{639681E6-CDED-4CB5-B6E3-C2EF16FE6FCD}"/>
    <cellStyle name="Vírgula 74 2 2 2 4" xfId="15717" xr:uid="{00000000-0005-0000-0000-0000FA5F0000}"/>
    <cellStyle name="Vírgula 74 2 2 2 4 2" xfId="41276" xr:uid="{90C1FE5A-FD0F-4072-A0FF-4E996B92A27F}"/>
    <cellStyle name="Vírgula 74 2 2 2 5" xfId="28516" xr:uid="{2CC98A79-35E7-4A00-9035-A63348F4F94E}"/>
    <cellStyle name="Vírgula 74 2 2 3" xfId="4570" xr:uid="{00000000-0005-0000-0000-0000FB5F0000}"/>
    <cellStyle name="Vírgula 74 2 2 3 2" xfId="10947" xr:uid="{00000000-0005-0000-0000-0000FC5F0000}"/>
    <cellStyle name="Vírgula 74 2 2 3 2 2" xfId="23708" xr:uid="{00000000-0005-0000-0000-0000FD5F0000}"/>
    <cellStyle name="Vírgula 74 2 2 3 2 2 2" xfId="49267" xr:uid="{4043A411-0908-4159-A6BA-9AA7B56D2E46}"/>
    <cellStyle name="Vírgula 74 2 2 3 2 3" xfId="36508" xr:uid="{69F4ED02-0CC2-459D-B014-93262E97AB5E}"/>
    <cellStyle name="Vírgula 74 2 2 3 3" xfId="17331" xr:uid="{00000000-0005-0000-0000-0000FE5F0000}"/>
    <cellStyle name="Vírgula 74 2 2 3 3 2" xfId="42890" xr:uid="{E81E5787-BFD4-498F-A558-85CBA92188B3}"/>
    <cellStyle name="Vírgula 74 2 2 3 4" xfId="30131" xr:uid="{8C6F3033-7969-407D-977A-3693243009D1}"/>
    <cellStyle name="Vírgula 74 2 2 4" xfId="7760" xr:uid="{00000000-0005-0000-0000-0000FF5F0000}"/>
    <cellStyle name="Vírgula 74 2 2 4 2" xfId="20521" xr:uid="{00000000-0005-0000-0000-000000600000}"/>
    <cellStyle name="Vírgula 74 2 2 4 2 2" xfId="46080" xr:uid="{BD0BAF4B-CE6A-411A-974D-4675CD756295}"/>
    <cellStyle name="Vírgula 74 2 2 4 3" xfId="33321" xr:uid="{5EB9805E-11AB-4D1B-98E5-94FFC6EEA30B}"/>
    <cellStyle name="Vírgula 74 2 2 5" xfId="14144" xr:uid="{00000000-0005-0000-0000-000001600000}"/>
    <cellStyle name="Vírgula 74 2 2 5 2" xfId="39703" xr:uid="{E1FE93C9-7363-4534-8D06-CC9F00E8458E}"/>
    <cellStyle name="Vírgula 74 2 2 6" xfId="26940" xr:uid="{04FA4552-3F81-4AFC-818E-06EB9AA04A97}"/>
    <cellStyle name="Vírgula 74 2 3" xfId="2256" xr:uid="{00000000-0005-0000-0000-000002600000}"/>
    <cellStyle name="Vírgula 74 2 3 2" xfId="5446" xr:uid="{00000000-0005-0000-0000-000003600000}"/>
    <cellStyle name="Vírgula 74 2 3 2 2" xfId="11823" xr:uid="{00000000-0005-0000-0000-000004600000}"/>
    <cellStyle name="Vírgula 74 2 3 2 2 2" xfId="24584" xr:uid="{00000000-0005-0000-0000-000005600000}"/>
    <cellStyle name="Vírgula 74 2 3 2 2 2 2" xfId="50143" xr:uid="{126DD7FD-59A1-4226-BB9C-B6B81D9B2C71}"/>
    <cellStyle name="Vírgula 74 2 3 2 2 3" xfId="37384" xr:uid="{1FD171F1-E81B-40C3-B9A2-CCCD2E201DB7}"/>
    <cellStyle name="Vírgula 74 2 3 2 3" xfId="18207" xr:uid="{00000000-0005-0000-0000-000006600000}"/>
    <cellStyle name="Vírgula 74 2 3 2 3 2" xfId="43766" xr:uid="{D9F43EF3-A964-4AEA-9481-BA6D43C4D8F6}"/>
    <cellStyle name="Vírgula 74 2 3 2 4" xfId="31007" xr:uid="{6DFD722C-AC4D-4798-AB52-605F3831099F}"/>
    <cellStyle name="Vírgula 74 2 3 3" xfId="8636" xr:uid="{00000000-0005-0000-0000-000007600000}"/>
    <cellStyle name="Vírgula 74 2 3 3 2" xfId="21397" xr:uid="{00000000-0005-0000-0000-000008600000}"/>
    <cellStyle name="Vírgula 74 2 3 3 2 2" xfId="46956" xr:uid="{51DF7066-4543-4B82-9D3F-87DE4AE9EC9D}"/>
    <cellStyle name="Vírgula 74 2 3 3 3" xfId="34197" xr:uid="{8D3E796E-0AEC-4802-A0A2-5C7A734EEA86}"/>
    <cellStyle name="Vírgula 74 2 3 4" xfId="15020" xr:uid="{00000000-0005-0000-0000-000009600000}"/>
    <cellStyle name="Vírgula 74 2 3 4 2" xfId="40579" xr:uid="{600C1679-3B4D-4763-B688-8ABAF0E09FB9}"/>
    <cellStyle name="Vírgula 74 2 3 5" xfId="27819" xr:uid="{A1A4DC58-DB1A-404D-B0B3-9BD9EA69B04D}"/>
    <cellStyle name="Vírgula 74 2 4" xfId="3873" xr:uid="{00000000-0005-0000-0000-00000A600000}"/>
    <cellStyle name="Vírgula 74 2 4 2" xfId="10250" xr:uid="{00000000-0005-0000-0000-00000B600000}"/>
    <cellStyle name="Vírgula 74 2 4 2 2" xfId="23011" xr:uid="{00000000-0005-0000-0000-00000C600000}"/>
    <cellStyle name="Vírgula 74 2 4 2 2 2" xfId="48570" xr:uid="{E2206A3E-3967-43D0-84BC-34C28A7EC345}"/>
    <cellStyle name="Vírgula 74 2 4 2 3" xfId="35811" xr:uid="{518BFA84-812F-4029-A3A1-389C93240288}"/>
    <cellStyle name="Vírgula 74 2 4 3" xfId="16634" xr:uid="{00000000-0005-0000-0000-00000D600000}"/>
    <cellStyle name="Vírgula 74 2 4 3 2" xfId="42193" xr:uid="{96D7872C-4E4E-4C88-B328-8FF26750A71C}"/>
    <cellStyle name="Vírgula 74 2 4 4" xfId="29434" xr:uid="{49944705-CB67-4BF8-BB00-8CB4ADCA78D3}"/>
    <cellStyle name="Vírgula 74 2 5" xfId="7063" xr:uid="{00000000-0005-0000-0000-00000E600000}"/>
    <cellStyle name="Vírgula 74 2 5 2" xfId="19824" xr:uid="{00000000-0005-0000-0000-00000F600000}"/>
    <cellStyle name="Vírgula 74 2 5 2 2" xfId="45383" xr:uid="{E872A834-C104-4D72-B634-32CF5A298DAB}"/>
    <cellStyle name="Vírgula 74 2 5 3" xfId="32624" xr:uid="{6F04E9D4-86C3-4DB7-B84D-09284F7ABCC1}"/>
    <cellStyle name="Vírgula 74 2 6" xfId="13447" xr:uid="{00000000-0005-0000-0000-000010600000}"/>
    <cellStyle name="Vírgula 74 2 6 2" xfId="39006" xr:uid="{99F6DFD5-8476-4EEF-ABB2-473DA14ABFD8}"/>
    <cellStyle name="Vírgula 74 2 7" xfId="26242" xr:uid="{FDF020FD-9EA5-4593-8CAA-04C27F27E5E3}"/>
    <cellStyle name="Vírgula 74 3" xfId="1127" xr:uid="{00000000-0005-0000-0000-000011600000}"/>
    <cellStyle name="Vírgula 74 3 2" xfId="2706" xr:uid="{00000000-0005-0000-0000-000012600000}"/>
    <cellStyle name="Vírgula 74 3 2 2" xfId="5896" xr:uid="{00000000-0005-0000-0000-000013600000}"/>
    <cellStyle name="Vírgula 74 3 2 2 2" xfId="12273" xr:uid="{00000000-0005-0000-0000-000014600000}"/>
    <cellStyle name="Vírgula 74 3 2 2 2 2" xfId="25034" xr:uid="{00000000-0005-0000-0000-000015600000}"/>
    <cellStyle name="Vírgula 74 3 2 2 2 2 2" xfId="50593" xr:uid="{8F9DB4FF-7B84-4976-9E68-7ED4927255CB}"/>
    <cellStyle name="Vírgula 74 3 2 2 2 3" xfId="37834" xr:uid="{88D85634-1F90-4F29-9967-B50E9A7ABFD0}"/>
    <cellStyle name="Vírgula 74 3 2 2 3" xfId="18657" xr:uid="{00000000-0005-0000-0000-000016600000}"/>
    <cellStyle name="Vírgula 74 3 2 2 3 2" xfId="44216" xr:uid="{13F498C0-1BC8-437D-A62B-9899CFDDB35F}"/>
    <cellStyle name="Vírgula 74 3 2 2 4" xfId="31457" xr:uid="{ADE569CB-3235-4B0A-A2E1-4874DAF5D6B4}"/>
    <cellStyle name="Vírgula 74 3 2 3" xfId="9086" xr:uid="{00000000-0005-0000-0000-000017600000}"/>
    <cellStyle name="Vírgula 74 3 2 3 2" xfId="21847" xr:uid="{00000000-0005-0000-0000-000018600000}"/>
    <cellStyle name="Vírgula 74 3 2 3 2 2" xfId="47406" xr:uid="{9701F19A-FDF2-4DE7-BDD1-3DEC71392ED2}"/>
    <cellStyle name="Vírgula 74 3 2 3 3" xfId="34647" xr:uid="{54E9E1FF-B392-4CD9-9A28-AB7E91D7062E}"/>
    <cellStyle name="Vírgula 74 3 2 4" xfId="15470" xr:uid="{00000000-0005-0000-0000-000019600000}"/>
    <cellStyle name="Vírgula 74 3 2 4 2" xfId="41029" xr:uid="{DBAE3314-1D8A-4AEA-9B26-C76DA2F08FDB}"/>
    <cellStyle name="Vírgula 74 3 2 5" xfId="28269" xr:uid="{E676C157-28BE-4EBB-9E55-1346F4C4732D}"/>
    <cellStyle name="Vírgula 74 3 3" xfId="4323" xr:uid="{00000000-0005-0000-0000-00001A600000}"/>
    <cellStyle name="Vírgula 74 3 3 2" xfId="10700" xr:uid="{00000000-0005-0000-0000-00001B600000}"/>
    <cellStyle name="Vírgula 74 3 3 2 2" xfId="23461" xr:uid="{00000000-0005-0000-0000-00001C600000}"/>
    <cellStyle name="Vírgula 74 3 3 2 2 2" xfId="49020" xr:uid="{3C1F23F5-6C30-4EDD-8FEA-8A4C8D33FB54}"/>
    <cellStyle name="Vírgula 74 3 3 2 3" xfId="36261" xr:uid="{2BB5EA82-976D-4986-9A8B-3B1D69ABA816}"/>
    <cellStyle name="Vírgula 74 3 3 3" xfId="17084" xr:uid="{00000000-0005-0000-0000-00001D600000}"/>
    <cellStyle name="Vírgula 74 3 3 3 2" xfId="42643" xr:uid="{C4C6FD82-6607-44DF-85A7-021E59741421}"/>
    <cellStyle name="Vírgula 74 3 3 4" xfId="29884" xr:uid="{9165C4EF-AB1D-45DC-AE4E-C2AE6B36CE68}"/>
    <cellStyle name="Vírgula 74 3 4" xfId="7513" xr:uid="{00000000-0005-0000-0000-00001E600000}"/>
    <cellStyle name="Vírgula 74 3 4 2" xfId="20274" xr:uid="{00000000-0005-0000-0000-00001F600000}"/>
    <cellStyle name="Vírgula 74 3 4 2 2" xfId="45833" xr:uid="{D57FA2F5-DA81-47A1-8565-2996FB409B45}"/>
    <cellStyle name="Vírgula 74 3 4 3" xfId="33074" xr:uid="{8DA36FAF-5C17-42CD-9F79-899EE84909A2}"/>
    <cellStyle name="Vírgula 74 3 5" xfId="13897" xr:uid="{00000000-0005-0000-0000-000020600000}"/>
    <cellStyle name="Vírgula 74 3 5 2" xfId="39456" xr:uid="{0C052447-B622-4988-8DC2-03E1C47A2F76}"/>
    <cellStyle name="Vírgula 74 3 6" xfId="26693" xr:uid="{917179A3-8358-453C-8F4A-E6B675915491}"/>
    <cellStyle name="Vírgula 74 4" xfId="2009" xr:uid="{00000000-0005-0000-0000-000021600000}"/>
    <cellStyle name="Vírgula 74 4 2" xfId="5199" xr:uid="{00000000-0005-0000-0000-000022600000}"/>
    <cellStyle name="Vírgula 74 4 2 2" xfId="11576" xr:uid="{00000000-0005-0000-0000-000023600000}"/>
    <cellStyle name="Vírgula 74 4 2 2 2" xfId="24337" xr:uid="{00000000-0005-0000-0000-000024600000}"/>
    <cellStyle name="Vírgula 74 4 2 2 2 2" xfId="49896" xr:uid="{0895961F-8659-459E-88EB-98ED17B707EA}"/>
    <cellStyle name="Vírgula 74 4 2 2 3" xfId="37137" xr:uid="{F588E31E-3752-4556-997D-6258D33612C5}"/>
    <cellStyle name="Vírgula 74 4 2 3" xfId="17960" xr:uid="{00000000-0005-0000-0000-000025600000}"/>
    <cellStyle name="Vírgula 74 4 2 3 2" xfId="43519" xr:uid="{8443E8D6-E648-44E7-BAB3-428D1015B26B}"/>
    <cellStyle name="Vírgula 74 4 2 4" xfId="30760" xr:uid="{5C9A255A-28B3-4282-B7FF-90DD44B64940}"/>
    <cellStyle name="Vírgula 74 4 3" xfId="8389" xr:uid="{00000000-0005-0000-0000-000026600000}"/>
    <cellStyle name="Vírgula 74 4 3 2" xfId="21150" xr:uid="{00000000-0005-0000-0000-000027600000}"/>
    <cellStyle name="Vírgula 74 4 3 2 2" xfId="46709" xr:uid="{57A070CA-CA38-4453-94CC-A84D15AB6E30}"/>
    <cellStyle name="Vírgula 74 4 3 3" xfId="33950" xr:uid="{E5B6C7E0-8E7E-49DA-B761-AF9E76D0A569}"/>
    <cellStyle name="Vírgula 74 4 4" xfId="14773" xr:uid="{00000000-0005-0000-0000-000028600000}"/>
    <cellStyle name="Vírgula 74 4 4 2" xfId="40332" xr:uid="{89061DBA-2F34-4BE9-9378-5FA57E7BA481}"/>
    <cellStyle name="Vírgula 74 4 5" xfId="27572" xr:uid="{A53AB589-2F38-4F57-B501-65C9E29FEA8E}"/>
    <cellStyle name="Vírgula 74 5" xfId="3626" xr:uid="{00000000-0005-0000-0000-000029600000}"/>
    <cellStyle name="Vírgula 74 5 2" xfId="10003" xr:uid="{00000000-0005-0000-0000-00002A600000}"/>
    <cellStyle name="Vírgula 74 5 2 2" xfId="22764" xr:uid="{00000000-0005-0000-0000-00002B600000}"/>
    <cellStyle name="Vírgula 74 5 2 2 2" xfId="48323" xr:uid="{49274B9D-AD9D-4418-9952-CA193CFE3C79}"/>
    <cellStyle name="Vírgula 74 5 2 3" xfId="35564" xr:uid="{E76DAD83-A229-425E-8647-7158D1E94C30}"/>
    <cellStyle name="Vírgula 74 5 3" xfId="16387" xr:uid="{00000000-0005-0000-0000-00002C600000}"/>
    <cellStyle name="Vírgula 74 5 3 2" xfId="41946" xr:uid="{99D4DADC-6F33-468F-91F3-23FE9EC1A1B1}"/>
    <cellStyle name="Vírgula 74 5 4" xfId="29187" xr:uid="{F9D5F8CD-4A34-4C7C-84B7-DDA1EB7DBE16}"/>
    <cellStyle name="Vírgula 74 6" xfId="6816" xr:uid="{00000000-0005-0000-0000-00002D600000}"/>
    <cellStyle name="Vírgula 74 6 2" xfId="19577" xr:uid="{00000000-0005-0000-0000-00002E600000}"/>
    <cellStyle name="Vírgula 74 6 2 2" xfId="45136" xr:uid="{9FE40A93-2AE5-41F9-A106-AF511DBC678E}"/>
    <cellStyle name="Vírgula 74 6 3" xfId="32377" xr:uid="{B873B4CA-DC97-4D53-A643-022521223806}"/>
    <cellStyle name="Vírgula 74 7" xfId="13200" xr:uid="{00000000-0005-0000-0000-00002F600000}"/>
    <cellStyle name="Vírgula 74 7 2" xfId="38759" xr:uid="{F899A5B6-5348-4C40-B402-6B1020D9D4E1}"/>
    <cellStyle name="Vírgula 74 8" xfId="25994" xr:uid="{83991B1A-D983-4AFD-BCA2-4C847C75CE6D}"/>
    <cellStyle name="Vírgula 75" xfId="428" xr:uid="{00000000-0005-0000-0000-000030600000}"/>
    <cellStyle name="Vírgula 75 2" xfId="677" xr:uid="{00000000-0005-0000-0000-000031600000}"/>
    <cellStyle name="Vírgula 75 2 2" xfId="1376" xr:uid="{00000000-0005-0000-0000-000032600000}"/>
    <cellStyle name="Vírgula 75 2 2 2" xfId="2955" xr:uid="{00000000-0005-0000-0000-000033600000}"/>
    <cellStyle name="Vírgula 75 2 2 2 2" xfId="6145" xr:uid="{00000000-0005-0000-0000-000034600000}"/>
    <cellStyle name="Vírgula 75 2 2 2 2 2" xfId="12522" xr:uid="{00000000-0005-0000-0000-000035600000}"/>
    <cellStyle name="Vírgula 75 2 2 2 2 2 2" xfId="25283" xr:uid="{00000000-0005-0000-0000-000036600000}"/>
    <cellStyle name="Vírgula 75 2 2 2 2 2 2 2" xfId="50842" xr:uid="{5A56DD92-86A3-425A-97B2-161E5EFD774C}"/>
    <cellStyle name="Vírgula 75 2 2 2 2 2 3" xfId="38083" xr:uid="{5E688891-8556-4368-B74B-7E71AE598A77}"/>
    <cellStyle name="Vírgula 75 2 2 2 2 3" xfId="18906" xr:uid="{00000000-0005-0000-0000-000037600000}"/>
    <cellStyle name="Vírgula 75 2 2 2 2 3 2" xfId="44465" xr:uid="{3C328E4C-C338-4914-A644-845D3E6384C1}"/>
    <cellStyle name="Vírgula 75 2 2 2 2 4" xfId="31706" xr:uid="{E2D0BC99-F102-447D-AAD8-759766619B51}"/>
    <cellStyle name="Vírgula 75 2 2 2 3" xfId="9335" xr:uid="{00000000-0005-0000-0000-000038600000}"/>
    <cellStyle name="Vírgula 75 2 2 2 3 2" xfId="22096" xr:uid="{00000000-0005-0000-0000-000039600000}"/>
    <cellStyle name="Vírgula 75 2 2 2 3 2 2" xfId="47655" xr:uid="{3BB9C829-FB3B-4E82-AE5D-FCEE4B744724}"/>
    <cellStyle name="Vírgula 75 2 2 2 3 3" xfId="34896" xr:uid="{F6104B02-E414-4D46-87CB-4C7DF4391A56}"/>
    <cellStyle name="Vírgula 75 2 2 2 4" xfId="15719" xr:uid="{00000000-0005-0000-0000-00003A600000}"/>
    <cellStyle name="Vírgula 75 2 2 2 4 2" xfId="41278" xr:uid="{8D33A4C5-7432-4976-8F1F-14FE86CEE177}"/>
    <cellStyle name="Vírgula 75 2 2 2 5" xfId="28518" xr:uid="{5071AA2E-FBD4-4A2D-99D8-3C00E8DA18BE}"/>
    <cellStyle name="Vírgula 75 2 2 3" xfId="4572" xr:uid="{00000000-0005-0000-0000-00003B600000}"/>
    <cellStyle name="Vírgula 75 2 2 3 2" xfId="10949" xr:uid="{00000000-0005-0000-0000-00003C600000}"/>
    <cellStyle name="Vírgula 75 2 2 3 2 2" xfId="23710" xr:uid="{00000000-0005-0000-0000-00003D600000}"/>
    <cellStyle name="Vírgula 75 2 2 3 2 2 2" xfId="49269" xr:uid="{49F08004-D04A-4335-9BE4-8394551B4C4E}"/>
    <cellStyle name="Vírgula 75 2 2 3 2 3" xfId="36510" xr:uid="{A2DD14A9-0F17-4605-9035-773D16F34322}"/>
    <cellStyle name="Vírgula 75 2 2 3 3" xfId="17333" xr:uid="{00000000-0005-0000-0000-00003E600000}"/>
    <cellStyle name="Vírgula 75 2 2 3 3 2" xfId="42892" xr:uid="{B8166CF4-4D5B-4275-92AE-31DF7188A8F5}"/>
    <cellStyle name="Vírgula 75 2 2 3 4" xfId="30133" xr:uid="{2552EDA9-1204-4620-8218-B8A330DA0139}"/>
    <cellStyle name="Vírgula 75 2 2 4" xfId="7762" xr:uid="{00000000-0005-0000-0000-00003F600000}"/>
    <cellStyle name="Vírgula 75 2 2 4 2" xfId="20523" xr:uid="{00000000-0005-0000-0000-000040600000}"/>
    <cellStyle name="Vírgula 75 2 2 4 2 2" xfId="46082" xr:uid="{C907972F-F215-4D5A-A451-50F862937204}"/>
    <cellStyle name="Vírgula 75 2 2 4 3" xfId="33323" xr:uid="{E84EA398-4FEB-4804-B899-4E8714BFF326}"/>
    <cellStyle name="Vírgula 75 2 2 5" xfId="14146" xr:uid="{00000000-0005-0000-0000-000041600000}"/>
    <cellStyle name="Vírgula 75 2 2 5 2" xfId="39705" xr:uid="{BB67DE61-A80A-4FA3-91F4-96F0D2849C35}"/>
    <cellStyle name="Vírgula 75 2 2 6" xfId="26942" xr:uid="{E62051BF-772F-4EC9-A8B9-2DDD96899406}"/>
    <cellStyle name="Vírgula 75 2 3" xfId="2258" xr:uid="{00000000-0005-0000-0000-000042600000}"/>
    <cellStyle name="Vírgula 75 2 3 2" xfId="5448" xr:uid="{00000000-0005-0000-0000-000043600000}"/>
    <cellStyle name="Vírgula 75 2 3 2 2" xfId="11825" xr:uid="{00000000-0005-0000-0000-000044600000}"/>
    <cellStyle name="Vírgula 75 2 3 2 2 2" xfId="24586" xr:uid="{00000000-0005-0000-0000-000045600000}"/>
    <cellStyle name="Vírgula 75 2 3 2 2 2 2" xfId="50145" xr:uid="{5FF52E1A-D828-48DE-AAA9-FE9A6FCBB5C7}"/>
    <cellStyle name="Vírgula 75 2 3 2 2 3" xfId="37386" xr:uid="{A761BDE9-46CC-446A-B7CA-6D6C37E337C7}"/>
    <cellStyle name="Vírgula 75 2 3 2 3" xfId="18209" xr:uid="{00000000-0005-0000-0000-000046600000}"/>
    <cellStyle name="Vírgula 75 2 3 2 3 2" xfId="43768" xr:uid="{F7CC6812-6572-45C8-B22C-D714BD776810}"/>
    <cellStyle name="Vírgula 75 2 3 2 4" xfId="31009" xr:uid="{96233262-4E96-4130-861E-7CE968DF24EE}"/>
    <cellStyle name="Vírgula 75 2 3 3" xfId="8638" xr:uid="{00000000-0005-0000-0000-000047600000}"/>
    <cellStyle name="Vírgula 75 2 3 3 2" xfId="21399" xr:uid="{00000000-0005-0000-0000-000048600000}"/>
    <cellStyle name="Vírgula 75 2 3 3 2 2" xfId="46958" xr:uid="{A1C15FBE-D26E-49F0-AAD3-331E4A37F932}"/>
    <cellStyle name="Vírgula 75 2 3 3 3" xfId="34199" xr:uid="{7A0D0990-FDE4-4211-B1DF-2E1E83C1508A}"/>
    <cellStyle name="Vírgula 75 2 3 4" xfId="15022" xr:uid="{00000000-0005-0000-0000-000049600000}"/>
    <cellStyle name="Vírgula 75 2 3 4 2" xfId="40581" xr:uid="{649CC6BC-690C-4318-A5EF-C8C337722345}"/>
    <cellStyle name="Vírgula 75 2 3 5" xfId="27821" xr:uid="{E4221A32-DEEF-4104-A26E-C0A8EF52EBD2}"/>
    <cellStyle name="Vírgula 75 2 4" xfId="3875" xr:uid="{00000000-0005-0000-0000-00004A600000}"/>
    <cellStyle name="Vírgula 75 2 4 2" xfId="10252" xr:uid="{00000000-0005-0000-0000-00004B600000}"/>
    <cellStyle name="Vírgula 75 2 4 2 2" xfId="23013" xr:uid="{00000000-0005-0000-0000-00004C600000}"/>
    <cellStyle name="Vírgula 75 2 4 2 2 2" xfId="48572" xr:uid="{0AAD7249-FE92-4CC8-8143-56501D7149AE}"/>
    <cellStyle name="Vírgula 75 2 4 2 3" xfId="35813" xr:uid="{8267459E-7B45-4E67-8E4E-3DAB835DFFB6}"/>
    <cellStyle name="Vírgula 75 2 4 3" xfId="16636" xr:uid="{00000000-0005-0000-0000-00004D600000}"/>
    <cellStyle name="Vírgula 75 2 4 3 2" xfId="42195" xr:uid="{B7D02B68-E832-4A9B-A0C5-FF344CBCB4B6}"/>
    <cellStyle name="Vírgula 75 2 4 4" xfId="29436" xr:uid="{550863D5-C2A9-45C7-BB0A-AC41A45CB229}"/>
    <cellStyle name="Vírgula 75 2 5" xfId="7065" xr:uid="{00000000-0005-0000-0000-00004E600000}"/>
    <cellStyle name="Vírgula 75 2 5 2" xfId="19826" xr:uid="{00000000-0005-0000-0000-00004F600000}"/>
    <cellStyle name="Vírgula 75 2 5 2 2" xfId="45385" xr:uid="{C5D65724-25CF-4F92-BB01-1F90934732C1}"/>
    <cellStyle name="Vírgula 75 2 5 3" xfId="32626" xr:uid="{7D4E95CD-616C-4D95-A9F3-689C459B9FF8}"/>
    <cellStyle name="Vírgula 75 2 6" xfId="13449" xr:uid="{00000000-0005-0000-0000-000050600000}"/>
    <cellStyle name="Vírgula 75 2 6 2" xfId="39008" xr:uid="{49BB4893-35B1-4AF8-9C10-F3D12C9D5E2E}"/>
    <cellStyle name="Vírgula 75 2 7" xfId="26244" xr:uid="{8293EB55-9B53-4EE0-B6E0-DFC5D325C479}"/>
    <cellStyle name="Vírgula 75 3" xfId="1129" xr:uid="{00000000-0005-0000-0000-000051600000}"/>
    <cellStyle name="Vírgula 75 3 2" xfId="2708" xr:uid="{00000000-0005-0000-0000-000052600000}"/>
    <cellStyle name="Vírgula 75 3 2 2" xfId="5898" xr:uid="{00000000-0005-0000-0000-000053600000}"/>
    <cellStyle name="Vírgula 75 3 2 2 2" xfId="12275" xr:uid="{00000000-0005-0000-0000-000054600000}"/>
    <cellStyle name="Vírgula 75 3 2 2 2 2" xfId="25036" xr:uid="{00000000-0005-0000-0000-000055600000}"/>
    <cellStyle name="Vírgula 75 3 2 2 2 2 2" xfId="50595" xr:uid="{9F31156D-5820-4897-A3DB-5AE19BE53683}"/>
    <cellStyle name="Vírgula 75 3 2 2 2 3" xfId="37836" xr:uid="{22172F4C-BF2B-4DF6-B53E-02A7D4673A3C}"/>
    <cellStyle name="Vírgula 75 3 2 2 3" xfId="18659" xr:uid="{00000000-0005-0000-0000-000056600000}"/>
    <cellStyle name="Vírgula 75 3 2 2 3 2" xfId="44218" xr:uid="{FD80F560-E8BE-4E60-ACCE-D94BFC388689}"/>
    <cellStyle name="Vírgula 75 3 2 2 4" xfId="31459" xr:uid="{22C50A23-D6A7-4FAA-8083-684698BBDDAB}"/>
    <cellStyle name="Vírgula 75 3 2 3" xfId="9088" xr:uid="{00000000-0005-0000-0000-000057600000}"/>
    <cellStyle name="Vírgula 75 3 2 3 2" xfId="21849" xr:uid="{00000000-0005-0000-0000-000058600000}"/>
    <cellStyle name="Vírgula 75 3 2 3 2 2" xfId="47408" xr:uid="{438DC70E-FE47-443C-9B5C-467E89F67BDE}"/>
    <cellStyle name="Vírgula 75 3 2 3 3" xfId="34649" xr:uid="{6FCFDBA9-F1B8-442E-99D9-670F554FA256}"/>
    <cellStyle name="Vírgula 75 3 2 4" xfId="15472" xr:uid="{00000000-0005-0000-0000-000059600000}"/>
    <cellStyle name="Vírgula 75 3 2 4 2" xfId="41031" xr:uid="{A5971847-ABE5-4AF4-8FBC-7E4FBB05FA60}"/>
    <cellStyle name="Vírgula 75 3 2 5" xfId="28271" xr:uid="{D4C9D415-934F-45F0-9AAA-91013895512D}"/>
    <cellStyle name="Vírgula 75 3 3" xfId="4325" xr:uid="{00000000-0005-0000-0000-00005A600000}"/>
    <cellStyle name="Vírgula 75 3 3 2" xfId="10702" xr:uid="{00000000-0005-0000-0000-00005B600000}"/>
    <cellStyle name="Vírgula 75 3 3 2 2" xfId="23463" xr:uid="{00000000-0005-0000-0000-00005C600000}"/>
    <cellStyle name="Vírgula 75 3 3 2 2 2" xfId="49022" xr:uid="{62A8D574-6025-4C42-B1A7-FCDFA41C4A9C}"/>
    <cellStyle name="Vírgula 75 3 3 2 3" xfId="36263" xr:uid="{9627904E-F286-4989-8A96-92FD832300F3}"/>
    <cellStyle name="Vírgula 75 3 3 3" xfId="17086" xr:uid="{00000000-0005-0000-0000-00005D600000}"/>
    <cellStyle name="Vírgula 75 3 3 3 2" xfId="42645" xr:uid="{EF9F440E-813C-4B0C-B3A2-D4568C96DBB1}"/>
    <cellStyle name="Vírgula 75 3 3 4" xfId="29886" xr:uid="{E023FA7A-4C35-4E42-ABF9-406956228AF0}"/>
    <cellStyle name="Vírgula 75 3 4" xfId="7515" xr:uid="{00000000-0005-0000-0000-00005E600000}"/>
    <cellStyle name="Vírgula 75 3 4 2" xfId="20276" xr:uid="{00000000-0005-0000-0000-00005F600000}"/>
    <cellStyle name="Vírgula 75 3 4 2 2" xfId="45835" xr:uid="{7E4201F6-19B6-4C8C-904A-1F19993E3CE5}"/>
    <cellStyle name="Vírgula 75 3 4 3" xfId="33076" xr:uid="{AB90CBD1-CDA2-4118-AEA4-38C8DC7DAF8B}"/>
    <cellStyle name="Vírgula 75 3 5" xfId="13899" xr:uid="{00000000-0005-0000-0000-000060600000}"/>
    <cellStyle name="Vírgula 75 3 5 2" xfId="39458" xr:uid="{72AB6548-CCFF-4B10-B257-CF1B3AC46F99}"/>
    <cellStyle name="Vírgula 75 3 6" xfId="26695" xr:uid="{A150789C-4A04-4F53-BA88-D3A50F1E7DBD}"/>
    <cellStyle name="Vírgula 75 4" xfId="2011" xr:uid="{00000000-0005-0000-0000-000061600000}"/>
    <cellStyle name="Vírgula 75 4 2" xfId="5201" xr:uid="{00000000-0005-0000-0000-000062600000}"/>
    <cellStyle name="Vírgula 75 4 2 2" xfId="11578" xr:uid="{00000000-0005-0000-0000-000063600000}"/>
    <cellStyle name="Vírgula 75 4 2 2 2" xfId="24339" xr:uid="{00000000-0005-0000-0000-000064600000}"/>
    <cellStyle name="Vírgula 75 4 2 2 2 2" xfId="49898" xr:uid="{1942D94F-882C-4885-B0F1-CD3EE7D28023}"/>
    <cellStyle name="Vírgula 75 4 2 2 3" xfId="37139" xr:uid="{6BBA5B31-E6F0-44CF-814C-2BF15E82B334}"/>
    <cellStyle name="Vírgula 75 4 2 3" xfId="17962" xr:uid="{00000000-0005-0000-0000-000065600000}"/>
    <cellStyle name="Vírgula 75 4 2 3 2" xfId="43521" xr:uid="{4D8C86CC-BBDF-4963-B5AB-E38B39B41A41}"/>
    <cellStyle name="Vírgula 75 4 2 4" xfId="30762" xr:uid="{2FCDFDE0-0F6C-434E-9DC9-474F7DDAD64B}"/>
    <cellStyle name="Vírgula 75 4 3" xfId="8391" xr:uid="{00000000-0005-0000-0000-000066600000}"/>
    <cellStyle name="Vírgula 75 4 3 2" xfId="21152" xr:uid="{00000000-0005-0000-0000-000067600000}"/>
    <cellStyle name="Vírgula 75 4 3 2 2" xfId="46711" xr:uid="{03B24847-5680-4515-8F7B-F3B88CA9EB93}"/>
    <cellStyle name="Vírgula 75 4 3 3" xfId="33952" xr:uid="{DE38B1AA-EFFD-478C-A344-F0F13E03D9B7}"/>
    <cellStyle name="Vírgula 75 4 4" xfId="14775" xr:uid="{00000000-0005-0000-0000-000068600000}"/>
    <cellStyle name="Vírgula 75 4 4 2" xfId="40334" xr:uid="{D1F8B600-36E8-4F1E-82E1-1F28FE32D848}"/>
    <cellStyle name="Vírgula 75 4 5" xfId="27574" xr:uid="{B9DAEA17-09DA-45A6-95BD-E4E440B20522}"/>
    <cellStyle name="Vírgula 75 5" xfId="3628" xr:uid="{00000000-0005-0000-0000-000069600000}"/>
    <cellStyle name="Vírgula 75 5 2" xfId="10005" xr:uid="{00000000-0005-0000-0000-00006A600000}"/>
    <cellStyle name="Vírgula 75 5 2 2" xfId="22766" xr:uid="{00000000-0005-0000-0000-00006B600000}"/>
    <cellStyle name="Vírgula 75 5 2 2 2" xfId="48325" xr:uid="{F5F8816C-1278-43B8-842D-8DF6797A32F8}"/>
    <cellStyle name="Vírgula 75 5 2 3" xfId="35566" xr:uid="{D38E418A-FFBE-4570-AA56-2634B457AC08}"/>
    <cellStyle name="Vírgula 75 5 3" xfId="16389" xr:uid="{00000000-0005-0000-0000-00006C600000}"/>
    <cellStyle name="Vírgula 75 5 3 2" xfId="41948" xr:uid="{ACF617F9-A32A-491A-86DF-1F7C45AB8475}"/>
    <cellStyle name="Vírgula 75 5 4" xfId="29189" xr:uid="{58E96C17-9C93-4FBA-A022-09032FD03375}"/>
    <cellStyle name="Vírgula 75 6" xfId="6818" xr:uid="{00000000-0005-0000-0000-00006D600000}"/>
    <cellStyle name="Vírgula 75 6 2" xfId="19579" xr:uid="{00000000-0005-0000-0000-00006E600000}"/>
    <cellStyle name="Vírgula 75 6 2 2" xfId="45138" xr:uid="{8A5B1422-D756-4349-A624-7764A9CE819A}"/>
    <cellStyle name="Vírgula 75 6 3" xfId="32379" xr:uid="{36D3634C-EF53-46A5-B4E1-1DE58B822DD0}"/>
    <cellStyle name="Vírgula 75 7" xfId="13202" xr:uid="{00000000-0005-0000-0000-00006F600000}"/>
    <cellStyle name="Vírgula 75 7 2" xfId="38761" xr:uid="{6890D2CB-E1C0-42B3-984B-EA93C629422F}"/>
    <cellStyle name="Vírgula 75 8" xfId="25996" xr:uid="{604F860C-101F-4D46-B072-B9B5EEB3D03A}"/>
    <cellStyle name="Vírgula 76" xfId="430" xr:uid="{00000000-0005-0000-0000-000070600000}"/>
    <cellStyle name="Vírgula 76 2" xfId="679" xr:uid="{00000000-0005-0000-0000-000071600000}"/>
    <cellStyle name="Vírgula 76 2 2" xfId="1378" xr:uid="{00000000-0005-0000-0000-000072600000}"/>
    <cellStyle name="Vírgula 76 2 2 2" xfId="2957" xr:uid="{00000000-0005-0000-0000-000073600000}"/>
    <cellStyle name="Vírgula 76 2 2 2 2" xfId="6147" xr:uid="{00000000-0005-0000-0000-000074600000}"/>
    <cellStyle name="Vírgula 76 2 2 2 2 2" xfId="12524" xr:uid="{00000000-0005-0000-0000-000075600000}"/>
    <cellStyle name="Vírgula 76 2 2 2 2 2 2" xfId="25285" xr:uid="{00000000-0005-0000-0000-000076600000}"/>
    <cellStyle name="Vírgula 76 2 2 2 2 2 2 2" xfId="50844" xr:uid="{122A3B6E-BC67-49DE-9753-C3D74A6866CE}"/>
    <cellStyle name="Vírgula 76 2 2 2 2 2 3" xfId="38085" xr:uid="{B2ED8A6E-0A2F-457B-9F92-1CFD417EA99D}"/>
    <cellStyle name="Vírgula 76 2 2 2 2 3" xfId="18908" xr:uid="{00000000-0005-0000-0000-000077600000}"/>
    <cellStyle name="Vírgula 76 2 2 2 2 3 2" xfId="44467" xr:uid="{76318C8F-16D9-4182-AB8D-03A007ADDC28}"/>
    <cellStyle name="Vírgula 76 2 2 2 2 4" xfId="31708" xr:uid="{E60126DA-492B-4D69-BD85-F1FC4A13DCE8}"/>
    <cellStyle name="Vírgula 76 2 2 2 3" xfId="9337" xr:uid="{00000000-0005-0000-0000-000078600000}"/>
    <cellStyle name="Vírgula 76 2 2 2 3 2" xfId="22098" xr:uid="{00000000-0005-0000-0000-000079600000}"/>
    <cellStyle name="Vírgula 76 2 2 2 3 2 2" xfId="47657" xr:uid="{EB6FF4EC-439C-47CA-90A2-3B6208231D66}"/>
    <cellStyle name="Vírgula 76 2 2 2 3 3" xfId="34898" xr:uid="{13F5ED0B-0E44-4321-AC6C-8A40B93B5A9D}"/>
    <cellStyle name="Vírgula 76 2 2 2 4" xfId="15721" xr:uid="{00000000-0005-0000-0000-00007A600000}"/>
    <cellStyle name="Vírgula 76 2 2 2 4 2" xfId="41280" xr:uid="{4B87211F-0617-4ED1-BC1F-E8EECC5EE1EE}"/>
    <cellStyle name="Vírgula 76 2 2 2 5" xfId="28520" xr:uid="{534F32A6-0814-4ABC-A9C1-AF36D218ABEB}"/>
    <cellStyle name="Vírgula 76 2 2 3" xfId="4574" xr:uid="{00000000-0005-0000-0000-00007B600000}"/>
    <cellStyle name="Vírgula 76 2 2 3 2" xfId="10951" xr:uid="{00000000-0005-0000-0000-00007C600000}"/>
    <cellStyle name="Vírgula 76 2 2 3 2 2" xfId="23712" xr:uid="{00000000-0005-0000-0000-00007D600000}"/>
    <cellStyle name="Vírgula 76 2 2 3 2 2 2" xfId="49271" xr:uid="{AFAAFBAA-BDB0-4727-9CF4-7B5A4A9E5553}"/>
    <cellStyle name="Vírgula 76 2 2 3 2 3" xfId="36512" xr:uid="{F605748F-C002-4FEA-AE1E-96A1CEDD3FE4}"/>
    <cellStyle name="Vírgula 76 2 2 3 3" xfId="17335" xr:uid="{00000000-0005-0000-0000-00007E600000}"/>
    <cellStyle name="Vírgula 76 2 2 3 3 2" xfId="42894" xr:uid="{76DAA0AE-A5A6-4C69-B3D7-7090720EE438}"/>
    <cellStyle name="Vírgula 76 2 2 3 4" xfId="30135" xr:uid="{783AFE4E-7371-45C8-8014-E43E4D88B988}"/>
    <cellStyle name="Vírgula 76 2 2 4" xfId="7764" xr:uid="{00000000-0005-0000-0000-00007F600000}"/>
    <cellStyle name="Vírgula 76 2 2 4 2" xfId="20525" xr:uid="{00000000-0005-0000-0000-000080600000}"/>
    <cellStyle name="Vírgula 76 2 2 4 2 2" xfId="46084" xr:uid="{31420DA9-AC62-43C2-B104-F8F9CBA2E7F4}"/>
    <cellStyle name="Vírgula 76 2 2 4 3" xfId="33325" xr:uid="{746C2C3C-A450-4383-9114-857CC05CB7D0}"/>
    <cellStyle name="Vírgula 76 2 2 5" xfId="14148" xr:uid="{00000000-0005-0000-0000-000081600000}"/>
    <cellStyle name="Vírgula 76 2 2 5 2" xfId="39707" xr:uid="{1FDFB3A2-D91C-4B04-8E8F-1B185D56406B}"/>
    <cellStyle name="Vírgula 76 2 2 6" xfId="26944" xr:uid="{DB38629E-380E-409B-AD89-42728986F5C7}"/>
    <cellStyle name="Vírgula 76 2 3" xfId="2260" xr:uid="{00000000-0005-0000-0000-000082600000}"/>
    <cellStyle name="Vírgula 76 2 3 2" xfId="5450" xr:uid="{00000000-0005-0000-0000-000083600000}"/>
    <cellStyle name="Vírgula 76 2 3 2 2" xfId="11827" xr:uid="{00000000-0005-0000-0000-000084600000}"/>
    <cellStyle name="Vírgula 76 2 3 2 2 2" xfId="24588" xr:uid="{00000000-0005-0000-0000-000085600000}"/>
    <cellStyle name="Vírgula 76 2 3 2 2 2 2" xfId="50147" xr:uid="{FE00307D-97FB-41C7-99CB-3023F2AA38CF}"/>
    <cellStyle name="Vírgula 76 2 3 2 2 3" xfId="37388" xr:uid="{7D61FECA-FE52-4A1E-A442-A15BE71EDD2B}"/>
    <cellStyle name="Vírgula 76 2 3 2 3" xfId="18211" xr:uid="{00000000-0005-0000-0000-000086600000}"/>
    <cellStyle name="Vírgula 76 2 3 2 3 2" xfId="43770" xr:uid="{3F4C1D48-919D-46DE-946D-405B5B778717}"/>
    <cellStyle name="Vírgula 76 2 3 2 4" xfId="31011" xr:uid="{E8676FE0-0058-4011-8C59-5B60F95DC0FC}"/>
    <cellStyle name="Vírgula 76 2 3 3" xfId="8640" xr:uid="{00000000-0005-0000-0000-000087600000}"/>
    <cellStyle name="Vírgula 76 2 3 3 2" xfId="21401" xr:uid="{00000000-0005-0000-0000-000088600000}"/>
    <cellStyle name="Vírgula 76 2 3 3 2 2" xfId="46960" xr:uid="{2F2BDB91-7AE3-4F6E-AEC3-202C3A0DF2B2}"/>
    <cellStyle name="Vírgula 76 2 3 3 3" xfId="34201" xr:uid="{D1B355B3-3045-4B98-BA24-5728A39D8CFF}"/>
    <cellStyle name="Vírgula 76 2 3 4" xfId="15024" xr:uid="{00000000-0005-0000-0000-000089600000}"/>
    <cellStyle name="Vírgula 76 2 3 4 2" xfId="40583" xr:uid="{DCC2C4E9-6D02-497C-A8A0-FDAD1AE6E285}"/>
    <cellStyle name="Vírgula 76 2 3 5" xfId="27823" xr:uid="{D26A303C-E064-450C-B0A5-FDB7FE5FA305}"/>
    <cellStyle name="Vírgula 76 2 4" xfId="3877" xr:uid="{00000000-0005-0000-0000-00008A600000}"/>
    <cellStyle name="Vírgula 76 2 4 2" xfId="10254" xr:uid="{00000000-0005-0000-0000-00008B600000}"/>
    <cellStyle name="Vírgula 76 2 4 2 2" xfId="23015" xr:uid="{00000000-0005-0000-0000-00008C600000}"/>
    <cellStyle name="Vírgula 76 2 4 2 2 2" xfId="48574" xr:uid="{8418D8E9-042E-4939-805B-AAEB72716084}"/>
    <cellStyle name="Vírgula 76 2 4 2 3" xfId="35815" xr:uid="{EDBB0CC7-A40B-4F83-B5CA-3EC3251AEBC2}"/>
    <cellStyle name="Vírgula 76 2 4 3" xfId="16638" xr:uid="{00000000-0005-0000-0000-00008D600000}"/>
    <cellStyle name="Vírgula 76 2 4 3 2" xfId="42197" xr:uid="{E37E0332-C387-487C-9B8F-B6D5919B6785}"/>
    <cellStyle name="Vírgula 76 2 4 4" xfId="29438" xr:uid="{BA04F8B3-0839-4B3C-8BA7-D0C5AF2A853A}"/>
    <cellStyle name="Vírgula 76 2 5" xfId="7067" xr:uid="{00000000-0005-0000-0000-00008E600000}"/>
    <cellStyle name="Vírgula 76 2 5 2" xfId="19828" xr:uid="{00000000-0005-0000-0000-00008F600000}"/>
    <cellStyle name="Vírgula 76 2 5 2 2" xfId="45387" xr:uid="{7C3F5A68-4182-4BD5-AF19-D2B6C036FAF3}"/>
    <cellStyle name="Vírgula 76 2 5 3" xfId="32628" xr:uid="{46F729A8-E0CC-4922-9B5D-93E8ED0C46B2}"/>
    <cellStyle name="Vírgula 76 2 6" xfId="13451" xr:uid="{00000000-0005-0000-0000-000090600000}"/>
    <cellStyle name="Vírgula 76 2 6 2" xfId="39010" xr:uid="{88A2116E-B455-452A-8612-3022B5C1BC69}"/>
    <cellStyle name="Vírgula 76 2 7" xfId="26246" xr:uid="{EEB47BAA-8A8E-4CE7-BBB0-13D7FBCA227F}"/>
    <cellStyle name="Vírgula 76 3" xfId="1131" xr:uid="{00000000-0005-0000-0000-000091600000}"/>
    <cellStyle name="Vírgula 76 3 2" xfId="2710" xr:uid="{00000000-0005-0000-0000-000092600000}"/>
    <cellStyle name="Vírgula 76 3 2 2" xfId="5900" xr:uid="{00000000-0005-0000-0000-000093600000}"/>
    <cellStyle name="Vírgula 76 3 2 2 2" xfId="12277" xr:uid="{00000000-0005-0000-0000-000094600000}"/>
    <cellStyle name="Vírgula 76 3 2 2 2 2" xfId="25038" xr:uid="{00000000-0005-0000-0000-000095600000}"/>
    <cellStyle name="Vírgula 76 3 2 2 2 2 2" xfId="50597" xr:uid="{A4CDB5DB-2BDC-45CD-82A0-62FCE4465583}"/>
    <cellStyle name="Vírgula 76 3 2 2 2 3" xfId="37838" xr:uid="{9A663223-982B-463E-B752-1B6E68056518}"/>
    <cellStyle name="Vírgula 76 3 2 2 3" xfId="18661" xr:uid="{00000000-0005-0000-0000-000096600000}"/>
    <cellStyle name="Vírgula 76 3 2 2 3 2" xfId="44220" xr:uid="{AE38B967-41C4-4756-9C96-74361D094112}"/>
    <cellStyle name="Vírgula 76 3 2 2 4" xfId="31461" xr:uid="{72A828F4-676B-41DE-A83C-4E8AC93E797D}"/>
    <cellStyle name="Vírgula 76 3 2 3" xfId="9090" xr:uid="{00000000-0005-0000-0000-000097600000}"/>
    <cellStyle name="Vírgula 76 3 2 3 2" xfId="21851" xr:uid="{00000000-0005-0000-0000-000098600000}"/>
    <cellStyle name="Vírgula 76 3 2 3 2 2" xfId="47410" xr:uid="{324C1EB0-3240-4979-87EA-93EA6FE9EFEE}"/>
    <cellStyle name="Vírgula 76 3 2 3 3" xfId="34651" xr:uid="{0C62C716-5B0D-4F62-B2A6-588BB0ED165B}"/>
    <cellStyle name="Vírgula 76 3 2 4" xfId="15474" xr:uid="{00000000-0005-0000-0000-000099600000}"/>
    <cellStyle name="Vírgula 76 3 2 4 2" xfId="41033" xr:uid="{23B15B8F-EFB7-4E0E-8CC2-D0B3137D6839}"/>
    <cellStyle name="Vírgula 76 3 2 5" xfId="28273" xr:uid="{086FF06B-BD14-4535-9538-45D41E0185B4}"/>
    <cellStyle name="Vírgula 76 3 3" xfId="4327" xr:uid="{00000000-0005-0000-0000-00009A600000}"/>
    <cellStyle name="Vírgula 76 3 3 2" xfId="10704" xr:uid="{00000000-0005-0000-0000-00009B600000}"/>
    <cellStyle name="Vírgula 76 3 3 2 2" xfId="23465" xr:uid="{00000000-0005-0000-0000-00009C600000}"/>
    <cellStyle name="Vírgula 76 3 3 2 2 2" xfId="49024" xr:uid="{DDC013A0-01D8-4FD1-B9E1-A0146C2290C8}"/>
    <cellStyle name="Vírgula 76 3 3 2 3" xfId="36265" xr:uid="{8AA9CE9B-3DD6-448F-A081-40ED871F6887}"/>
    <cellStyle name="Vírgula 76 3 3 3" xfId="17088" xr:uid="{00000000-0005-0000-0000-00009D600000}"/>
    <cellStyle name="Vírgula 76 3 3 3 2" xfId="42647" xr:uid="{49561179-A5E6-406F-9A60-F6F622594D3F}"/>
    <cellStyle name="Vírgula 76 3 3 4" xfId="29888" xr:uid="{4F22FE9C-3F34-4A3E-94BA-2C920F75E31C}"/>
    <cellStyle name="Vírgula 76 3 4" xfId="7517" xr:uid="{00000000-0005-0000-0000-00009E600000}"/>
    <cellStyle name="Vírgula 76 3 4 2" xfId="20278" xr:uid="{00000000-0005-0000-0000-00009F600000}"/>
    <cellStyle name="Vírgula 76 3 4 2 2" xfId="45837" xr:uid="{42ED1F91-CFF0-4BE4-8944-286BF813EFF4}"/>
    <cellStyle name="Vírgula 76 3 4 3" xfId="33078" xr:uid="{267ACDF1-B899-4773-8456-FD94208D9E0B}"/>
    <cellStyle name="Vírgula 76 3 5" xfId="13901" xr:uid="{00000000-0005-0000-0000-0000A0600000}"/>
    <cellStyle name="Vírgula 76 3 5 2" xfId="39460" xr:uid="{AE48F7A0-2B65-4DAB-8EF8-A9204983B329}"/>
    <cellStyle name="Vírgula 76 3 6" xfId="26697" xr:uid="{5DD5C876-279B-4D62-A9D0-9D6613FC3D83}"/>
    <cellStyle name="Vírgula 76 4" xfId="2013" xr:uid="{00000000-0005-0000-0000-0000A1600000}"/>
    <cellStyle name="Vírgula 76 4 2" xfId="5203" xr:uid="{00000000-0005-0000-0000-0000A2600000}"/>
    <cellStyle name="Vírgula 76 4 2 2" xfId="11580" xr:uid="{00000000-0005-0000-0000-0000A3600000}"/>
    <cellStyle name="Vírgula 76 4 2 2 2" xfId="24341" xr:uid="{00000000-0005-0000-0000-0000A4600000}"/>
    <cellStyle name="Vírgula 76 4 2 2 2 2" xfId="49900" xr:uid="{39147984-8D0C-4A3C-8CC8-B5B5D156A6B2}"/>
    <cellStyle name="Vírgula 76 4 2 2 3" xfId="37141" xr:uid="{C253340F-5F5A-423D-B3C1-D273F8C8C5C0}"/>
    <cellStyle name="Vírgula 76 4 2 3" xfId="17964" xr:uid="{00000000-0005-0000-0000-0000A5600000}"/>
    <cellStyle name="Vírgula 76 4 2 3 2" xfId="43523" xr:uid="{50CDEAE6-FCF9-49AB-83AC-228E01B97081}"/>
    <cellStyle name="Vírgula 76 4 2 4" xfId="30764" xr:uid="{17C7E84C-F2B2-4125-9A2E-D7C6336528A8}"/>
    <cellStyle name="Vírgula 76 4 3" xfId="8393" xr:uid="{00000000-0005-0000-0000-0000A6600000}"/>
    <cellStyle name="Vírgula 76 4 3 2" xfId="21154" xr:uid="{00000000-0005-0000-0000-0000A7600000}"/>
    <cellStyle name="Vírgula 76 4 3 2 2" xfId="46713" xr:uid="{44549E2E-E642-4263-AFA9-46F2BD62E536}"/>
    <cellStyle name="Vírgula 76 4 3 3" xfId="33954" xr:uid="{C2FDB1DA-768C-45C5-8082-13D34A67C0D4}"/>
    <cellStyle name="Vírgula 76 4 4" xfId="14777" xr:uid="{00000000-0005-0000-0000-0000A8600000}"/>
    <cellStyle name="Vírgula 76 4 4 2" xfId="40336" xr:uid="{CD88F624-5601-436E-A1B2-BDC1F1658BDB}"/>
    <cellStyle name="Vírgula 76 4 5" xfId="27576" xr:uid="{FE1462DC-6AF9-4C47-BF85-E3234C2090D6}"/>
    <cellStyle name="Vírgula 76 5" xfId="3630" xr:uid="{00000000-0005-0000-0000-0000A9600000}"/>
    <cellStyle name="Vírgula 76 5 2" xfId="10007" xr:uid="{00000000-0005-0000-0000-0000AA600000}"/>
    <cellStyle name="Vírgula 76 5 2 2" xfId="22768" xr:uid="{00000000-0005-0000-0000-0000AB600000}"/>
    <cellStyle name="Vírgula 76 5 2 2 2" xfId="48327" xr:uid="{6924ECC6-101D-464E-9EE2-42D923A90858}"/>
    <cellStyle name="Vírgula 76 5 2 3" xfId="35568" xr:uid="{0C90B501-B48F-492B-B337-AD6918CF5698}"/>
    <cellStyle name="Vírgula 76 5 3" xfId="16391" xr:uid="{00000000-0005-0000-0000-0000AC600000}"/>
    <cellStyle name="Vírgula 76 5 3 2" xfId="41950" xr:uid="{389B59D2-6549-4CA2-A522-312BEE1DC8B3}"/>
    <cellStyle name="Vírgula 76 5 4" xfId="29191" xr:uid="{67F7012F-28B5-43E6-BAB5-3D9D3F83FAB5}"/>
    <cellStyle name="Vírgula 76 6" xfId="6820" xr:uid="{00000000-0005-0000-0000-0000AD600000}"/>
    <cellStyle name="Vírgula 76 6 2" xfId="19581" xr:uid="{00000000-0005-0000-0000-0000AE600000}"/>
    <cellStyle name="Vírgula 76 6 2 2" xfId="45140" xr:uid="{B6318662-C5EA-4E9D-9443-871E90EEF541}"/>
    <cellStyle name="Vírgula 76 6 3" xfId="32381" xr:uid="{4B40A6C6-85B4-4CD5-A384-680F7E5D55CB}"/>
    <cellStyle name="Vírgula 76 7" xfId="13204" xr:uid="{00000000-0005-0000-0000-0000AF600000}"/>
    <cellStyle name="Vírgula 76 7 2" xfId="38763" xr:uid="{6E2C1E6B-BC8A-4705-B3A7-4B1F9419BD21}"/>
    <cellStyle name="Vírgula 76 8" xfId="25998" xr:uid="{9CD6FDDA-1E5B-4B5B-A983-F0D0CC14EE18}"/>
    <cellStyle name="Vírgula 77" xfId="432" xr:uid="{00000000-0005-0000-0000-0000B0600000}"/>
    <cellStyle name="Vírgula 77 2" xfId="681" xr:uid="{00000000-0005-0000-0000-0000B1600000}"/>
    <cellStyle name="Vírgula 77 2 2" xfId="1380" xr:uid="{00000000-0005-0000-0000-0000B2600000}"/>
    <cellStyle name="Vírgula 77 2 2 2" xfId="2959" xr:uid="{00000000-0005-0000-0000-0000B3600000}"/>
    <cellStyle name="Vírgula 77 2 2 2 2" xfId="6149" xr:uid="{00000000-0005-0000-0000-0000B4600000}"/>
    <cellStyle name="Vírgula 77 2 2 2 2 2" xfId="12526" xr:uid="{00000000-0005-0000-0000-0000B5600000}"/>
    <cellStyle name="Vírgula 77 2 2 2 2 2 2" xfId="25287" xr:uid="{00000000-0005-0000-0000-0000B6600000}"/>
    <cellStyle name="Vírgula 77 2 2 2 2 2 2 2" xfId="50846" xr:uid="{5F669D74-471E-4A7E-87C5-593EAFEF297C}"/>
    <cellStyle name="Vírgula 77 2 2 2 2 2 3" xfId="38087" xr:uid="{A3AD43F6-CD71-40FC-BB93-E87FF2A1A28C}"/>
    <cellStyle name="Vírgula 77 2 2 2 2 3" xfId="18910" xr:uid="{00000000-0005-0000-0000-0000B7600000}"/>
    <cellStyle name="Vírgula 77 2 2 2 2 3 2" xfId="44469" xr:uid="{97512266-EDC7-4994-8813-61C36567784D}"/>
    <cellStyle name="Vírgula 77 2 2 2 2 4" xfId="31710" xr:uid="{0617ADEA-B534-4F29-8E2D-C8630D194947}"/>
    <cellStyle name="Vírgula 77 2 2 2 3" xfId="9339" xr:uid="{00000000-0005-0000-0000-0000B8600000}"/>
    <cellStyle name="Vírgula 77 2 2 2 3 2" xfId="22100" xr:uid="{00000000-0005-0000-0000-0000B9600000}"/>
    <cellStyle name="Vírgula 77 2 2 2 3 2 2" xfId="47659" xr:uid="{0FF60971-B0FC-4AD2-BC5F-B3145E45BB8D}"/>
    <cellStyle name="Vírgula 77 2 2 2 3 3" xfId="34900" xr:uid="{149ED23D-C629-40E1-8A30-FA82843425B1}"/>
    <cellStyle name="Vírgula 77 2 2 2 4" xfId="15723" xr:uid="{00000000-0005-0000-0000-0000BA600000}"/>
    <cellStyle name="Vírgula 77 2 2 2 4 2" xfId="41282" xr:uid="{D5818C2C-48FD-48DB-B5A9-971A315C9B2F}"/>
    <cellStyle name="Vírgula 77 2 2 2 5" xfId="28522" xr:uid="{E3947815-7015-418B-8633-78502DDFD648}"/>
    <cellStyle name="Vírgula 77 2 2 3" xfId="4576" xr:uid="{00000000-0005-0000-0000-0000BB600000}"/>
    <cellStyle name="Vírgula 77 2 2 3 2" xfId="10953" xr:uid="{00000000-0005-0000-0000-0000BC600000}"/>
    <cellStyle name="Vírgula 77 2 2 3 2 2" xfId="23714" xr:uid="{00000000-0005-0000-0000-0000BD600000}"/>
    <cellStyle name="Vírgula 77 2 2 3 2 2 2" xfId="49273" xr:uid="{C518FE02-8A31-4336-B90F-8286201B3408}"/>
    <cellStyle name="Vírgula 77 2 2 3 2 3" xfId="36514" xr:uid="{F2ADA3A4-3588-4895-B2B6-274ABBA0FC48}"/>
    <cellStyle name="Vírgula 77 2 2 3 3" xfId="17337" xr:uid="{00000000-0005-0000-0000-0000BE600000}"/>
    <cellStyle name="Vírgula 77 2 2 3 3 2" xfId="42896" xr:uid="{55071B6A-8937-41CC-8217-F527EC6FFA65}"/>
    <cellStyle name="Vírgula 77 2 2 3 4" xfId="30137" xr:uid="{4D23A511-99C9-448A-8774-752A270A064E}"/>
    <cellStyle name="Vírgula 77 2 2 4" xfId="7766" xr:uid="{00000000-0005-0000-0000-0000BF600000}"/>
    <cellStyle name="Vírgula 77 2 2 4 2" xfId="20527" xr:uid="{00000000-0005-0000-0000-0000C0600000}"/>
    <cellStyle name="Vírgula 77 2 2 4 2 2" xfId="46086" xr:uid="{06D88EC8-CE32-455C-95AA-4696068F8B4B}"/>
    <cellStyle name="Vírgula 77 2 2 4 3" xfId="33327" xr:uid="{142AABC9-80A9-40F2-984E-6CFC368C71A4}"/>
    <cellStyle name="Vírgula 77 2 2 5" xfId="14150" xr:uid="{00000000-0005-0000-0000-0000C1600000}"/>
    <cellStyle name="Vírgula 77 2 2 5 2" xfId="39709" xr:uid="{C1186B00-4A43-4CB3-ABC5-B6C76877C9D5}"/>
    <cellStyle name="Vírgula 77 2 2 6" xfId="26946" xr:uid="{2B997DD1-BC95-4070-A09F-CB45BF1AC7B6}"/>
    <cellStyle name="Vírgula 77 2 3" xfId="2262" xr:uid="{00000000-0005-0000-0000-0000C2600000}"/>
    <cellStyle name="Vírgula 77 2 3 2" xfId="5452" xr:uid="{00000000-0005-0000-0000-0000C3600000}"/>
    <cellStyle name="Vírgula 77 2 3 2 2" xfId="11829" xr:uid="{00000000-0005-0000-0000-0000C4600000}"/>
    <cellStyle name="Vírgula 77 2 3 2 2 2" xfId="24590" xr:uid="{00000000-0005-0000-0000-0000C5600000}"/>
    <cellStyle name="Vírgula 77 2 3 2 2 2 2" xfId="50149" xr:uid="{01D9E3D0-7448-4CA5-B619-A328C69B085A}"/>
    <cellStyle name="Vírgula 77 2 3 2 2 3" xfId="37390" xr:uid="{E8F45058-62E9-40C3-8645-BA180C04C4B5}"/>
    <cellStyle name="Vírgula 77 2 3 2 3" xfId="18213" xr:uid="{00000000-0005-0000-0000-0000C6600000}"/>
    <cellStyle name="Vírgula 77 2 3 2 3 2" xfId="43772" xr:uid="{7A594875-2A4E-4772-838D-E4F3B9F56F17}"/>
    <cellStyle name="Vírgula 77 2 3 2 4" xfId="31013" xr:uid="{D7D2B480-64F9-4EC2-AF7C-A098F4776539}"/>
    <cellStyle name="Vírgula 77 2 3 3" xfId="8642" xr:uid="{00000000-0005-0000-0000-0000C7600000}"/>
    <cellStyle name="Vírgula 77 2 3 3 2" xfId="21403" xr:uid="{00000000-0005-0000-0000-0000C8600000}"/>
    <cellStyle name="Vírgula 77 2 3 3 2 2" xfId="46962" xr:uid="{05BF41CF-70EE-46EE-8EC8-DE567846CDAF}"/>
    <cellStyle name="Vírgula 77 2 3 3 3" xfId="34203" xr:uid="{E123FF9F-85E7-4DCE-A839-FE6601F41BB4}"/>
    <cellStyle name="Vírgula 77 2 3 4" xfId="15026" xr:uid="{00000000-0005-0000-0000-0000C9600000}"/>
    <cellStyle name="Vírgula 77 2 3 4 2" xfId="40585" xr:uid="{D18AD0D6-2356-4857-905A-8B7CA96C62F9}"/>
    <cellStyle name="Vírgula 77 2 3 5" xfId="27825" xr:uid="{FA1D6619-6C50-477D-9186-8229522DA20A}"/>
    <cellStyle name="Vírgula 77 2 4" xfId="3879" xr:uid="{00000000-0005-0000-0000-0000CA600000}"/>
    <cellStyle name="Vírgula 77 2 4 2" xfId="10256" xr:uid="{00000000-0005-0000-0000-0000CB600000}"/>
    <cellStyle name="Vírgula 77 2 4 2 2" xfId="23017" xr:uid="{00000000-0005-0000-0000-0000CC600000}"/>
    <cellStyle name="Vírgula 77 2 4 2 2 2" xfId="48576" xr:uid="{7358D546-FB13-4475-9FB2-C6C0225DE1C6}"/>
    <cellStyle name="Vírgula 77 2 4 2 3" xfId="35817" xr:uid="{299E741B-DAF1-4D8C-ACA8-A5AC2662DCB6}"/>
    <cellStyle name="Vírgula 77 2 4 3" xfId="16640" xr:uid="{00000000-0005-0000-0000-0000CD600000}"/>
    <cellStyle name="Vírgula 77 2 4 3 2" xfId="42199" xr:uid="{C5FB4D60-50C5-476C-BB5E-FD2856F8B49E}"/>
    <cellStyle name="Vírgula 77 2 4 4" xfId="29440" xr:uid="{E130E008-3BD5-4A55-85BE-97C38D63A464}"/>
    <cellStyle name="Vírgula 77 2 5" xfId="7069" xr:uid="{00000000-0005-0000-0000-0000CE600000}"/>
    <cellStyle name="Vírgula 77 2 5 2" xfId="19830" xr:uid="{00000000-0005-0000-0000-0000CF600000}"/>
    <cellStyle name="Vírgula 77 2 5 2 2" xfId="45389" xr:uid="{9AAC9B2A-4947-4356-91C1-3FE2FF5FA2E8}"/>
    <cellStyle name="Vírgula 77 2 5 3" xfId="32630" xr:uid="{8011BAFF-32F0-4C69-AD4E-904FCEC9BDF5}"/>
    <cellStyle name="Vírgula 77 2 6" xfId="13453" xr:uid="{00000000-0005-0000-0000-0000D0600000}"/>
    <cellStyle name="Vírgula 77 2 6 2" xfId="39012" xr:uid="{55FD1F7E-A9D7-4D75-B42E-33844F7B2922}"/>
    <cellStyle name="Vírgula 77 2 7" xfId="26248" xr:uid="{6AD2D97F-5C1F-44B2-BB3D-C41455E9B15F}"/>
    <cellStyle name="Vírgula 77 3" xfId="1133" xr:uid="{00000000-0005-0000-0000-0000D1600000}"/>
    <cellStyle name="Vírgula 77 3 2" xfId="2712" xr:uid="{00000000-0005-0000-0000-0000D2600000}"/>
    <cellStyle name="Vírgula 77 3 2 2" xfId="5902" xr:uid="{00000000-0005-0000-0000-0000D3600000}"/>
    <cellStyle name="Vírgula 77 3 2 2 2" xfId="12279" xr:uid="{00000000-0005-0000-0000-0000D4600000}"/>
    <cellStyle name="Vírgula 77 3 2 2 2 2" xfId="25040" xr:uid="{00000000-0005-0000-0000-0000D5600000}"/>
    <cellStyle name="Vírgula 77 3 2 2 2 2 2" xfId="50599" xr:uid="{D11DE89D-258F-4DA4-8E21-1049869CE7A8}"/>
    <cellStyle name="Vírgula 77 3 2 2 2 3" xfId="37840" xr:uid="{F60F20BA-C5F7-4174-896F-6CBFB29C4C9C}"/>
    <cellStyle name="Vírgula 77 3 2 2 3" xfId="18663" xr:uid="{00000000-0005-0000-0000-0000D6600000}"/>
    <cellStyle name="Vírgula 77 3 2 2 3 2" xfId="44222" xr:uid="{7AAB4D7B-DCC3-4A63-A8CE-E1B9049E6E7E}"/>
    <cellStyle name="Vírgula 77 3 2 2 4" xfId="31463" xr:uid="{76623F64-9275-4938-BDD4-C5F462B7AF8A}"/>
    <cellStyle name="Vírgula 77 3 2 3" xfId="9092" xr:uid="{00000000-0005-0000-0000-0000D7600000}"/>
    <cellStyle name="Vírgula 77 3 2 3 2" xfId="21853" xr:uid="{00000000-0005-0000-0000-0000D8600000}"/>
    <cellStyle name="Vírgula 77 3 2 3 2 2" xfId="47412" xr:uid="{F1B9D127-0F6E-4644-AC3B-27DBAF8D7558}"/>
    <cellStyle name="Vírgula 77 3 2 3 3" xfId="34653" xr:uid="{79EB4A1A-B122-4667-80D9-9DEFCC339BB8}"/>
    <cellStyle name="Vírgula 77 3 2 4" xfId="15476" xr:uid="{00000000-0005-0000-0000-0000D9600000}"/>
    <cellStyle name="Vírgula 77 3 2 4 2" xfId="41035" xr:uid="{DBBE0DCB-579A-461E-86A9-64EB7BF95365}"/>
    <cellStyle name="Vírgula 77 3 2 5" xfId="28275" xr:uid="{0A582AF4-7BC8-41E6-BBB3-38740566FD3F}"/>
    <cellStyle name="Vírgula 77 3 3" xfId="4329" xr:uid="{00000000-0005-0000-0000-0000DA600000}"/>
    <cellStyle name="Vírgula 77 3 3 2" xfId="10706" xr:uid="{00000000-0005-0000-0000-0000DB600000}"/>
    <cellStyle name="Vírgula 77 3 3 2 2" xfId="23467" xr:uid="{00000000-0005-0000-0000-0000DC600000}"/>
    <cellStyle name="Vírgula 77 3 3 2 2 2" xfId="49026" xr:uid="{D1EDE091-D939-464E-8432-7E3E60804CAD}"/>
    <cellStyle name="Vírgula 77 3 3 2 3" xfId="36267" xr:uid="{9CDD121C-741A-4B57-9F1F-FE821EF8CD62}"/>
    <cellStyle name="Vírgula 77 3 3 3" xfId="17090" xr:uid="{00000000-0005-0000-0000-0000DD600000}"/>
    <cellStyle name="Vírgula 77 3 3 3 2" xfId="42649" xr:uid="{68C7491D-53AC-4381-95A7-83E70FE6A0E6}"/>
    <cellStyle name="Vírgula 77 3 3 4" xfId="29890" xr:uid="{AEC05494-89FE-4D90-84A0-55F4FB34DF91}"/>
    <cellStyle name="Vírgula 77 3 4" xfId="7519" xr:uid="{00000000-0005-0000-0000-0000DE600000}"/>
    <cellStyle name="Vírgula 77 3 4 2" xfId="20280" xr:uid="{00000000-0005-0000-0000-0000DF600000}"/>
    <cellStyle name="Vírgula 77 3 4 2 2" xfId="45839" xr:uid="{43B18584-2161-43F4-A424-FFB959C4A513}"/>
    <cellStyle name="Vírgula 77 3 4 3" xfId="33080" xr:uid="{0C4B5772-A377-4FA6-B602-15CF9D48B181}"/>
    <cellStyle name="Vírgula 77 3 5" xfId="13903" xr:uid="{00000000-0005-0000-0000-0000E0600000}"/>
    <cellStyle name="Vírgula 77 3 5 2" xfId="39462" xr:uid="{70342877-698E-4742-BFD5-8D165291FB6B}"/>
    <cellStyle name="Vírgula 77 3 6" xfId="26699" xr:uid="{42EDBE19-2F77-449F-B743-0BBAAAAD42C3}"/>
    <cellStyle name="Vírgula 77 4" xfId="2015" xr:uid="{00000000-0005-0000-0000-0000E1600000}"/>
    <cellStyle name="Vírgula 77 4 2" xfId="5205" xr:uid="{00000000-0005-0000-0000-0000E2600000}"/>
    <cellStyle name="Vírgula 77 4 2 2" xfId="11582" xr:uid="{00000000-0005-0000-0000-0000E3600000}"/>
    <cellStyle name="Vírgula 77 4 2 2 2" xfId="24343" xr:uid="{00000000-0005-0000-0000-0000E4600000}"/>
    <cellStyle name="Vírgula 77 4 2 2 2 2" xfId="49902" xr:uid="{0E3F420C-5760-47F2-83F1-30FA86B714FB}"/>
    <cellStyle name="Vírgula 77 4 2 2 3" xfId="37143" xr:uid="{D5C6C478-77E6-4491-A451-B94F0EAD2D49}"/>
    <cellStyle name="Vírgula 77 4 2 3" xfId="17966" xr:uid="{00000000-0005-0000-0000-0000E5600000}"/>
    <cellStyle name="Vírgula 77 4 2 3 2" xfId="43525" xr:uid="{9E4F3B56-E0EF-431B-B4A0-6306CD116F97}"/>
    <cellStyle name="Vírgula 77 4 2 4" xfId="30766" xr:uid="{4EDCE450-67B0-4E8D-9FAC-1A5B2531F4B3}"/>
    <cellStyle name="Vírgula 77 4 3" xfId="8395" xr:uid="{00000000-0005-0000-0000-0000E6600000}"/>
    <cellStyle name="Vírgula 77 4 3 2" xfId="21156" xr:uid="{00000000-0005-0000-0000-0000E7600000}"/>
    <cellStyle name="Vírgula 77 4 3 2 2" xfId="46715" xr:uid="{35ABFBB2-D896-4387-B09B-AF2BB4544E2C}"/>
    <cellStyle name="Vírgula 77 4 3 3" xfId="33956" xr:uid="{0DB9DA0E-8839-48CE-9A0B-959814A39345}"/>
    <cellStyle name="Vírgula 77 4 4" xfId="14779" xr:uid="{00000000-0005-0000-0000-0000E8600000}"/>
    <cellStyle name="Vírgula 77 4 4 2" xfId="40338" xr:uid="{5E7B3BED-48E3-4105-B305-4B52CF4F593F}"/>
    <cellStyle name="Vírgula 77 4 5" xfId="27578" xr:uid="{0E985611-7C58-4AC2-81CA-4197DD25D0E2}"/>
    <cellStyle name="Vírgula 77 5" xfId="3632" xr:uid="{00000000-0005-0000-0000-0000E9600000}"/>
    <cellStyle name="Vírgula 77 5 2" xfId="10009" xr:uid="{00000000-0005-0000-0000-0000EA600000}"/>
    <cellStyle name="Vírgula 77 5 2 2" xfId="22770" xr:uid="{00000000-0005-0000-0000-0000EB600000}"/>
    <cellStyle name="Vírgula 77 5 2 2 2" xfId="48329" xr:uid="{A1AD369B-E88D-46E8-B31E-68B7D4D825FC}"/>
    <cellStyle name="Vírgula 77 5 2 3" xfId="35570" xr:uid="{3D278663-DB9A-402C-922E-77CF9B8CD098}"/>
    <cellStyle name="Vírgula 77 5 3" xfId="16393" xr:uid="{00000000-0005-0000-0000-0000EC600000}"/>
    <cellStyle name="Vírgula 77 5 3 2" xfId="41952" xr:uid="{5FC120B3-3EE3-4C1E-8BA0-292DD2317B14}"/>
    <cellStyle name="Vírgula 77 5 4" xfId="29193" xr:uid="{8CFFF75C-BCC0-4ED7-B066-74729B31AFA6}"/>
    <cellStyle name="Vírgula 77 6" xfId="6822" xr:uid="{00000000-0005-0000-0000-0000ED600000}"/>
    <cellStyle name="Vírgula 77 6 2" xfId="19583" xr:uid="{00000000-0005-0000-0000-0000EE600000}"/>
    <cellStyle name="Vírgula 77 6 2 2" xfId="45142" xr:uid="{B5CAE72D-336A-4D29-86F8-D7554EBEA8B2}"/>
    <cellStyle name="Vírgula 77 6 3" xfId="32383" xr:uid="{DEE81AE1-EB18-43D9-B49E-45CEE85BC8D4}"/>
    <cellStyle name="Vírgula 77 7" xfId="13206" xr:uid="{00000000-0005-0000-0000-0000EF600000}"/>
    <cellStyle name="Vírgula 77 7 2" xfId="38765" xr:uid="{9AE4D21F-D309-4A2A-B803-82F77A1BFBA3}"/>
    <cellStyle name="Vírgula 77 8" xfId="26000" xr:uid="{828777F4-44D3-44C5-9A1F-BF27764F6AD3}"/>
    <cellStyle name="Vírgula 78" xfId="434" xr:uid="{00000000-0005-0000-0000-0000F0600000}"/>
    <cellStyle name="Vírgula 78 2" xfId="683" xr:uid="{00000000-0005-0000-0000-0000F1600000}"/>
    <cellStyle name="Vírgula 78 2 2" xfId="1382" xr:uid="{00000000-0005-0000-0000-0000F2600000}"/>
    <cellStyle name="Vírgula 78 2 2 2" xfId="2961" xr:uid="{00000000-0005-0000-0000-0000F3600000}"/>
    <cellStyle name="Vírgula 78 2 2 2 2" xfId="6151" xr:uid="{00000000-0005-0000-0000-0000F4600000}"/>
    <cellStyle name="Vírgula 78 2 2 2 2 2" xfId="12528" xr:uid="{00000000-0005-0000-0000-0000F5600000}"/>
    <cellStyle name="Vírgula 78 2 2 2 2 2 2" xfId="25289" xr:uid="{00000000-0005-0000-0000-0000F6600000}"/>
    <cellStyle name="Vírgula 78 2 2 2 2 2 2 2" xfId="50848" xr:uid="{C15616A3-92D2-415A-BC8A-E837DD8F14C0}"/>
    <cellStyle name="Vírgula 78 2 2 2 2 2 3" xfId="38089" xr:uid="{0F293E95-9FF3-4420-BE89-0F35848507D7}"/>
    <cellStyle name="Vírgula 78 2 2 2 2 3" xfId="18912" xr:uid="{00000000-0005-0000-0000-0000F7600000}"/>
    <cellStyle name="Vírgula 78 2 2 2 2 3 2" xfId="44471" xr:uid="{BB8459C0-0D4E-4B50-9CB5-74549451BF78}"/>
    <cellStyle name="Vírgula 78 2 2 2 2 4" xfId="31712" xr:uid="{041A5434-96A9-4682-827F-CB642A453ADD}"/>
    <cellStyle name="Vírgula 78 2 2 2 3" xfId="9341" xr:uid="{00000000-0005-0000-0000-0000F8600000}"/>
    <cellStyle name="Vírgula 78 2 2 2 3 2" xfId="22102" xr:uid="{00000000-0005-0000-0000-0000F9600000}"/>
    <cellStyle name="Vírgula 78 2 2 2 3 2 2" xfId="47661" xr:uid="{F91EFFCD-C832-4D35-8CC2-FED76EC451B6}"/>
    <cellStyle name="Vírgula 78 2 2 2 3 3" xfId="34902" xr:uid="{F811C521-B1E7-44B4-BCD9-D732875E4EBB}"/>
    <cellStyle name="Vírgula 78 2 2 2 4" xfId="15725" xr:uid="{00000000-0005-0000-0000-0000FA600000}"/>
    <cellStyle name="Vírgula 78 2 2 2 4 2" xfId="41284" xr:uid="{9E05AAA5-40C7-46F3-9DD7-B97A61833561}"/>
    <cellStyle name="Vírgula 78 2 2 2 5" xfId="28524" xr:uid="{3BA787A9-3D48-4CF7-92A6-200450E9C782}"/>
    <cellStyle name="Vírgula 78 2 2 3" xfId="4578" xr:uid="{00000000-0005-0000-0000-0000FB600000}"/>
    <cellStyle name="Vírgula 78 2 2 3 2" xfId="10955" xr:uid="{00000000-0005-0000-0000-0000FC600000}"/>
    <cellStyle name="Vírgula 78 2 2 3 2 2" xfId="23716" xr:uid="{00000000-0005-0000-0000-0000FD600000}"/>
    <cellStyle name="Vírgula 78 2 2 3 2 2 2" xfId="49275" xr:uid="{0AA5C846-BB76-406A-B275-332881E9B17B}"/>
    <cellStyle name="Vírgula 78 2 2 3 2 3" xfId="36516" xr:uid="{BD8D0D99-D4E5-42CE-8E31-202F36738D2C}"/>
    <cellStyle name="Vírgula 78 2 2 3 3" xfId="17339" xr:uid="{00000000-0005-0000-0000-0000FE600000}"/>
    <cellStyle name="Vírgula 78 2 2 3 3 2" xfId="42898" xr:uid="{3D5EA6C5-3AC1-45A2-AFAF-23598EA1E6FE}"/>
    <cellStyle name="Vírgula 78 2 2 3 4" xfId="30139" xr:uid="{58A7CB0F-5B6C-4F82-A670-7E84C416D8DB}"/>
    <cellStyle name="Vírgula 78 2 2 4" xfId="7768" xr:uid="{00000000-0005-0000-0000-0000FF600000}"/>
    <cellStyle name="Vírgula 78 2 2 4 2" xfId="20529" xr:uid="{00000000-0005-0000-0000-000000610000}"/>
    <cellStyle name="Vírgula 78 2 2 4 2 2" xfId="46088" xr:uid="{47D3A169-C925-4205-AED9-4488D45887E9}"/>
    <cellStyle name="Vírgula 78 2 2 4 3" xfId="33329" xr:uid="{225B87CE-4574-4993-B98F-09D2ED6913F6}"/>
    <cellStyle name="Vírgula 78 2 2 5" xfId="14152" xr:uid="{00000000-0005-0000-0000-000001610000}"/>
    <cellStyle name="Vírgula 78 2 2 5 2" xfId="39711" xr:uid="{258061BB-B8BF-43BA-95FA-775E0EAE04CB}"/>
    <cellStyle name="Vírgula 78 2 2 6" xfId="26948" xr:uid="{5A620E99-01C1-42DB-A949-264410593305}"/>
    <cellStyle name="Vírgula 78 2 3" xfId="2264" xr:uid="{00000000-0005-0000-0000-000002610000}"/>
    <cellStyle name="Vírgula 78 2 3 2" xfId="5454" xr:uid="{00000000-0005-0000-0000-000003610000}"/>
    <cellStyle name="Vírgula 78 2 3 2 2" xfId="11831" xr:uid="{00000000-0005-0000-0000-000004610000}"/>
    <cellStyle name="Vírgula 78 2 3 2 2 2" xfId="24592" xr:uid="{00000000-0005-0000-0000-000005610000}"/>
    <cellStyle name="Vírgula 78 2 3 2 2 2 2" xfId="50151" xr:uid="{04744401-558D-466F-A744-B2194AE1A3B2}"/>
    <cellStyle name="Vírgula 78 2 3 2 2 3" xfId="37392" xr:uid="{82B05AF3-BFDE-4ACC-A0F8-32FAC01EC14B}"/>
    <cellStyle name="Vírgula 78 2 3 2 3" xfId="18215" xr:uid="{00000000-0005-0000-0000-000006610000}"/>
    <cellStyle name="Vírgula 78 2 3 2 3 2" xfId="43774" xr:uid="{670A18EC-AAA4-465C-B138-952AB212235A}"/>
    <cellStyle name="Vírgula 78 2 3 2 4" xfId="31015" xr:uid="{08CE8528-7AD8-4F87-B932-56F148E031BA}"/>
    <cellStyle name="Vírgula 78 2 3 3" xfId="8644" xr:uid="{00000000-0005-0000-0000-000007610000}"/>
    <cellStyle name="Vírgula 78 2 3 3 2" xfId="21405" xr:uid="{00000000-0005-0000-0000-000008610000}"/>
    <cellStyle name="Vírgula 78 2 3 3 2 2" xfId="46964" xr:uid="{AC92F340-EB6E-4893-9C94-7D2EEFC8DED0}"/>
    <cellStyle name="Vírgula 78 2 3 3 3" xfId="34205" xr:uid="{C2EE0DFC-8B17-4F92-A348-FE308336C897}"/>
    <cellStyle name="Vírgula 78 2 3 4" xfId="15028" xr:uid="{00000000-0005-0000-0000-000009610000}"/>
    <cellStyle name="Vírgula 78 2 3 4 2" xfId="40587" xr:uid="{028CBC0A-EA30-42CA-947E-5431713BE379}"/>
    <cellStyle name="Vírgula 78 2 3 5" xfId="27827" xr:uid="{D02D3A61-2148-4F8C-9CCB-B809CD4815D0}"/>
    <cellStyle name="Vírgula 78 2 4" xfId="3881" xr:uid="{00000000-0005-0000-0000-00000A610000}"/>
    <cellStyle name="Vírgula 78 2 4 2" xfId="10258" xr:uid="{00000000-0005-0000-0000-00000B610000}"/>
    <cellStyle name="Vírgula 78 2 4 2 2" xfId="23019" xr:uid="{00000000-0005-0000-0000-00000C610000}"/>
    <cellStyle name="Vírgula 78 2 4 2 2 2" xfId="48578" xr:uid="{4345FC42-FF18-4D11-BF4D-F15CCA938BF5}"/>
    <cellStyle name="Vírgula 78 2 4 2 3" xfId="35819" xr:uid="{5DAD140A-666C-4231-B24B-416ADA79008C}"/>
    <cellStyle name="Vírgula 78 2 4 3" xfId="16642" xr:uid="{00000000-0005-0000-0000-00000D610000}"/>
    <cellStyle name="Vírgula 78 2 4 3 2" xfId="42201" xr:uid="{5AF4F823-463E-4067-A153-2525774040B6}"/>
    <cellStyle name="Vírgula 78 2 4 4" xfId="29442" xr:uid="{13B39AF9-3AB9-4700-92D9-2C0DD2A50E26}"/>
    <cellStyle name="Vírgula 78 2 5" xfId="7071" xr:uid="{00000000-0005-0000-0000-00000E610000}"/>
    <cellStyle name="Vírgula 78 2 5 2" xfId="19832" xr:uid="{00000000-0005-0000-0000-00000F610000}"/>
    <cellStyle name="Vírgula 78 2 5 2 2" xfId="45391" xr:uid="{C73001B9-7B21-4FC6-BFA0-A1B7CC2D8C6A}"/>
    <cellStyle name="Vírgula 78 2 5 3" xfId="32632" xr:uid="{39A92E3A-A725-4D15-8C99-5A02FAC8CC16}"/>
    <cellStyle name="Vírgula 78 2 6" xfId="13455" xr:uid="{00000000-0005-0000-0000-000010610000}"/>
    <cellStyle name="Vírgula 78 2 6 2" xfId="39014" xr:uid="{C89CFC28-7CB4-4ADD-89CE-FC90DD62870A}"/>
    <cellStyle name="Vírgula 78 2 7" xfId="26250" xr:uid="{D58E471F-70DA-48C0-9998-2037C27ADC17}"/>
    <cellStyle name="Vírgula 78 3" xfId="1135" xr:uid="{00000000-0005-0000-0000-000011610000}"/>
    <cellStyle name="Vírgula 78 3 2" xfId="2714" xr:uid="{00000000-0005-0000-0000-000012610000}"/>
    <cellStyle name="Vírgula 78 3 2 2" xfId="5904" xr:uid="{00000000-0005-0000-0000-000013610000}"/>
    <cellStyle name="Vírgula 78 3 2 2 2" xfId="12281" xr:uid="{00000000-0005-0000-0000-000014610000}"/>
    <cellStyle name="Vírgula 78 3 2 2 2 2" xfId="25042" xr:uid="{00000000-0005-0000-0000-000015610000}"/>
    <cellStyle name="Vírgula 78 3 2 2 2 2 2" xfId="50601" xr:uid="{9166B547-197F-4A07-B983-3DA932F3C76F}"/>
    <cellStyle name="Vírgula 78 3 2 2 2 3" xfId="37842" xr:uid="{4F09460D-C212-45C4-8DA7-5E20C644FE0B}"/>
    <cellStyle name="Vírgula 78 3 2 2 3" xfId="18665" xr:uid="{00000000-0005-0000-0000-000016610000}"/>
    <cellStyle name="Vírgula 78 3 2 2 3 2" xfId="44224" xr:uid="{62C91D92-091A-4A9B-B9F7-429FF2E48EF3}"/>
    <cellStyle name="Vírgula 78 3 2 2 4" xfId="31465" xr:uid="{974D4E97-59A9-41CA-866F-83F849352773}"/>
    <cellStyle name="Vírgula 78 3 2 3" xfId="9094" xr:uid="{00000000-0005-0000-0000-000017610000}"/>
    <cellStyle name="Vírgula 78 3 2 3 2" xfId="21855" xr:uid="{00000000-0005-0000-0000-000018610000}"/>
    <cellStyle name="Vírgula 78 3 2 3 2 2" xfId="47414" xr:uid="{96439324-2A7B-4030-9C6B-1F6B40894BFC}"/>
    <cellStyle name="Vírgula 78 3 2 3 3" xfId="34655" xr:uid="{426E4EA9-E267-4673-B0C6-76088BC87392}"/>
    <cellStyle name="Vírgula 78 3 2 4" xfId="15478" xr:uid="{00000000-0005-0000-0000-000019610000}"/>
    <cellStyle name="Vírgula 78 3 2 4 2" xfId="41037" xr:uid="{A8AF765E-D8C3-4B25-8E92-51CE5CD25322}"/>
    <cellStyle name="Vírgula 78 3 2 5" xfId="28277" xr:uid="{F1EE4A89-839E-47B3-B24A-FAAF9B5B249E}"/>
    <cellStyle name="Vírgula 78 3 3" xfId="4331" xr:uid="{00000000-0005-0000-0000-00001A610000}"/>
    <cellStyle name="Vírgula 78 3 3 2" xfId="10708" xr:uid="{00000000-0005-0000-0000-00001B610000}"/>
    <cellStyle name="Vírgula 78 3 3 2 2" xfId="23469" xr:uid="{00000000-0005-0000-0000-00001C610000}"/>
    <cellStyle name="Vírgula 78 3 3 2 2 2" xfId="49028" xr:uid="{9E8E85A3-6A36-48D1-98F5-C517BE32F4C7}"/>
    <cellStyle name="Vírgula 78 3 3 2 3" xfId="36269" xr:uid="{7464C34B-4260-42E8-B2AD-6EC3EB7B2189}"/>
    <cellStyle name="Vírgula 78 3 3 3" xfId="17092" xr:uid="{00000000-0005-0000-0000-00001D610000}"/>
    <cellStyle name="Vírgula 78 3 3 3 2" xfId="42651" xr:uid="{3F633A07-804D-4EAB-805D-052833EF3668}"/>
    <cellStyle name="Vírgula 78 3 3 4" xfId="29892" xr:uid="{74649182-7137-4C6B-BC55-FAC5E60FCD22}"/>
    <cellStyle name="Vírgula 78 3 4" xfId="7521" xr:uid="{00000000-0005-0000-0000-00001E610000}"/>
    <cellStyle name="Vírgula 78 3 4 2" xfId="20282" xr:uid="{00000000-0005-0000-0000-00001F610000}"/>
    <cellStyle name="Vírgula 78 3 4 2 2" xfId="45841" xr:uid="{89FA9424-B8C0-4FFC-9936-4A5BF6C5B6D4}"/>
    <cellStyle name="Vírgula 78 3 4 3" xfId="33082" xr:uid="{217F995F-ADB3-4B71-9C5B-1E4369D6E044}"/>
    <cellStyle name="Vírgula 78 3 5" xfId="13905" xr:uid="{00000000-0005-0000-0000-000020610000}"/>
    <cellStyle name="Vírgula 78 3 5 2" xfId="39464" xr:uid="{BCC8A311-3D66-423C-974A-E349E3211009}"/>
    <cellStyle name="Vírgula 78 3 6" xfId="26701" xr:uid="{D8DE6B65-76F1-4AF3-91E3-835B5E9BDE1F}"/>
    <cellStyle name="Vírgula 78 4" xfId="2017" xr:uid="{00000000-0005-0000-0000-000021610000}"/>
    <cellStyle name="Vírgula 78 4 2" xfId="5207" xr:uid="{00000000-0005-0000-0000-000022610000}"/>
    <cellStyle name="Vírgula 78 4 2 2" xfId="11584" xr:uid="{00000000-0005-0000-0000-000023610000}"/>
    <cellStyle name="Vírgula 78 4 2 2 2" xfId="24345" xr:uid="{00000000-0005-0000-0000-000024610000}"/>
    <cellStyle name="Vírgula 78 4 2 2 2 2" xfId="49904" xr:uid="{8537C1B1-5A40-4E5C-B0F9-32E6E6C4DA61}"/>
    <cellStyle name="Vírgula 78 4 2 2 3" xfId="37145" xr:uid="{5B708876-E77D-45CC-B13E-563CCB6318D3}"/>
    <cellStyle name="Vírgula 78 4 2 3" xfId="17968" xr:uid="{00000000-0005-0000-0000-000025610000}"/>
    <cellStyle name="Vírgula 78 4 2 3 2" xfId="43527" xr:uid="{027C43BC-CCE8-47D6-997D-BA8285304E61}"/>
    <cellStyle name="Vírgula 78 4 2 4" xfId="30768" xr:uid="{02D99838-6BA1-4DE3-BEBE-5EFF82EC5590}"/>
    <cellStyle name="Vírgula 78 4 3" xfId="8397" xr:uid="{00000000-0005-0000-0000-000026610000}"/>
    <cellStyle name="Vírgula 78 4 3 2" xfId="21158" xr:uid="{00000000-0005-0000-0000-000027610000}"/>
    <cellStyle name="Vírgula 78 4 3 2 2" xfId="46717" xr:uid="{04ECF85F-9D1F-4A09-B9A4-7543CBA6A5AA}"/>
    <cellStyle name="Vírgula 78 4 3 3" xfId="33958" xr:uid="{C72602BA-3AE6-400E-9E65-7599A0C43B35}"/>
    <cellStyle name="Vírgula 78 4 4" xfId="14781" xr:uid="{00000000-0005-0000-0000-000028610000}"/>
    <cellStyle name="Vírgula 78 4 4 2" xfId="40340" xr:uid="{AFDEBF9E-8964-4B65-AAE0-EF29BFD8D1BC}"/>
    <cellStyle name="Vírgula 78 4 5" xfId="27580" xr:uid="{EC68B1BA-AADC-4409-B3B7-E9692A9F11F8}"/>
    <cellStyle name="Vírgula 78 5" xfId="3634" xr:uid="{00000000-0005-0000-0000-000029610000}"/>
    <cellStyle name="Vírgula 78 5 2" xfId="10011" xr:uid="{00000000-0005-0000-0000-00002A610000}"/>
    <cellStyle name="Vírgula 78 5 2 2" xfId="22772" xr:uid="{00000000-0005-0000-0000-00002B610000}"/>
    <cellStyle name="Vírgula 78 5 2 2 2" xfId="48331" xr:uid="{B7A7AC2C-051F-48AA-9B23-2F419ECF2731}"/>
    <cellStyle name="Vírgula 78 5 2 3" xfId="35572" xr:uid="{4C658EC6-459E-4B78-88AA-F5B7A462E535}"/>
    <cellStyle name="Vírgula 78 5 3" xfId="16395" xr:uid="{00000000-0005-0000-0000-00002C610000}"/>
    <cellStyle name="Vírgula 78 5 3 2" xfId="41954" xr:uid="{768C1AB4-6414-41FF-9205-9335FA80AE3F}"/>
    <cellStyle name="Vírgula 78 5 4" xfId="29195" xr:uid="{4097FB67-ACC0-4250-8A98-BF40181B7A17}"/>
    <cellStyle name="Vírgula 78 6" xfId="6824" xr:uid="{00000000-0005-0000-0000-00002D610000}"/>
    <cellStyle name="Vírgula 78 6 2" xfId="19585" xr:uid="{00000000-0005-0000-0000-00002E610000}"/>
    <cellStyle name="Vírgula 78 6 2 2" xfId="45144" xr:uid="{20326554-60BE-4692-9878-DB90AB7CB938}"/>
    <cellStyle name="Vírgula 78 6 3" xfId="32385" xr:uid="{B5115597-E6F3-49B5-BCD2-07E4DDC1F242}"/>
    <cellStyle name="Vírgula 78 7" xfId="13208" xr:uid="{00000000-0005-0000-0000-00002F610000}"/>
    <cellStyle name="Vírgula 78 7 2" xfId="38767" xr:uid="{B194AFA1-706D-453B-B1DD-112B6B86D2D0}"/>
    <cellStyle name="Vírgula 78 8" xfId="26002" xr:uid="{8C60AB5F-F68B-4BF2-9BAB-1FA933CC0803}"/>
    <cellStyle name="Vírgula 79" xfId="436" xr:uid="{00000000-0005-0000-0000-000030610000}"/>
    <cellStyle name="Vírgula 79 2" xfId="685" xr:uid="{00000000-0005-0000-0000-000031610000}"/>
    <cellStyle name="Vírgula 79 2 2" xfId="1384" xr:uid="{00000000-0005-0000-0000-000032610000}"/>
    <cellStyle name="Vírgula 79 2 2 2" xfId="2963" xr:uid="{00000000-0005-0000-0000-000033610000}"/>
    <cellStyle name="Vírgula 79 2 2 2 2" xfId="6153" xr:uid="{00000000-0005-0000-0000-000034610000}"/>
    <cellStyle name="Vírgula 79 2 2 2 2 2" xfId="12530" xr:uid="{00000000-0005-0000-0000-000035610000}"/>
    <cellStyle name="Vírgula 79 2 2 2 2 2 2" xfId="25291" xr:uid="{00000000-0005-0000-0000-000036610000}"/>
    <cellStyle name="Vírgula 79 2 2 2 2 2 2 2" xfId="50850" xr:uid="{18962BA4-3231-4BB7-986B-3430AD5C4FE5}"/>
    <cellStyle name="Vírgula 79 2 2 2 2 2 3" xfId="38091" xr:uid="{E5C61A9B-B267-4A08-8505-6005B8651246}"/>
    <cellStyle name="Vírgula 79 2 2 2 2 3" xfId="18914" xr:uid="{00000000-0005-0000-0000-000037610000}"/>
    <cellStyle name="Vírgula 79 2 2 2 2 3 2" xfId="44473" xr:uid="{5CB7BC4D-035F-401E-B3D0-0B056ECF8EC6}"/>
    <cellStyle name="Vírgula 79 2 2 2 2 4" xfId="31714" xr:uid="{AD927F5B-4F27-4D5D-B461-239ADE5BEE2D}"/>
    <cellStyle name="Vírgula 79 2 2 2 3" xfId="9343" xr:uid="{00000000-0005-0000-0000-000038610000}"/>
    <cellStyle name="Vírgula 79 2 2 2 3 2" xfId="22104" xr:uid="{00000000-0005-0000-0000-000039610000}"/>
    <cellStyle name="Vírgula 79 2 2 2 3 2 2" xfId="47663" xr:uid="{5F3A7BBC-7A13-474E-9AA3-C10EEB54901F}"/>
    <cellStyle name="Vírgula 79 2 2 2 3 3" xfId="34904" xr:uid="{16724CD1-97BA-484B-B1DF-B73F1F7BBC3E}"/>
    <cellStyle name="Vírgula 79 2 2 2 4" xfId="15727" xr:uid="{00000000-0005-0000-0000-00003A610000}"/>
    <cellStyle name="Vírgula 79 2 2 2 4 2" xfId="41286" xr:uid="{9D70C7D1-BE1D-45F1-8161-E08565D4EAD1}"/>
    <cellStyle name="Vírgula 79 2 2 2 5" xfId="28526" xr:uid="{793E1DC3-23FB-4735-A10E-3BB94B3EDB9B}"/>
    <cellStyle name="Vírgula 79 2 2 3" xfId="4580" xr:uid="{00000000-0005-0000-0000-00003B610000}"/>
    <cellStyle name="Vírgula 79 2 2 3 2" xfId="10957" xr:uid="{00000000-0005-0000-0000-00003C610000}"/>
    <cellStyle name="Vírgula 79 2 2 3 2 2" xfId="23718" xr:uid="{00000000-0005-0000-0000-00003D610000}"/>
    <cellStyle name="Vírgula 79 2 2 3 2 2 2" xfId="49277" xr:uid="{2BC5A664-0A7E-40BC-9017-023D136481E4}"/>
    <cellStyle name="Vírgula 79 2 2 3 2 3" xfId="36518" xr:uid="{B4D13C81-A26A-4CA7-AC68-E1A0E52A343D}"/>
    <cellStyle name="Vírgula 79 2 2 3 3" xfId="17341" xr:uid="{00000000-0005-0000-0000-00003E610000}"/>
    <cellStyle name="Vírgula 79 2 2 3 3 2" xfId="42900" xr:uid="{5B258FC8-DD1F-4CBC-A5C1-9C40833ED769}"/>
    <cellStyle name="Vírgula 79 2 2 3 4" xfId="30141" xr:uid="{86B4BEF6-5657-440D-AC6A-0FC65D1FD68A}"/>
    <cellStyle name="Vírgula 79 2 2 4" xfId="7770" xr:uid="{00000000-0005-0000-0000-00003F610000}"/>
    <cellStyle name="Vírgula 79 2 2 4 2" xfId="20531" xr:uid="{00000000-0005-0000-0000-000040610000}"/>
    <cellStyle name="Vírgula 79 2 2 4 2 2" xfId="46090" xr:uid="{2C7B8104-E70F-47B7-8E3D-769C741EA3CA}"/>
    <cellStyle name="Vírgula 79 2 2 4 3" xfId="33331" xr:uid="{1A28ED36-DFBD-4DF8-9902-3B878F144B68}"/>
    <cellStyle name="Vírgula 79 2 2 5" xfId="14154" xr:uid="{00000000-0005-0000-0000-000041610000}"/>
    <cellStyle name="Vírgula 79 2 2 5 2" xfId="39713" xr:uid="{7F1E0FF2-7E57-4043-8DA6-6D97BCAB3854}"/>
    <cellStyle name="Vírgula 79 2 2 6" xfId="26950" xr:uid="{A159B213-E6F2-4474-A1AC-91D19BD3974E}"/>
    <cellStyle name="Vírgula 79 2 3" xfId="2266" xr:uid="{00000000-0005-0000-0000-000042610000}"/>
    <cellStyle name="Vírgula 79 2 3 2" xfId="5456" xr:uid="{00000000-0005-0000-0000-000043610000}"/>
    <cellStyle name="Vírgula 79 2 3 2 2" xfId="11833" xr:uid="{00000000-0005-0000-0000-000044610000}"/>
    <cellStyle name="Vírgula 79 2 3 2 2 2" xfId="24594" xr:uid="{00000000-0005-0000-0000-000045610000}"/>
    <cellStyle name="Vírgula 79 2 3 2 2 2 2" xfId="50153" xr:uid="{48F7D54A-0E76-4801-807E-E0712D2F0BFC}"/>
    <cellStyle name="Vírgula 79 2 3 2 2 3" xfId="37394" xr:uid="{1191AA5A-0F46-4DB2-8896-D09F3B971EBF}"/>
    <cellStyle name="Vírgula 79 2 3 2 3" xfId="18217" xr:uid="{00000000-0005-0000-0000-000046610000}"/>
    <cellStyle name="Vírgula 79 2 3 2 3 2" xfId="43776" xr:uid="{CBCED97E-6881-4061-AC63-AED16C5A7FCC}"/>
    <cellStyle name="Vírgula 79 2 3 2 4" xfId="31017" xr:uid="{98C1FE69-414B-4C11-B085-591ABE1B8CEA}"/>
    <cellStyle name="Vírgula 79 2 3 3" xfId="8646" xr:uid="{00000000-0005-0000-0000-000047610000}"/>
    <cellStyle name="Vírgula 79 2 3 3 2" xfId="21407" xr:uid="{00000000-0005-0000-0000-000048610000}"/>
    <cellStyle name="Vírgula 79 2 3 3 2 2" xfId="46966" xr:uid="{DC5D71E4-4115-482D-BAE9-9672A675BF26}"/>
    <cellStyle name="Vírgula 79 2 3 3 3" xfId="34207" xr:uid="{02030306-5947-4A35-BE83-6120384AFDE1}"/>
    <cellStyle name="Vírgula 79 2 3 4" xfId="15030" xr:uid="{00000000-0005-0000-0000-000049610000}"/>
    <cellStyle name="Vírgula 79 2 3 4 2" xfId="40589" xr:uid="{E956E809-AD35-4D2B-9F2F-E6523442F7CF}"/>
    <cellStyle name="Vírgula 79 2 3 5" xfId="27829" xr:uid="{73F25293-6E1E-48E1-9676-9FBC51077F20}"/>
    <cellStyle name="Vírgula 79 2 4" xfId="3883" xr:uid="{00000000-0005-0000-0000-00004A610000}"/>
    <cellStyle name="Vírgula 79 2 4 2" xfId="10260" xr:uid="{00000000-0005-0000-0000-00004B610000}"/>
    <cellStyle name="Vírgula 79 2 4 2 2" xfId="23021" xr:uid="{00000000-0005-0000-0000-00004C610000}"/>
    <cellStyle name="Vírgula 79 2 4 2 2 2" xfId="48580" xr:uid="{D505B8B3-FB79-4EEC-8B55-B9065EF93CE4}"/>
    <cellStyle name="Vírgula 79 2 4 2 3" xfId="35821" xr:uid="{178495BF-5662-4DD1-BCD3-E59C8D98C3A2}"/>
    <cellStyle name="Vírgula 79 2 4 3" xfId="16644" xr:uid="{00000000-0005-0000-0000-00004D610000}"/>
    <cellStyle name="Vírgula 79 2 4 3 2" xfId="42203" xr:uid="{217383D0-4B61-4146-BD49-881A15802611}"/>
    <cellStyle name="Vírgula 79 2 4 4" xfId="29444" xr:uid="{CDBA710F-1ECC-4E9C-B00D-14D1E6C6C981}"/>
    <cellStyle name="Vírgula 79 2 5" xfId="7073" xr:uid="{00000000-0005-0000-0000-00004E610000}"/>
    <cellStyle name="Vírgula 79 2 5 2" xfId="19834" xr:uid="{00000000-0005-0000-0000-00004F610000}"/>
    <cellStyle name="Vírgula 79 2 5 2 2" xfId="45393" xr:uid="{76273CB0-1A3B-4AC9-8C2C-CCFA21BFFDB8}"/>
    <cellStyle name="Vírgula 79 2 5 3" xfId="32634" xr:uid="{089ADC94-62A1-4FA2-B944-3904FFFA3FBC}"/>
    <cellStyle name="Vírgula 79 2 6" xfId="13457" xr:uid="{00000000-0005-0000-0000-000050610000}"/>
    <cellStyle name="Vírgula 79 2 6 2" xfId="39016" xr:uid="{94DAF7F1-C3D0-4AAE-9BD2-575883EB41E1}"/>
    <cellStyle name="Vírgula 79 2 7" xfId="26252" xr:uid="{4D9F852E-2B84-4ADF-BED0-0BFAD036D0A6}"/>
    <cellStyle name="Vírgula 79 3" xfId="1137" xr:uid="{00000000-0005-0000-0000-000051610000}"/>
    <cellStyle name="Vírgula 79 3 2" xfId="2716" xr:uid="{00000000-0005-0000-0000-000052610000}"/>
    <cellStyle name="Vírgula 79 3 2 2" xfId="5906" xr:uid="{00000000-0005-0000-0000-000053610000}"/>
    <cellStyle name="Vírgula 79 3 2 2 2" xfId="12283" xr:uid="{00000000-0005-0000-0000-000054610000}"/>
    <cellStyle name="Vírgula 79 3 2 2 2 2" xfId="25044" xr:uid="{00000000-0005-0000-0000-000055610000}"/>
    <cellStyle name="Vírgula 79 3 2 2 2 2 2" xfId="50603" xr:uid="{950ADD62-2DE8-4548-B61C-074505C3C346}"/>
    <cellStyle name="Vírgula 79 3 2 2 2 3" xfId="37844" xr:uid="{C346F59D-E4B3-4A53-B846-BDD3E170CA65}"/>
    <cellStyle name="Vírgula 79 3 2 2 3" xfId="18667" xr:uid="{00000000-0005-0000-0000-000056610000}"/>
    <cellStyle name="Vírgula 79 3 2 2 3 2" xfId="44226" xr:uid="{C532CC6A-01CD-44A2-BF0B-291F3A9F4741}"/>
    <cellStyle name="Vírgula 79 3 2 2 4" xfId="31467" xr:uid="{31779952-3DAE-4F7D-B0AC-DFC4B716D690}"/>
    <cellStyle name="Vírgula 79 3 2 3" xfId="9096" xr:uid="{00000000-0005-0000-0000-000057610000}"/>
    <cellStyle name="Vírgula 79 3 2 3 2" xfId="21857" xr:uid="{00000000-0005-0000-0000-000058610000}"/>
    <cellStyle name="Vírgula 79 3 2 3 2 2" xfId="47416" xr:uid="{51E5CB15-B402-4335-8A4B-44A44678C1CF}"/>
    <cellStyle name="Vírgula 79 3 2 3 3" xfId="34657" xr:uid="{E072F783-A29C-4AE7-8296-1068F46FC620}"/>
    <cellStyle name="Vírgula 79 3 2 4" xfId="15480" xr:uid="{00000000-0005-0000-0000-000059610000}"/>
    <cellStyle name="Vírgula 79 3 2 4 2" xfId="41039" xr:uid="{2B322A81-1485-4271-8BE7-E7CEDF0B7D7E}"/>
    <cellStyle name="Vírgula 79 3 2 5" xfId="28279" xr:uid="{059D0C5E-82BF-4425-B66B-40B9A9B5B5C3}"/>
    <cellStyle name="Vírgula 79 3 3" xfId="4333" xr:uid="{00000000-0005-0000-0000-00005A610000}"/>
    <cellStyle name="Vírgula 79 3 3 2" xfId="10710" xr:uid="{00000000-0005-0000-0000-00005B610000}"/>
    <cellStyle name="Vírgula 79 3 3 2 2" xfId="23471" xr:uid="{00000000-0005-0000-0000-00005C610000}"/>
    <cellStyle name="Vírgula 79 3 3 2 2 2" xfId="49030" xr:uid="{AFA70BBA-2721-48A9-BDB9-D6DCCB37DD11}"/>
    <cellStyle name="Vírgula 79 3 3 2 3" xfId="36271" xr:uid="{C2A8F266-32B7-4431-A0EA-5E6C5BBA70BD}"/>
    <cellStyle name="Vírgula 79 3 3 3" xfId="17094" xr:uid="{00000000-0005-0000-0000-00005D610000}"/>
    <cellStyle name="Vírgula 79 3 3 3 2" xfId="42653" xr:uid="{2F300140-3751-4418-8D56-6BACA0F0B452}"/>
    <cellStyle name="Vírgula 79 3 3 4" xfId="29894" xr:uid="{87924DFD-D6AB-489D-B2E9-11AD8525F9EC}"/>
    <cellStyle name="Vírgula 79 3 4" xfId="7523" xr:uid="{00000000-0005-0000-0000-00005E610000}"/>
    <cellStyle name="Vírgula 79 3 4 2" xfId="20284" xr:uid="{00000000-0005-0000-0000-00005F610000}"/>
    <cellStyle name="Vírgula 79 3 4 2 2" xfId="45843" xr:uid="{FBE708CA-ADF8-4212-BFE7-088D722093BA}"/>
    <cellStyle name="Vírgula 79 3 4 3" xfId="33084" xr:uid="{AEBBAC04-D373-4FA6-BC8C-788B131EAC04}"/>
    <cellStyle name="Vírgula 79 3 5" xfId="13907" xr:uid="{00000000-0005-0000-0000-000060610000}"/>
    <cellStyle name="Vírgula 79 3 5 2" xfId="39466" xr:uid="{8B27EAAE-BE51-4865-A172-9650C0E40613}"/>
    <cellStyle name="Vírgula 79 3 6" xfId="26703" xr:uid="{8D5AD819-2466-4485-A7C6-8C645F55E2EA}"/>
    <cellStyle name="Vírgula 79 4" xfId="2019" xr:uid="{00000000-0005-0000-0000-000061610000}"/>
    <cellStyle name="Vírgula 79 4 2" xfId="5209" xr:uid="{00000000-0005-0000-0000-000062610000}"/>
    <cellStyle name="Vírgula 79 4 2 2" xfId="11586" xr:uid="{00000000-0005-0000-0000-000063610000}"/>
    <cellStyle name="Vírgula 79 4 2 2 2" xfId="24347" xr:uid="{00000000-0005-0000-0000-000064610000}"/>
    <cellStyle name="Vírgula 79 4 2 2 2 2" xfId="49906" xr:uid="{CF3FFE11-DB95-406D-A629-F1BE48B05DBA}"/>
    <cellStyle name="Vírgula 79 4 2 2 3" xfId="37147" xr:uid="{36E499BE-0EA2-4BCF-A7FC-248A681E23AA}"/>
    <cellStyle name="Vírgula 79 4 2 3" xfId="17970" xr:uid="{00000000-0005-0000-0000-000065610000}"/>
    <cellStyle name="Vírgula 79 4 2 3 2" xfId="43529" xr:uid="{EFD5C615-7E2A-4348-9809-5080556A0E5E}"/>
    <cellStyle name="Vírgula 79 4 2 4" xfId="30770" xr:uid="{494EF1A0-B728-40BB-AD0B-F9218B7DD26D}"/>
    <cellStyle name="Vírgula 79 4 3" xfId="8399" xr:uid="{00000000-0005-0000-0000-000066610000}"/>
    <cellStyle name="Vírgula 79 4 3 2" xfId="21160" xr:uid="{00000000-0005-0000-0000-000067610000}"/>
    <cellStyle name="Vírgula 79 4 3 2 2" xfId="46719" xr:uid="{AE4D3C6C-C0DE-4129-9FAD-231C147986C5}"/>
    <cellStyle name="Vírgula 79 4 3 3" xfId="33960" xr:uid="{CC5B15B0-8CA9-4531-A882-464682CA8900}"/>
    <cellStyle name="Vírgula 79 4 4" xfId="14783" xr:uid="{00000000-0005-0000-0000-000068610000}"/>
    <cellStyle name="Vírgula 79 4 4 2" xfId="40342" xr:uid="{19101C5F-A134-40E6-B5CB-45AFA7CE92AC}"/>
    <cellStyle name="Vírgula 79 4 5" xfId="27582" xr:uid="{26E96964-BD1D-45EB-AB32-D3C92AA0FE0B}"/>
    <cellStyle name="Vírgula 79 5" xfId="3636" xr:uid="{00000000-0005-0000-0000-000069610000}"/>
    <cellStyle name="Vírgula 79 5 2" xfId="10013" xr:uid="{00000000-0005-0000-0000-00006A610000}"/>
    <cellStyle name="Vírgula 79 5 2 2" xfId="22774" xr:uid="{00000000-0005-0000-0000-00006B610000}"/>
    <cellStyle name="Vírgula 79 5 2 2 2" xfId="48333" xr:uid="{9F527258-9896-41AC-9700-2841586C6625}"/>
    <cellStyle name="Vírgula 79 5 2 3" xfId="35574" xr:uid="{C86EE9EB-A7B1-4CBC-A9B2-40EBB6B314F3}"/>
    <cellStyle name="Vírgula 79 5 3" xfId="16397" xr:uid="{00000000-0005-0000-0000-00006C610000}"/>
    <cellStyle name="Vírgula 79 5 3 2" xfId="41956" xr:uid="{D13B998D-DB67-4775-8478-F1001BE98645}"/>
    <cellStyle name="Vírgula 79 5 4" xfId="29197" xr:uid="{DE41F802-78A9-4303-8042-39AFBB047A43}"/>
    <cellStyle name="Vírgula 79 6" xfId="6826" xr:uid="{00000000-0005-0000-0000-00006D610000}"/>
    <cellStyle name="Vírgula 79 6 2" xfId="19587" xr:uid="{00000000-0005-0000-0000-00006E610000}"/>
    <cellStyle name="Vírgula 79 6 2 2" xfId="45146" xr:uid="{8B5B8C7A-AC0A-439A-83A0-DB974E212303}"/>
    <cellStyle name="Vírgula 79 6 3" xfId="32387" xr:uid="{081D6AD0-7107-4C75-922D-EA6931D0A31A}"/>
    <cellStyle name="Vírgula 79 7" xfId="13210" xr:uid="{00000000-0005-0000-0000-00006F610000}"/>
    <cellStyle name="Vírgula 79 7 2" xfId="38769" xr:uid="{15D76C44-AAD9-4766-A576-BE82F1944FBA}"/>
    <cellStyle name="Vírgula 79 8" xfId="26004" xr:uid="{D30E33A6-23EC-4C8A-AD25-18072594CBE8}"/>
    <cellStyle name="Vírgula 8" xfId="226" xr:uid="{00000000-0005-0000-0000-000070610000}"/>
    <cellStyle name="Vírgula 8 2" xfId="495" xr:uid="{00000000-0005-0000-0000-000071610000}"/>
    <cellStyle name="Vírgula 8 2 2" xfId="1194" xr:uid="{00000000-0005-0000-0000-000072610000}"/>
    <cellStyle name="Vírgula 8 2 2 2" xfId="2773" xr:uid="{00000000-0005-0000-0000-000073610000}"/>
    <cellStyle name="Vírgula 8 2 2 2 2" xfId="5963" xr:uid="{00000000-0005-0000-0000-000074610000}"/>
    <cellStyle name="Vírgula 8 2 2 2 2 2" xfId="12340" xr:uid="{00000000-0005-0000-0000-000075610000}"/>
    <cellStyle name="Vírgula 8 2 2 2 2 2 2" xfId="25101" xr:uid="{00000000-0005-0000-0000-000076610000}"/>
    <cellStyle name="Vírgula 8 2 2 2 2 2 2 2" xfId="50660" xr:uid="{5107AA10-074F-46ED-A506-279933936E48}"/>
    <cellStyle name="Vírgula 8 2 2 2 2 2 3" xfId="37901" xr:uid="{20B77774-4A6F-493F-A917-F27333FC045A}"/>
    <cellStyle name="Vírgula 8 2 2 2 2 3" xfId="18724" xr:uid="{00000000-0005-0000-0000-000077610000}"/>
    <cellStyle name="Vírgula 8 2 2 2 2 3 2" xfId="44283" xr:uid="{796959BF-5290-4F84-8F3C-72BA04D7FD13}"/>
    <cellStyle name="Vírgula 8 2 2 2 2 4" xfId="31524" xr:uid="{A2F16202-BDE4-4AE3-B701-CBF6660E92CC}"/>
    <cellStyle name="Vírgula 8 2 2 2 3" xfId="9153" xr:uid="{00000000-0005-0000-0000-000078610000}"/>
    <cellStyle name="Vírgula 8 2 2 2 3 2" xfId="21914" xr:uid="{00000000-0005-0000-0000-000079610000}"/>
    <cellStyle name="Vírgula 8 2 2 2 3 2 2" xfId="47473" xr:uid="{AD3734E8-6BC0-4835-9E90-26BE28EB1F12}"/>
    <cellStyle name="Vírgula 8 2 2 2 3 3" xfId="34714" xr:uid="{3AF6FBE3-11AE-4855-94A3-851ED67F660A}"/>
    <cellStyle name="Vírgula 8 2 2 2 4" xfId="15537" xr:uid="{00000000-0005-0000-0000-00007A610000}"/>
    <cellStyle name="Vírgula 8 2 2 2 4 2" xfId="41096" xr:uid="{65CD3E0F-FB6F-490B-8B41-B01907591C58}"/>
    <cellStyle name="Vírgula 8 2 2 2 5" xfId="28336" xr:uid="{56A8DA63-095C-4122-B912-AE0D4ADAFB65}"/>
    <cellStyle name="Vírgula 8 2 2 3" xfId="4390" xr:uid="{00000000-0005-0000-0000-00007B610000}"/>
    <cellStyle name="Vírgula 8 2 2 3 2" xfId="10767" xr:uid="{00000000-0005-0000-0000-00007C610000}"/>
    <cellStyle name="Vírgula 8 2 2 3 2 2" xfId="23528" xr:uid="{00000000-0005-0000-0000-00007D610000}"/>
    <cellStyle name="Vírgula 8 2 2 3 2 2 2" xfId="49087" xr:uid="{498C92C4-88A2-42DB-B499-EF66A4A4B442}"/>
    <cellStyle name="Vírgula 8 2 2 3 2 3" xfId="36328" xr:uid="{06F9F70E-9F41-49EB-8F3F-9FC673345587}"/>
    <cellStyle name="Vírgula 8 2 2 3 3" xfId="17151" xr:uid="{00000000-0005-0000-0000-00007E610000}"/>
    <cellStyle name="Vírgula 8 2 2 3 3 2" xfId="42710" xr:uid="{B8D40D37-F9DE-49E1-87A3-87B42D5BA002}"/>
    <cellStyle name="Vírgula 8 2 2 3 4" xfId="29951" xr:uid="{A93D0E88-DB58-417C-A415-C00A28B105B3}"/>
    <cellStyle name="Vírgula 8 2 2 4" xfId="7580" xr:uid="{00000000-0005-0000-0000-00007F610000}"/>
    <cellStyle name="Vírgula 8 2 2 4 2" xfId="20341" xr:uid="{00000000-0005-0000-0000-000080610000}"/>
    <cellStyle name="Vírgula 8 2 2 4 2 2" xfId="45900" xr:uid="{CB39DE3A-1499-4FFC-8299-CB41A03200F1}"/>
    <cellStyle name="Vírgula 8 2 2 4 3" xfId="33141" xr:uid="{1FEA05EB-EB71-4CCE-8A14-F03C5B1B3F24}"/>
    <cellStyle name="Vírgula 8 2 2 5" xfId="13964" xr:uid="{00000000-0005-0000-0000-000081610000}"/>
    <cellStyle name="Vírgula 8 2 2 5 2" xfId="39523" xr:uid="{84F1CFFF-1549-4CD8-9EF4-65DDA60A2806}"/>
    <cellStyle name="Vírgula 8 2 2 6" xfId="26760" xr:uid="{27A07C99-E0AD-4B9C-A075-37D6A600A8CE}"/>
    <cellStyle name="Vírgula 8 2 3" xfId="2076" xr:uid="{00000000-0005-0000-0000-000082610000}"/>
    <cellStyle name="Vírgula 8 2 3 2" xfId="5266" xr:uid="{00000000-0005-0000-0000-000083610000}"/>
    <cellStyle name="Vírgula 8 2 3 2 2" xfId="11643" xr:uid="{00000000-0005-0000-0000-000084610000}"/>
    <cellStyle name="Vírgula 8 2 3 2 2 2" xfId="24404" xr:uid="{00000000-0005-0000-0000-000085610000}"/>
    <cellStyle name="Vírgula 8 2 3 2 2 2 2" xfId="49963" xr:uid="{3BBDFFFD-E733-4229-890F-30BC00515D9B}"/>
    <cellStyle name="Vírgula 8 2 3 2 2 3" xfId="37204" xr:uid="{922DA58D-BBE0-47DA-84DC-CDFA47B10482}"/>
    <cellStyle name="Vírgula 8 2 3 2 3" xfId="18027" xr:uid="{00000000-0005-0000-0000-000086610000}"/>
    <cellStyle name="Vírgula 8 2 3 2 3 2" xfId="43586" xr:uid="{14DD68B5-AE34-4ED2-AEC7-5340B8025F6D}"/>
    <cellStyle name="Vírgula 8 2 3 2 4" xfId="30827" xr:uid="{E3C93BC6-A430-4BB8-AE02-A83BA0A34D52}"/>
    <cellStyle name="Vírgula 8 2 3 3" xfId="8456" xr:uid="{00000000-0005-0000-0000-000087610000}"/>
    <cellStyle name="Vírgula 8 2 3 3 2" xfId="21217" xr:uid="{00000000-0005-0000-0000-000088610000}"/>
    <cellStyle name="Vírgula 8 2 3 3 2 2" xfId="46776" xr:uid="{83EB29B5-8659-4690-826E-6A67A9F9B469}"/>
    <cellStyle name="Vírgula 8 2 3 3 3" xfId="34017" xr:uid="{8AEBB605-E205-4F9E-80B7-750819513947}"/>
    <cellStyle name="Vírgula 8 2 3 4" xfId="14840" xr:uid="{00000000-0005-0000-0000-000089610000}"/>
    <cellStyle name="Vírgula 8 2 3 4 2" xfId="40399" xr:uid="{C61F61BC-BE77-4340-88DD-2610B1042E23}"/>
    <cellStyle name="Vírgula 8 2 3 5" xfId="27639" xr:uid="{22A9E98E-F777-49D3-B39D-6CCE9BD4743A}"/>
    <cellStyle name="Vírgula 8 2 4" xfId="3693" xr:uid="{00000000-0005-0000-0000-00008A610000}"/>
    <cellStyle name="Vírgula 8 2 4 2" xfId="10070" xr:uid="{00000000-0005-0000-0000-00008B610000}"/>
    <cellStyle name="Vírgula 8 2 4 2 2" xfId="22831" xr:uid="{00000000-0005-0000-0000-00008C610000}"/>
    <cellStyle name="Vírgula 8 2 4 2 2 2" xfId="48390" xr:uid="{A508AE7E-D386-4C24-8428-045987A7B86B}"/>
    <cellStyle name="Vírgula 8 2 4 2 3" xfId="35631" xr:uid="{0A9532A1-1B61-4090-A2DF-BF4C38F0422C}"/>
    <cellStyle name="Vírgula 8 2 4 3" xfId="16454" xr:uid="{00000000-0005-0000-0000-00008D610000}"/>
    <cellStyle name="Vírgula 8 2 4 3 2" xfId="42013" xr:uid="{B19D3A2D-1853-4DD5-A3D6-0BC0BB37B4C8}"/>
    <cellStyle name="Vírgula 8 2 4 4" xfId="29254" xr:uid="{40F1D815-6A7B-419B-B091-E226377391BA}"/>
    <cellStyle name="Vírgula 8 2 5" xfId="6883" xr:uid="{00000000-0005-0000-0000-00008E610000}"/>
    <cellStyle name="Vírgula 8 2 5 2" xfId="19644" xr:uid="{00000000-0005-0000-0000-00008F610000}"/>
    <cellStyle name="Vírgula 8 2 5 2 2" xfId="45203" xr:uid="{429EA0D1-C7BE-4FE6-BAC7-657698384C7E}"/>
    <cellStyle name="Vírgula 8 2 5 3" xfId="32444" xr:uid="{86DBE840-927E-46BF-872F-C286D1F90CB3}"/>
    <cellStyle name="Vírgula 8 2 6" xfId="13267" xr:uid="{00000000-0005-0000-0000-000090610000}"/>
    <cellStyle name="Vírgula 8 2 6 2" xfId="38826" xr:uid="{96E07CF4-5C0F-44BC-A09B-4F0A47BE5FF2}"/>
    <cellStyle name="Vírgula 8 2 7" xfId="26062" xr:uid="{A17C3009-AB7F-4213-BA8A-2FD8FCF76200}"/>
    <cellStyle name="Vírgula 8 3" xfId="947" xr:uid="{00000000-0005-0000-0000-000091610000}"/>
    <cellStyle name="Vírgula 8 3 2" xfId="2526" xr:uid="{00000000-0005-0000-0000-000092610000}"/>
    <cellStyle name="Vírgula 8 3 2 2" xfId="5716" xr:uid="{00000000-0005-0000-0000-000093610000}"/>
    <cellStyle name="Vírgula 8 3 2 2 2" xfId="12093" xr:uid="{00000000-0005-0000-0000-000094610000}"/>
    <cellStyle name="Vírgula 8 3 2 2 2 2" xfId="24854" xr:uid="{00000000-0005-0000-0000-000095610000}"/>
    <cellStyle name="Vírgula 8 3 2 2 2 2 2" xfId="50413" xr:uid="{73DF2B85-E043-42B6-B339-2620FD1B1AF6}"/>
    <cellStyle name="Vírgula 8 3 2 2 2 3" xfId="37654" xr:uid="{2E0F73C2-D190-4D28-B079-F619CF4A1347}"/>
    <cellStyle name="Vírgula 8 3 2 2 3" xfId="18477" xr:uid="{00000000-0005-0000-0000-000096610000}"/>
    <cellStyle name="Vírgula 8 3 2 2 3 2" xfId="44036" xr:uid="{922700F4-216F-4857-A2A5-722177E8261F}"/>
    <cellStyle name="Vírgula 8 3 2 2 4" xfId="31277" xr:uid="{E503CC35-D1DE-4817-BB0C-1410368180FE}"/>
    <cellStyle name="Vírgula 8 3 2 3" xfId="8906" xr:uid="{00000000-0005-0000-0000-000097610000}"/>
    <cellStyle name="Vírgula 8 3 2 3 2" xfId="21667" xr:uid="{00000000-0005-0000-0000-000098610000}"/>
    <cellStyle name="Vírgula 8 3 2 3 2 2" xfId="47226" xr:uid="{9685C8B6-D638-4266-98EB-8089A161D925}"/>
    <cellStyle name="Vírgula 8 3 2 3 3" xfId="34467" xr:uid="{8E615B37-5AC7-4D1D-A7C4-512B5CA9BCE1}"/>
    <cellStyle name="Vírgula 8 3 2 4" xfId="15290" xr:uid="{00000000-0005-0000-0000-000099610000}"/>
    <cellStyle name="Vírgula 8 3 2 4 2" xfId="40849" xr:uid="{32D6438C-1F9E-4B1B-B6D5-AC93A05F991A}"/>
    <cellStyle name="Vírgula 8 3 2 5" xfId="28089" xr:uid="{B1640F84-FF45-4E11-8EB4-9CFB09541B00}"/>
    <cellStyle name="Vírgula 8 3 3" xfId="4143" xr:uid="{00000000-0005-0000-0000-00009A610000}"/>
    <cellStyle name="Vírgula 8 3 3 2" xfId="10520" xr:uid="{00000000-0005-0000-0000-00009B610000}"/>
    <cellStyle name="Vírgula 8 3 3 2 2" xfId="23281" xr:uid="{00000000-0005-0000-0000-00009C610000}"/>
    <cellStyle name="Vírgula 8 3 3 2 2 2" xfId="48840" xr:uid="{EEE8B4FB-FD91-4634-A202-C7982B77983B}"/>
    <cellStyle name="Vírgula 8 3 3 2 3" xfId="36081" xr:uid="{C562C4D8-24A2-4FD4-964F-93CE76B474D2}"/>
    <cellStyle name="Vírgula 8 3 3 3" xfId="16904" xr:uid="{00000000-0005-0000-0000-00009D610000}"/>
    <cellStyle name="Vírgula 8 3 3 3 2" xfId="42463" xr:uid="{320C65FC-0C60-494C-B6E6-1797E4A411F2}"/>
    <cellStyle name="Vírgula 8 3 3 4" xfId="29704" xr:uid="{DFC2DC34-F73C-4917-ACA5-6C1C7350B81E}"/>
    <cellStyle name="Vírgula 8 3 4" xfId="7333" xr:uid="{00000000-0005-0000-0000-00009E610000}"/>
    <cellStyle name="Vírgula 8 3 4 2" xfId="20094" xr:uid="{00000000-0005-0000-0000-00009F610000}"/>
    <cellStyle name="Vírgula 8 3 4 2 2" xfId="45653" xr:uid="{3D51ACDF-0006-47A2-B89F-D64E385DEDDA}"/>
    <cellStyle name="Vírgula 8 3 4 3" xfId="32894" xr:uid="{198AB284-43DD-4B54-9700-FACD21B96E40}"/>
    <cellStyle name="Vírgula 8 3 5" xfId="13717" xr:uid="{00000000-0005-0000-0000-0000A0610000}"/>
    <cellStyle name="Vírgula 8 3 5 2" xfId="39276" xr:uid="{86497946-1293-475D-9C0B-304659FE976F}"/>
    <cellStyle name="Vírgula 8 3 6" xfId="26513" xr:uid="{FE99FF76-AE9D-4B0C-9842-277D5AB4541E}"/>
    <cellStyle name="Vírgula 8 4" xfId="1829" xr:uid="{00000000-0005-0000-0000-0000A1610000}"/>
    <cellStyle name="Vírgula 8 4 2" xfId="5019" xr:uid="{00000000-0005-0000-0000-0000A2610000}"/>
    <cellStyle name="Vírgula 8 4 2 2" xfId="11396" xr:uid="{00000000-0005-0000-0000-0000A3610000}"/>
    <cellStyle name="Vírgula 8 4 2 2 2" xfId="24157" xr:uid="{00000000-0005-0000-0000-0000A4610000}"/>
    <cellStyle name="Vírgula 8 4 2 2 2 2" xfId="49716" xr:uid="{6DD873CD-5B4C-4B33-A177-14DFB27F3CB4}"/>
    <cellStyle name="Vírgula 8 4 2 2 3" xfId="36957" xr:uid="{8DE8E98E-7652-4C36-9FD8-8655275D1D8D}"/>
    <cellStyle name="Vírgula 8 4 2 3" xfId="17780" xr:uid="{00000000-0005-0000-0000-0000A5610000}"/>
    <cellStyle name="Vírgula 8 4 2 3 2" xfId="43339" xr:uid="{951D1161-2DC4-4CD5-9974-DF6C02FA6867}"/>
    <cellStyle name="Vírgula 8 4 2 4" xfId="30580" xr:uid="{94A529B5-C681-4933-9BAE-4942A03A7AEE}"/>
    <cellStyle name="Vírgula 8 4 3" xfId="8209" xr:uid="{00000000-0005-0000-0000-0000A6610000}"/>
    <cellStyle name="Vírgula 8 4 3 2" xfId="20970" xr:uid="{00000000-0005-0000-0000-0000A7610000}"/>
    <cellStyle name="Vírgula 8 4 3 2 2" xfId="46529" xr:uid="{D2C91FDE-455C-486F-90DA-268577F0FDD9}"/>
    <cellStyle name="Vírgula 8 4 3 3" xfId="33770" xr:uid="{2EFBFFA2-E615-418F-B7EC-DDCE277C3782}"/>
    <cellStyle name="Vírgula 8 4 4" xfId="14593" xr:uid="{00000000-0005-0000-0000-0000A8610000}"/>
    <cellStyle name="Vírgula 8 4 4 2" xfId="40152" xr:uid="{9C625090-D465-484C-B7EC-EAD5F7402B40}"/>
    <cellStyle name="Vírgula 8 4 5" xfId="27392" xr:uid="{C5302264-6C92-48E5-93D8-A9706D28BEF7}"/>
    <cellStyle name="Vírgula 8 5" xfId="3446" xr:uid="{00000000-0005-0000-0000-0000A9610000}"/>
    <cellStyle name="Vírgula 8 5 2" xfId="9823" xr:uid="{00000000-0005-0000-0000-0000AA610000}"/>
    <cellStyle name="Vírgula 8 5 2 2" xfId="22584" xr:uid="{00000000-0005-0000-0000-0000AB610000}"/>
    <cellStyle name="Vírgula 8 5 2 2 2" xfId="48143" xr:uid="{3A9C60D5-D9AC-474C-A3C2-314859CBEA7D}"/>
    <cellStyle name="Vírgula 8 5 2 3" xfId="35384" xr:uid="{5BBA9E6B-A3A2-4885-8C8E-F58EF01D8801}"/>
    <cellStyle name="Vírgula 8 5 3" xfId="16207" xr:uid="{00000000-0005-0000-0000-0000AC610000}"/>
    <cellStyle name="Vírgula 8 5 3 2" xfId="41766" xr:uid="{B3A9B3FF-12EC-4910-A3FB-6EDBFA0AEE73}"/>
    <cellStyle name="Vírgula 8 5 4" xfId="29007" xr:uid="{38EADBB0-107C-4F72-82BA-880632B78440}"/>
    <cellStyle name="Vírgula 8 6" xfId="6636" xr:uid="{00000000-0005-0000-0000-0000AD610000}"/>
    <cellStyle name="Vírgula 8 6 2" xfId="19397" xr:uid="{00000000-0005-0000-0000-0000AE610000}"/>
    <cellStyle name="Vírgula 8 6 2 2" xfId="44956" xr:uid="{83B59C16-1A97-4003-AE18-188952AEE2E3}"/>
    <cellStyle name="Vírgula 8 6 3" xfId="32197" xr:uid="{1BDBF013-5DE7-49F6-8C95-FB876D850414}"/>
    <cellStyle name="Vírgula 8 7" xfId="13020" xr:uid="{00000000-0005-0000-0000-0000AF610000}"/>
    <cellStyle name="Vírgula 8 7 2" xfId="38579" xr:uid="{932862CC-53C0-4128-A6C8-F8ECFAD0EAF9}"/>
    <cellStyle name="Vírgula 8 8" xfId="25798" xr:uid="{4B835C00-D203-45B3-AAD1-53E143B2313A}"/>
    <cellStyle name="Vírgula 80" xfId="451" xr:uid="{00000000-0005-0000-0000-0000B0610000}"/>
    <cellStyle name="Vírgula 80 2" xfId="26018" xr:uid="{C0AAF579-5324-48C0-A501-3700CC5ED98E}"/>
    <cellStyle name="Vírgula 81" xfId="687" xr:uid="{00000000-0005-0000-0000-0000B1610000}"/>
    <cellStyle name="Vírgula 81 2" xfId="1386" xr:uid="{00000000-0005-0000-0000-0000B2610000}"/>
    <cellStyle name="Vírgula 81 2 2" xfId="2965" xr:uid="{00000000-0005-0000-0000-0000B3610000}"/>
    <cellStyle name="Vírgula 81 2 2 2" xfId="6155" xr:uid="{00000000-0005-0000-0000-0000B4610000}"/>
    <cellStyle name="Vírgula 81 2 2 2 2" xfId="12532" xr:uid="{00000000-0005-0000-0000-0000B5610000}"/>
    <cellStyle name="Vírgula 81 2 2 2 2 2" xfId="25293" xr:uid="{00000000-0005-0000-0000-0000B6610000}"/>
    <cellStyle name="Vírgula 81 2 2 2 2 2 2" xfId="50852" xr:uid="{0FE941D0-29E4-4E17-8958-DCC2453D021A}"/>
    <cellStyle name="Vírgula 81 2 2 2 2 3" xfId="38093" xr:uid="{FF1FC1C3-753F-4228-A0AD-8B157F8C0CBD}"/>
    <cellStyle name="Vírgula 81 2 2 2 3" xfId="18916" xr:uid="{00000000-0005-0000-0000-0000B7610000}"/>
    <cellStyle name="Vírgula 81 2 2 2 3 2" xfId="44475" xr:uid="{FE53A080-58C5-4342-9118-06F1024BE20A}"/>
    <cellStyle name="Vírgula 81 2 2 2 4" xfId="31716" xr:uid="{73225532-2078-4742-BE7F-F96CDBD10DCA}"/>
    <cellStyle name="Vírgula 81 2 2 3" xfId="9345" xr:uid="{00000000-0005-0000-0000-0000B8610000}"/>
    <cellStyle name="Vírgula 81 2 2 3 2" xfId="22106" xr:uid="{00000000-0005-0000-0000-0000B9610000}"/>
    <cellStyle name="Vírgula 81 2 2 3 2 2" xfId="47665" xr:uid="{59F8DFC3-3B47-4E9C-8044-C74DF3F0C896}"/>
    <cellStyle name="Vírgula 81 2 2 3 3" xfId="34906" xr:uid="{CF67D5EE-17A4-46EF-B982-10690C49FEB6}"/>
    <cellStyle name="Vírgula 81 2 2 4" xfId="15729" xr:uid="{00000000-0005-0000-0000-0000BA610000}"/>
    <cellStyle name="Vírgula 81 2 2 4 2" xfId="41288" xr:uid="{66FB3F54-0D1C-4480-8A35-DABEF6A81BDA}"/>
    <cellStyle name="Vírgula 81 2 2 5" xfId="28528" xr:uid="{07BB239A-B933-45BD-BC79-265CD73D8A33}"/>
    <cellStyle name="Vírgula 81 2 3" xfId="4582" xr:uid="{00000000-0005-0000-0000-0000BB610000}"/>
    <cellStyle name="Vírgula 81 2 3 2" xfId="10959" xr:uid="{00000000-0005-0000-0000-0000BC610000}"/>
    <cellStyle name="Vírgula 81 2 3 2 2" xfId="23720" xr:uid="{00000000-0005-0000-0000-0000BD610000}"/>
    <cellStyle name="Vírgula 81 2 3 2 2 2" xfId="49279" xr:uid="{484E36CA-A68D-4073-B330-004CB9D913C0}"/>
    <cellStyle name="Vírgula 81 2 3 2 3" xfId="36520" xr:uid="{E7E52BD2-1045-499F-97A0-0108B650683E}"/>
    <cellStyle name="Vírgula 81 2 3 3" xfId="17343" xr:uid="{00000000-0005-0000-0000-0000BE610000}"/>
    <cellStyle name="Vírgula 81 2 3 3 2" xfId="42902" xr:uid="{9DC082B8-4F2E-485F-8024-97984AFFD826}"/>
    <cellStyle name="Vírgula 81 2 3 4" xfId="30143" xr:uid="{EB35B382-5C23-4583-B5BE-8E44CE7F3CE9}"/>
    <cellStyle name="Vírgula 81 2 4" xfId="7772" xr:uid="{00000000-0005-0000-0000-0000BF610000}"/>
    <cellStyle name="Vírgula 81 2 4 2" xfId="20533" xr:uid="{00000000-0005-0000-0000-0000C0610000}"/>
    <cellStyle name="Vírgula 81 2 4 2 2" xfId="46092" xr:uid="{AB559FBD-D59F-4DCF-B268-93E3872FB172}"/>
    <cellStyle name="Vírgula 81 2 4 3" xfId="33333" xr:uid="{02C6E1F9-D1A6-4708-A212-A995953B3E67}"/>
    <cellStyle name="Vírgula 81 2 5" xfId="14156" xr:uid="{00000000-0005-0000-0000-0000C1610000}"/>
    <cellStyle name="Vírgula 81 2 5 2" xfId="39715" xr:uid="{3ED24915-D2D8-44DB-945B-D0C96C1E97CF}"/>
    <cellStyle name="Vírgula 81 2 6" xfId="26952" xr:uid="{546BC700-DDCF-4B19-96E3-91014A80F7B2}"/>
    <cellStyle name="Vírgula 81 3" xfId="2268" xr:uid="{00000000-0005-0000-0000-0000C2610000}"/>
    <cellStyle name="Vírgula 81 3 2" xfId="5458" xr:uid="{00000000-0005-0000-0000-0000C3610000}"/>
    <cellStyle name="Vírgula 81 3 2 2" xfId="11835" xr:uid="{00000000-0005-0000-0000-0000C4610000}"/>
    <cellStyle name="Vírgula 81 3 2 2 2" xfId="24596" xr:uid="{00000000-0005-0000-0000-0000C5610000}"/>
    <cellStyle name="Vírgula 81 3 2 2 2 2" xfId="50155" xr:uid="{7C920F26-BDCC-4291-8F7B-5FE1846E544F}"/>
    <cellStyle name="Vírgula 81 3 2 2 3" xfId="37396" xr:uid="{17CAF968-ABE0-467D-B221-259BE365C771}"/>
    <cellStyle name="Vírgula 81 3 2 3" xfId="18219" xr:uid="{00000000-0005-0000-0000-0000C6610000}"/>
    <cellStyle name="Vírgula 81 3 2 3 2" xfId="43778" xr:uid="{59DA8DC4-41EA-4C29-847C-D12A57273AD6}"/>
    <cellStyle name="Vírgula 81 3 2 4" xfId="31019" xr:uid="{71685F9F-B19F-4E97-B55C-E81C34DB367F}"/>
    <cellStyle name="Vírgula 81 3 3" xfId="8648" xr:uid="{00000000-0005-0000-0000-0000C7610000}"/>
    <cellStyle name="Vírgula 81 3 3 2" xfId="21409" xr:uid="{00000000-0005-0000-0000-0000C8610000}"/>
    <cellStyle name="Vírgula 81 3 3 2 2" xfId="46968" xr:uid="{19039952-0892-493A-9E8E-594586322330}"/>
    <cellStyle name="Vírgula 81 3 3 3" xfId="34209" xr:uid="{29871506-3A0F-4EDD-BCF6-EA0E34BDBF49}"/>
    <cellStyle name="Vírgula 81 3 4" xfId="15032" xr:uid="{00000000-0005-0000-0000-0000C9610000}"/>
    <cellStyle name="Vírgula 81 3 4 2" xfId="40591" xr:uid="{15121699-D779-400F-9C0D-917318C06391}"/>
    <cellStyle name="Vírgula 81 3 5" xfId="27831" xr:uid="{4D30EF89-2884-458E-AE5A-ED25B5BEAC6E}"/>
    <cellStyle name="Vírgula 81 4" xfId="3885" xr:uid="{00000000-0005-0000-0000-0000CA610000}"/>
    <cellStyle name="Vírgula 81 4 2" xfId="10262" xr:uid="{00000000-0005-0000-0000-0000CB610000}"/>
    <cellStyle name="Vírgula 81 4 2 2" xfId="23023" xr:uid="{00000000-0005-0000-0000-0000CC610000}"/>
    <cellStyle name="Vírgula 81 4 2 2 2" xfId="48582" xr:uid="{26D5354E-AA21-4F40-92CA-D38A4768BB14}"/>
    <cellStyle name="Vírgula 81 4 2 3" xfId="35823" xr:uid="{D9D94F22-0285-447B-B30F-6E95B2652BC1}"/>
    <cellStyle name="Vírgula 81 4 3" xfId="16646" xr:uid="{00000000-0005-0000-0000-0000CD610000}"/>
    <cellStyle name="Vírgula 81 4 3 2" xfId="42205" xr:uid="{16A89EC5-4063-42C7-8C6B-E38E1B58478F}"/>
    <cellStyle name="Vírgula 81 4 4" xfId="29446" xr:uid="{B2633851-4C5C-4C5E-8FAE-02CD3D4E313D}"/>
    <cellStyle name="Vírgula 81 5" xfId="7075" xr:uid="{00000000-0005-0000-0000-0000CE610000}"/>
    <cellStyle name="Vírgula 81 5 2" xfId="19836" xr:uid="{00000000-0005-0000-0000-0000CF610000}"/>
    <cellStyle name="Vírgula 81 5 2 2" xfId="45395" xr:uid="{3816145D-9E45-471B-8DF5-5B82FE528DF2}"/>
    <cellStyle name="Vírgula 81 5 3" xfId="32636" xr:uid="{0A0BECB9-F594-471A-8D49-594DE86FCFCE}"/>
    <cellStyle name="Vírgula 81 6" xfId="13459" xr:uid="{00000000-0005-0000-0000-0000D0610000}"/>
    <cellStyle name="Vírgula 81 6 2" xfId="39018" xr:uid="{00DF4DE2-F485-442C-BF03-15A5D8FB5D3D}"/>
    <cellStyle name="Vírgula 81 7" xfId="26254" xr:uid="{A1CE9DD5-E006-400C-874C-D39F772C204E}"/>
    <cellStyle name="Vírgula 82" xfId="689" xr:uid="{00000000-0005-0000-0000-0000D1610000}"/>
    <cellStyle name="Vírgula 82 2" xfId="1388" xr:uid="{00000000-0005-0000-0000-0000D2610000}"/>
    <cellStyle name="Vírgula 82 2 2" xfId="2967" xr:uid="{00000000-0005-0000-0000-0000D3610000}"/>
    <cellStyle name="Vírgula 82 2 2 2" xfId="6157" xr:uid="{00000000-0005-0000-0000-0000D4610000}"/>
    <cellStyle name="Vírgula 82 2 2 2 2" xfId="12534" xr:uid="{00000000-0005-0000-0000-0000D5610000}"/>
    <cellStyle name="Vírgula 82 2 2 2 2 2" xfId="25295" xr:uid="{00000000-0005-0000-0000-0000D6610000}"/>
    <cellStyle name="Vírgula 82 2 2 2 2 2 2" xfId="50854" xr:uid="{D2362864-AE5F-4FFF-8779-C2DD01518DD0}"/>
    <cellStyle name="Vírgula 82 2 2 2 2 3" xfId="38095" xr:uid="{FB1BD14E-9B99-4DC8-8945-E6FFE06D2832}"/>
    <cellStyle name="Vírgula 82 2 2 2 3" xfId="18918" xr:uid="{00000000-0005-0000-0000-0000D7610000}"/>
    <cellStyle name="Vírgula 82 2 2 2 3 2" xfId="44477" xr:uid="{510D95A4-9ED0-4F33-ACCB-16F374D383FC}"/>
    <cellStyle name="Vírgula 82 2 2 2 4" xfId="31718" xr:uid="{470D344A-7F5F-4F5F-99AD-DBF1C7B195D0}"/>
    <cellStyle name="Vírgula 82 2 2 3" xfId="9347" xr:uid="{00000000-0005-0000-0000-0000D8610000}"/>
    <cellStyle name="Vírgula 82 2 2 3 2" xfId="22108" xr:uid="{00000000-0005-0000-0000-0000D9610000}"/>
    <cellStyle name="Vírgula 82 2 2 3 2 2" xfId="47667" xr:uid="{219CD92E-B29D-4CB8-BF4F-F88F0DDBE4D6}"/>
    <cellStyle name="Vírgula 82 2 2 3 3" xfId="34908" xr:uid="{ACE0D3B9-240F-4DAE-8009-B42639B761D6}"/>
    <cellStyle name="Vírgula 82 2 2 4" xfId="15731" xr:uid="{00000000-0005-0000-0000-0000DA610000}"/>
    <cellStyle name="Vírgula 82 2 2 4 2" xfId="41290" xr:uid="{6029382A-7C58-4B44-A5D3-F9B1A4C40C58}"/>
    <cellStyle name="Vírgula 82 2 2 5" xfId="28530" xr:uid="{F6BBB962-0A11-4455-8967-460F4A602DC5}"/>
    <cellStyle name="Vírgula 82 2 3" xfId="4584" xr:uid="{00000000-0005-0000-0000-0000DB610000}"/>
    <cellStyle name="Vírgula 82 2 3 2" xfId="10961" xr:uid="{00000000-0005-0000-0000-0000DC610000}"/>
    <cellStyle name="Vírgula 82 2 3 2 2" xfId="23722" xr:uid="{00000000-0005-0000-0000-0000DD610000}"/>
    <cellStyle name="Vírgula 82 2 3 2 2 2" xfId="49281" xr:uid="{5D61FA09-7F06-4786-A2E1-5D6B472C110B}"/>
    <cellStyle name="Vírgula 82 2 3 2 3" xfId="36522" xr:uid="{AB3086D2-EBFF-42C9-BD36-DB2ABAA1129C}"/>
    <cellStyle name="Vírgula 82 2 3 3" xfId="17345" xr:uid="{00000000-0005-0000-0000-0000DE610000}"/>
    <cellStyle name="Vírgula 82 2 3 3 2" xfId="42904" xr:uid="{3A0886A4-E959-4F7A-97AD-D4F6A26B9910}"/>
    <cellStyle name="Vírgula 82 2 3 4" xfId="30145" xr:uid="{AAEAD80C-6120-4156-85D1-E61058CFEC2C}"/>
    <cellStyle name="Vírgula 82 2 4" xfId="7774" xr:uid="{00000000-0005-0000-0000-0000DF610000}"/>
    <cellStyle name="Vírgula 82 2 4 2" xfId="20535" xr:uid="{00000000-0005-0000-0000-0000E0610000}"/>
    <cellStyle name="Vírgula 82 2 4 2 2" xfId="46094" xr:uid="{9F4DBCD3-7600-465E-A200-48FCE1223015}"/>
    <cellStyle name="Vírgula 82 2 4 3" xfId="33335" xr:uid="{5E38EB1A-D7DA-42D8-85B2-A095A868E649}"/>
    <cellStyle name="Vírgula 82 2 5" xfId="14158" xr:uid="{00000000-0005-0000-0000-0000E1610000}"/>
    <cellStyle name="Vírgula 82 2 5 2" xfId="39717" xr:uid="{C90BFA76-289C-4E85-AE30-4D7463C3174F}"/>
    <cellStyle name="Vírgula 82 2 6" xfId="26954" xr:uid="{D995B5F7-1138-4B82-B841-15AE8BBF47E0}"/>
    <cellStyle name="Vírgula 82 3" xfId="2270" xr:uid="{00000000-0005-0000-0000-0000E2610000}"/>
    <cellStyle name="Vírgula 82 3 2" xfId="5460" xr:uid="{00000000-0005-0000-0000-0000E3610000}"/>
    <cellStyle name="Vírgula 82 3 2 2" xfId="11837" xr:uid="{00000000-0005-0000-0000-0000E4610000}"/>
    <cellStyle name="Vírgula 82 3 2 2 2" xfId="24598" xr:uid="{00000000-0005-0000-0000-0000E5610000}"/>
    <cellStyle name="Vírgula 82 3 2 2 2 2" xfId="50157" xr:uid="{2810D93B-911E-4772-9EB8-985307AA6501}"/>
    <cellStyle name="Vírgula 82 3 2 2 3" xfId="37398" xr:uid="{FAA4A7ED-D50C-4DFA-AB4A-265DAA237D90}"/>
    <cellStyle name="Vírgula 82 3 2 3" xfId="18221" xr:uid="{00000000-0005-0000-0000-0000E6610000}"/>
    <cellStyle name="Vírgula 82 3 2 3 2" xfId="43780" xr:uid="{2739D9F5-038C-4159-8327-8B468C864D0A}"/>
    <cellStyle name="Vírgula 82 3 2 4" xfId="31021" xr:uid="{BFA196E6-2117-41E7-9F6B-A836AD647598}"/>
    <cellStyle name="Vírgula 82 3 3" xfId="8650" xr:uid="{00000000-0005-0000-0000-0000E7610000}"/>
    <cellStyle name="Vírgula 82 3 3 2" xfId="21411" xr:uid="{00000000-0005-0000-0000-0000E8610000}"/>
    <cellStyle name="Vírgula 82 3 3 2 2" xfId="46970" xr:uid="{E70EF82D-DB00-4A09-8F1E-8A214FF4845B}"/>
    <cellStyle name="Vírgula 82 3 3 3" xfId="34211" xr:uid="{59715BFD-0A0B-49FD-85EB-352A3DE9A12A}"/>
    <cellStyle name="Vírgula 82 3 4" xfId="15034" xr:uid="{00000000-0005-0000-0000-0000E9610000}"/>
    <cellStyle name="Vírgula 82 3 4 2" xfId="40593" xr:uid="{FB34B59D-5043-41B9-B3E9-099253FD7DC9}"/>
    <cellStyle name="Vírgula 82 3 5" xfId="27833" xr:uid="{6A762BD5-FF80-4030-84F6-08D445033ED6}"/>
    <cellStyle name="Vírgula 82 4" xfId="3887" xr:uid="{00000000-0005-0000-0000-0000EA610000}"/>
    <cellStyle name="Vírgula 82 4 2" xfId="10264" xr:uid="{00000000-0005-0000-0000-0000EB610000}"/>
    <cellStyle name="Vírgula 82 4 2 2" xfId="23025" xr:uid="{00000000-0005-0000-0000-0000EC610000}"/>
    <cellStyle name="Vírgula 82 4 2 2 2" xfId="48584" xr:uid="{D29BA7FD-D5C4-45AB-BC24-872C0579327D}"/>
    <cellStyle name="Vírgula 82 4 2 3" xfId="35825" xr:uid="{D1AB99C1-97F2-473D-BE48-C2AC00BCB222}"/>
    <cellStyle name="Vírgula 82 4 3" xfId="16648" xr:uid="{00000000-0005-0000-0000-0000ED610000}"/>
    <cellStyle name="Vírgula 82 4 3 2" xfId="42207" xr:uid="{720B14A5-B865-46A5-A076-C6A8A5F9B50F}"/>
    <cellStyle name="Vírgula 82 4 4" xfId="29448" xr:uid="{A69AAE06-BBD4-483A-8AE0-BC3C25D24B7E}"/>
    <cellStyle name="Vírgula 82 5" xfId="7077" xr:uid="{00000000-0005-0000-0000-0000EE610000}"/>
    <cellStyle name="Vírgula 82 5 2" xfId="19838" xr:uid="{00000000-0005-0000-0000-0000EF610000}"/>
    <cellStyle name="Vírgula 82 5 2 2" xfId="45397" xr:uid="{E4F97CEF-5046-4F3C-AD01-DFFDF7E653E7}"/>
    <cellStyle name="Vírgula 82 5 3" xfId="32638" xr:uid="{762F8248-4EB1-4FD6-B1CF-06DEA4F640BF}"/>
    <cellStyle name="Vírgula 82 6" xfId="13461" xr:uid="{00000000-0005-0000-0000-0000F0610000}"/>
    <cellStyle name="Vírgula 82 6 2" xfId="39020" xr:uid="{CFD01B67-1417-4072-B107-4CCA161C0055}"/>
    <cellStyle name="Vírgula 82 7" xfId="26256" xr:uid="{C1260501-6806-4829-99D1-5A939A64D684}"/>
    <cellStyle name="Vírgula 83" xfId="691" xr:uid="{00000000-0005-0000-0000-0000F1610000}"/>
    <cellStyle name="Vírgula 83 2" xfId="1390" xr:uid="{00000000-0005-0000-0000-0000F2610000}"/>
    <cellStyle name="Vírgula 83 2 2" xfId="2969" xr:uid="{00000000-0005-0000-0000-0000F3610000}"/>
    <cellStyle name="Vírgula 83 2 2 2" xfId="6159" xr:uid="{00000000-0005-0000-0000-0000F4610000}"/>
    <cellStyle name="Vírgula 83 2 2 2 2" xfId="12536" xr:uid="{00000000-0005-0000-0000-0000F5610000}"/>
    <cellStyle name="Vírgula 83 2 2 2 2 2" xfId="25297" xr:uid="{00000000-0005-0000-0000-0000F6610000}"/>
    <cellStyle name="Vírgula 83 2 2 2 2 2 2" xfId="50856" xr:uid="{A46805F9-6494-49E6-929D-E9AB53D18155}"/>
    <cellStyle name="Vírgula 83 2 2 2 2 3" xfId="38097" xr:uid="{E8A5F12B-6C73-4562-9C7C-01EB080F7F66}"/>
    <cellStyle name="Vírgula 83 2 2 2 3" xfId="18920" xr:uid="{00000000-0005-0000-0000-0000F7610000}"/>
    <cellStyle name="Vírgula 83 2 2 2 3 2" xfId="44479" xr:uid="{7497007A-1AEF-4022-A824-EDF518BCBCB2}"/>
    <cellStyle name="Vírgula 83 2 2 2 4" xfId="31720" xr:uid="{B02595AF-54A9-44C5-8F33-CC3523864D4B}"/>
    <cellStyle name="Vírgula 83 2 2 3" xfId="9349" xr:uid="{00000000-0005-0000-0000-0000F8610000}"/>
    <cellStyle name="Vírgula 83 2 2 3 2" xfId="22110" xr:uid="{00000000-0005-0000-0000-0000F9610000}"/>
    <cellStyle name="Vírgula 83 2 2 3 2 2" xfId="47669" xr:uid="{4B498F4D-D743-4FAB-8C21-A8767CB91E00}"/>
    <cellStyle name="Vírgula 83 2 2 3 3" xfId="34910" xr:uid="{3DCA4B6C-B0E4-481D-8E7F-D553E87EB470}"/>
    <cellStyle name="Vírgula 83 2 2 4" xfId="15733" xr:uid="{00000000-0005-0000-0000-0000FA610000}"/>
    <cellStyle name="Vírgula 83 2 2 4 2" xfId="41292" xr:uid="{5106A4A3-2CDD-48FB-ABC5-7E18864F7117}"/>
    <cellStyle name="Vírgula 83 2 2 5" xfId="28532" xr:uid="{EDF0E170-672F-44D4-B362-DC795F6FEF21}"/>
    <cellStyle name="Vírgula 83 2 3" xfId="4586" xr:uid="{00000000-0005-0000-0000-0000FB610000}"/>
    <cellStyle name="Vírgula 83 2 3 2" xfId="10963" xr:uid="{00000000-0005-0000-0000-0000FC610000}"/>
    <cellStyle name="Vírgula 83 2 3 2 2" xfId="23724" xr:uid="{00000000-0005-0000-0000-0000FD610000}"/>
    <cellStyle name="Vírgula 83 2 3 2 2 2" xfId="49283" xr:uid="{D28E4736-7065-45EB-A396-5BBD14B1AF55}"/>
    <cellStyle name="Vírgula 83 2 3 2 3" xfId="36524" xr:uid="{24D0D9FE-0C74-4BD5-B937-7BE032E34BD5}"/>
    <cellStyle name="Vírgula 83 2 3 3" xfId="17347" xr:uid="{00000000-0005-0000-0000-0000FE610000}"/>
    <cellStyle name="Vírgula 83 2 3 3 2" xfId="42906" xr:uid="{62BB1681-01F4-4DC0-874E-1FEDFE34E53A}"/>
    <cellStyle name="Vírgula 83 2 3 4" xfId="30147" xr:uid="{0CF9E6A7-9454-439B-BCD7-9E9DCB52F9FE}"/>
    <cellStyle name="Vírgula 83 2 4" xfId="7776" xr:uid="{00000000-0005-0000-0000-0000FF610000}"/>
    <cellStyle name="Vírgula 83 2 4 2" xfId="20537" xr:uid="{00000000-0005-0000-0000-000000620000}"/>
    <cellStyle name="Vírgula 83 2 4 2 2" xfId="46096" xr:uid="{686F2266-0D79-469A-AD16-F61B6DB095F5}"/>
    <cellStyle name="Vírgula 83 2 4 3" xfId="33337" xr:uid="{8C5C4FDE-9CFB-4170-B482-53E5B09A5920}"/>
    <cellStyle name="Vírgula 83 2 5" xfId="14160" xr:uid="{00000000-0005-0000-0000-000001620000}"/>
    <cellStyle name="Vírgula 83 2 5 2" xfId="39719" xr:uid="{982486C1-D91F-4771-8378-CB1E00CDBC96}"/>
    <cellStyle name="Vírgula 83 2 6" xfId="26956" xr:uid="{34A53BA3-CDC0-48F8-827A-567900C3773A}"/>
    <cellStyle name="Vírgula 83 3" xfId="2272" xr:uid="{00000000-0005-0000-0000-000002620000}"/>
    <cellStyle name="Vírgula 83 3 2" xfId="5462" xr:uid="{00000000-0005-0000-0000-000003620000}"/>
    <cellStyle name="Vírgula 83 3 2 2" xfId="11839" xr:uid="{00000000-0005-0000-0000-000004620000}"/>
    <cellStyle name="Vírgula 83 3 2 2 2" xfId="24600" xr:uid="{00000000-0005-0000-0000-000005620000}"/>
    <cellStyle name="Vírgula 83 3 2 2 2 2" xfId="50159" xr:uid="{E2F6CD2F-F468-4E41-B4C4-CC174BA0C7B3}"/>
    <cellStyle name="Vírgula 83 3 2 2 3" xfId="37400" xr:uid="{E2B8B5A5-E966-4F0E-BA36-C6E559BA3623}"/>
    <cellStyle name="Vírgula 83 3 2 3" xfId="18223" xr:uid="{00000000-0005-0000-0000-000006620000}"/>
    <cellStyle name="Vírgula 83 3 2 3 2" xfId="43782" xr:uid="{0DA4CF32-C216-4F05-A96C-FF6AE4DCC4D0}"/>
    <cellStyle name="Vírgula 83 3 2 4" xfId="31023" xr:uid="{89690E5A-D318-42C2-9885-63DA9778F983}"/>
    <cellStyle name="Vírgula 83 3 3" xfId="8652" xr:uid="{00000000-0005-0000-0000-000007620000}"/>
    <cellStyle name="Vírgula 83 3 3 2" xfId="21413" xr:uid="{00000000-0005-0000-0000-000008620000}"/>
    <cellStyle name="Vírgula 83 3 3 2 2" xfId="46972" xr:uid="{BFD9D305-6925-4A53-8486-31D17AA51017}"/>
    <cellStyle name="Vírgula 83 3 3 3" xfId="34213" xr:uid="{61084C5B-0917-4E7A-A5BF-08856C00956B}"/>
    <cellStyle name="Vírgula 83 3 4" xfId="15036" xr:uid="{00000000-0005-0000-0000-000009620000}"/>
    <cellStyle name="Vírgula 83 3 4 2" xfId="40595" xr:uid="{C776E40A-72EF-4F18-B002-D166D1FA01BC}"/>
    <cellStyle name="Vírgula 83 3 5" xfId="27835" xr:uid="{BA4CFDC4-B9A2-4760-A2E8-894A639D2C68}"/>
    <cellStyle name="Vírgula 83 4" xfId="3889" xr:uid="{00000000-0005-0000-0000-00000A620000}"/>
    <cellStyle name="Vírgula 83 4 2" xfId="10266" xr:uid="{00000000-0005-0000-0000-00000B620000}"/>
    <cellStyle name="Vírgula 83 4 2 2" xfId="23027" xr:uid="{00000000-0005-0000-0000-00000C620000}"/>
    <cellStyle name="Vírgula 83 4 2 2 2" xfId="48586" xr:uid="{2A8710A4-EA05-45C3-B877-5C3A5FDF88D5}"/>
    <cellStyle name="Vírgula 83 4 2 3" xfId="35827" xr:uid="{E5D161F1-48CB-4582-B158-BF60EDEF5CEB}"/>
    <cellStyle name="Vírgula 83 4 3" xfId="16650" xr:uid="{00000000-0005-0000-0000-00000D620000}"/>
    <cellStyle name="Vírgula 83 4 3 2" xfId="42209" xr:uid="{EF7EB345-6778-4D55-99E1-72765D166BDA}"/>
    <cellStyle name="Vírgula 83 4 4" xfId="29450" xr:uid="{C89E1810-CB15-40ED-9168-4B9A9B5414C8}"/>
    <cellStyle name="Vírgula 83 5" xfId="7079" xr:uid="{00000000-0005-0000-0000-00000E620000}"/>
    <cellStyle name="Vírgula 83 5 2" xfId="19840" xr:uid="{00000000-0005-0000-0000-00000F620000}"/>
    <cellStyle name="Vírgula 83 5 2 2" xfId="45399" xr:uid="{06430DBE-F858-46D7-B709-2EB6C2B1DC71}"/>
    <cellStyle name="Vírgula 83 5 3" xfId="32640" xr:uid="{A40665DD-183B-4D50-9F9F-807B23C7903C}"/>
    <cellStyle name="Vírgula 83 6" xfId="13463" xr:uid="{00000000-0005-0000-0000-000010620000}"/>
    <cellStyle name="Vírgula 83 6 2" xfId="39022" xr:uid="{344CF62F-11EE-4825-83E4-D42A3AD9735C}"/>
    <cellStyle name="Vírgula 83 7" xfId="26258" xr:uid="{B4CE56AD-D337-4EEE-9B1A-A3D5AEC3A344}"/>
    <cellStyle name="Vírgula 84" xfId="693" xr:uid="{00000000-0005-0000-0000-000011620000}"/>
    <cellStyle name="Vírgula 84 2" xfId="1392" xr:uid="{00000000-0005-0000-0000-000012620000}"/>
    <cellStyle name="Vírgula 84 2 2" xfId="2971" xr:uid="{00000000-0005-0000-0000-000013620000}"/>
    <cellStyle name="Vírgula 84 2 2 2" xfId="6161" xr:uid="{00000000-0005-0000-0000-000014620000}"/>
    <cellStyle name="Vírgula 84 2 2 2 2" xfId="12538" xr:uid="{00000000-0005-0000-0000-000015620000}"/>
    <cellStyle name="Vírgula 84 2 2 2 2 2" xfId="25299" xr:uid="{00000000-0005-0000-0000-000016620000}"/>
    <cellStyle name="Vírgula 84 2 2 2 2 2 2" xfId="50858" xr:uid="{78F24F41-577A-4EF4-B93F-BA63187EE495}"/>
    <cellStyle name="Vírgula 84 2 2 2 2 3" xfId="38099" xr:uid="{8F5FD417-F9F3-46D2-8706-C59548236F5A}"/>
    <cellStyle name="Vírgula 84 2 2 2 3" xfId="18922" xr:uid="{00000000-0005-0000-0000-000017620000}"/>
    <cellStyle name="Vírgula 84 2 2 2 3 2" xfId="44481" xr:uid="{038C0A59-F72B-4FCB-8452-2153B8A82567}"/>
    <cellStyle name="Vírgula 84 2 2 2 4" xfId="31722" xr:uid="{9AD35DC0-38C8-442C-89A7-D996CE6C37A2}"/>
    <cellStyle name="Vírgula 84 2 2 3" xfId="9351" xr:uid="{00000000-0005-0000-0000-000018620000}"/>
    <cellStyle name="Vírgula 84 2 2 3 2" xfId="22112" xr:uid="{00000000-0005-0000-0000-000019620000}"/>
    <cellStyle name="Vírgula 84 2 2 3 2 2" xfId="47671" xr:uid="{E0527220-FFA8-44C6-858A-808751A6C60E}"/>
    <cellStyle name="Vírgula 84 2 2 3 3" xfId="34912" xr:uid="{2E800980-1B53-4501-9647-3853DA3F3D55}"/>
    <cellStyle name="Vírgula 84 2 2 4" xfId="15735" xr:uid="{00000000-0005-0000-0000-00001A620000}"/>
    <cellStyle name="Vírgula 84 2 2 4 2" xfId="41294" xr:uid="{6DCFC6F6-5C38-4E3D-90E3-7375CE017A76}"/>
    <cellStyle name="Vírgula 84 2 2 5" xfId="28534" xr:uid="{10EA1481-9412-4D9B-801E-02EA211223DE}"/>
    <cellStyle name="Vírgula 84 2 3" xfId="4588" xr:uid="{00000000-0005-0000-0000-00001B620000}"/>
    <cellStyle name="Vírgula 84 2 3 2" xfId="10965" xr:uid="{00000000-0005-0000-0000-00001C620000}"/>
    <cellStyle name="Vírgula 84 2 3 2 2" xfId="23726" xr:uid="{00000000-0005-0000-0000-00001D620000}"/>
    <cellStyle name="Vírgula 84 2 3 2 2 2" xfId="49285" xr:uid="{B2A464EC-62C7-4578-BD29-4275F44CDE64}"/>
    <cellStyle name="Vírgula 84 2 3 2 3" xfId="36526" xr:uid="{9A1DF81B-4DCF-482A-A96C-901EC39B3E34}"/>
    <cellStyle name="Vírgula 84 2 3 3" xfId="17349" xr:uid="{00000000-0005-0000-0000-00001E620000}"/>
    <cellStyle name="Vírgula 84 2 3 3 2" xfId="42908" xr:uid="{A7C23EA7-EA1E-4855-88EC-2EF84AFD2413}"/>
    <cellStyle name="Vírgula 84 2 3 4" xfId="30149" xr:uid="{389BC9B6-E445-473E-91EA-68E4A281EC4C}"/>
    <cellStyle name="Vírgula 84 2 4" xfId="7778" xr:uid="{00000000-0005-0000-0000-00001F620000}"/>
    <cellStyle name="Vírgula 84 2 4 2" xfId="20539" xr:uid="{00000000-0005-0000-0000-000020620000}"/>
    <cellStyle name="Vírgula 84 2 4 2 2" xfId="46098" xr:uid="{DFAE1D9A-13D2-459B-95AB-4978BA58CDE9}"/>
    <cellStyle name="Vírgula 84 2 4 3" xfId="33339" xr:uid="{2B066300-FD16-4647-925D-74EEA6B6A7C7}"/>
    <cellStyle name="Vírgula 84 2 5" xfId="14162" xr:uid="{00000000-0005-0000-0000-000021620000}"/>
    <cellStyle name="Vírgula 84 2 5 2" xfId="39721" xr:uid="{DB045556-5FA9-44F0-8CD1-C0EDBF9A1E4B}"/>
    <cellStyle name="Vírgula 84 2 6" xfId="26958" xr:uid="{5FEE02CF-7CD6-4254-8161-1DD722145C9E}"/>
    <cellStyle name="Vírgula 84 3" xfId="2274" xr:uid="{00000000-0005-0000-0000-000022620000}"/>
    <cellStyle name="Vírgula 84 3 2" xfId="5464" xr:uid="{00000000-0005-0000-0000-000023620000}"/>
    <cellStyle name="Vírgula 84 3 2 2" xfId="11841" xr:uid="{00000000-0005-0000-0000-000024620000}"/>
    <cellStyle name="Vírgula 84 3 2 2 2" xfId="24602" xr:uid="{00000000-0005-0000-0000-000025620000}"/>
    <cellStyle name="Vírgula 84 3 2 2 2 2" xfId="50161" xr:uid="{3A60A884-2BFF-4F97-9360-3E3084A9BD08}"/>
    <cellStyle name="Vírgula 84 3 2 2 3" xfId="37402" xr:uid="{2893C53B-5AE3-4B08-B05A-D67F99A33E99}"/>
    <cellStyle name="Vírgula 84 3 2 3" xfId="18225" xr:uid="{00000000-0005-0000-0000-000026620000}"/>
    <cellStyle name="Vírgula 84 3 2 3 2" xfId="43784" xr:uid="{4F4A0B2D-3571-4E20-94B3-002B4CEC7513}"/>
    <cellStyle name="Vírgula 84 3 2 4" xfId="31025" xr:uid="{99FE6CF3-7831-45DA-AA14-4ADDE1A20682}"/>
    <cellStyle name="Vírgula 84 3 3" xfId="8654" xr:uid="{00000000-0005-0000-0000-000027620000}"/>
    <cellStyle name="Vírgula 84 3 3 2" xfId="21415" xr:uid="{00000000-0005-0000-0000-000028620000}"/>
    <cellStyle name="Vírgula 84 3 3 2 2" xfId="46974" xr:uid="{EA0497D3-A421-4ED1-BCEF-4E2A41098DD6}"/>
    <cellStyle name="Vírgula 84 3 3 3" xfId="34215" xr:uid="{9B655473-AF76-433E-9A5D-6DDCBA1A4F38}"/>
    <cellStyle name="Vírgula 84 3 4" xfId="15038" xr:uid="{00000000-0005-0000-0000-000029620000}"/>
    <cellStyle name="Vírgula 84 3 4 2" xfId="40597" xr:uid="{7C7B3ED4-E0FA-4609-8AF4-CBA53E3C7714}"/>
    <cellStyle name="Vírgula 84 3 5" xfId="27837" xr:uid="{0C56175A-6C91-4F33-9D52-3EC86AE1BA61}"/>
    <cellStyle name="Vírgula 84 4" xfId="3891" xr:uid="{00000000-0005-0000-0000-00002A620000}"/>
    <cellStyle name="Vírgula 84 4 2" xfId="10268" xr:uid="{00000000-0005-0000-0000-00002B620000}"/>
    <cellStyle name="Vírgula 84 4 2 2" xfId="23029" xr:uid="{00000000-0005-0000-0000-00002C620000}"/>
    <cellStyle name="Vírgula 84 4 2 2 2" xfId="48588" xr:uid="{0F6E2E14-467C-4EB4-AD23-4828C79C5E1F}"/>
    <cellStyle name="Vírgula 84 4 2 3" xfId="35829" xr:uid="{3A5AF41B-7D18-43CA-BFF9-21F7995A71B5}"/>
    <cellStyle name="Vírgula 84 4 3" xfId="16652" xr:uid="{00000000-0005-0000-0000-00002D620000}"/>
    <cellStyle name="Vírgula 84 4 3 2" xfId="42211" xr:uid="{AF3CF914-6712-4BCA-8724-ACE1B5485AB1}"/>
    <cellStyle name="Vírgula 84 4 4" xfId="29452" xr:uid="{D77C3AE9-ED80-4DC3-A72D-B82CC929499F}"/>
    <cellStyle name="Vírgula 84 5" xfId="7081" xr:uid="{00000000-0005-0000-0000-00002E620000}"/>
    <cellStyle name="Vírgula 84 5 2" xfId="19842" xr:uid="{00000000-0005-0000-0000-00002F620000}"/>
    <cellStyle name="Vírgula 84 5 2 2" xfId="45401" xr:uid="{3F8BCF3D-4E78-4D50-9E64-A5660894FD99}"/>
    <cellStyle name="Vírgula 84 5 3" xfId="32642" xr:uid="{97771C53-41C9-44C0-AA26-A8A9ED7D91FF}"/>
    <cellStyle name="Vírgula 84 6" xfId="13465" xr:uid="{00000000-0005-0000-0000-000030620000}"/>
    <cellStyle name="Vírgula 84 6 2" xfId="39024" xr:uid="{5CA1D31D-22B4-4E52-A1BD-E36A08001C4F}"/>
    <cellStyle name="Vírgula 84 7" xfId="26260" xr:uid="{8DDDB75D-A306-40F3-B875-398D597A4DE4}"/>
    <cellStyle name="Vírgula 85" xfId="695" xr:uid="{00000000-0005-0000-0000-000031620000}"/>
    <cellStyle name="Vírgula 85 2" xfId="1394" xr:uid="{00000000-0005-0000-0000-000032620000}"/>
    <cellStyle name="Vírgula 85 2 2" xfId="2973" xr:uid="{00000000-0005-0000-0000-000033620000}"/>
    <cellStyle name="Vírgula 85 2 2 2" xfId="6163" xr:uid="{00000000-0005-0000-0000-000034620000}"/>
    <cellStyle name="Vírgula 85 2 2 2 2" xfId="12540" xr:uid="{00000000-0005-0000-0000-000035620000}"/>
    <cellStyle name="Vírgula 85 2 2 2 2 2" xfId="25301" xr:uid="{00000000-0005-0000-0000-000036620000}"/>
    <cellStyle name="Vírgula 85 2 2 2 2 2 2" xfId="50860" xr:uid="{C8BE6A5F-1F2F-4A7A-8623-EAC096847FE4}"/>
    <cellStyle name="Vírgula 85 2 2 2 2 3" xfId="38101" xr:uid="{5E809D6D-E034-47A7-8A5B-719AF9A4471A}"/>
    <cellStyle name="Vírgula 85 2 2 2 3" xfId="18924" xr:uid="{00000000-0005-0000-0000-000037620000}"/>
    <cellStyle name="Vírgula 85 2 2 2 3 2" xfId="44483" xr:uid="{A1B4C5CD-CB8F-4DFE-97F7-6A85F923B6FF}"/>
    <cellStyle name="Vírgula 85 2 2 2 4" xfId="31724" xr:uid="{8C092E24-CF39-4F7A-BA08-CDBA184DC160}"/>
    <cellStyle name="Vírgula 85 2 2 3" xfId="9353" xr:uid="{00000000-0005-0000-0000-000038620000}"/>
    <cellStyle name="Vírgula 85 2 2 3 2" xfId="22114" xr:uid="{00000000-0005-0000-0000-000039620000}"/>
    <cellStyle name="Vírgula 85 2 2 3 2 2" xfId="47673" xr:uid="{27B7C31D-5A2F-409F-9AFE-08E9EFA14149}"/>
    <cellStyle name="Vírgula 85 2 2 3 3" xfId="34914" xr:uid="{6CF92281-1DAF-4A3B-84E7-0C7E32A6832D}"/>
    <cellStyle name="Vírgula 85 2 2 4" xfId="15737" xr:uid="{00000000-0005-0000-0000-00003A620000}"/>
    <cellStyle name="Vírgula 85 2 2 4 2" xfId="41296" xr:uid="{D026222E-CA06-4396-A194-935EA5EA8B53}"/>
    <cellStyle name="Vírgula 85 2 2 5" xfId="28536" xr:uid="{42CA9581-7EEC-4762-9E97-5F893322A535}"/>
    <cellStyle name="Vírgula 85 2 3" xfId="4590" xr:uid="{00000000-0005-0000-0000-00003B620000}"/>
    <cellStyle name="Vírgula 85 2 3 2" xfId="10967" xr:uid="{00000000-0005-0000-0000-00003C620000}"/>
    <cellStyle name="Vírgula 85 2 3 2 2" xfId="23728" xr:uid="{00000000-0005-0000-0000-00003D620000}"/>
    <cellStyle name="Vírgula 85 2 3 2 2 2" xfId="49287" xr:uid="{DAC417D7-8E5D-4158-890A-06C2B13ACCAD}"/>
    <cellStyle name="Vírgula 85 2 3 2 3" xfId="36528" xr:uid="{37B62F18-C40E-4EDB-85C9-9F9B118ED339}"/>
    <cellStyle name="Vírgula 85 2 3 3" xfId="17351" xr:uid="{00000000-0005-0000-0000-00003E620000}"/>
    <cellStyle name="Vírgula 85 2 3 3 2" xfId="42910" xr:uid="{6375AD0D-7B3B-4726-9627-7011E69EBB73}"/>
    <cellStyle name="Vírgula 85 2 3 4" xfId="30151" xr:uid="{3F1E1180-827E-4A54-B814-CD4E94825419}"/>
    <cellStyle name="Vírgula 85 2 4" xfId="7780" xr:uid="{00000000-0005-0000-0000-00003F620000}"/>
    <cellStyle name="Vírgula 85 2 4 2" xfId="20541" xr:uid="{00000000-0005-0000-0000-000040620000}"/>
    <cellStyle name="Vírgula 85 2 4 2 2" xfId="46100" xr:uid="{FBBB03D2-C751-4002-8983-9F8657BC0F0A}"/>
    <cellStyle name="Vírgula 85 2 4 3" xfId="33341" xr:uid="{2F787AFF-AFBB-4D4C-93F9-6E23019F304A}"/>
    <cellStyle name="Vírgula 85 2 5" xfId="14164" xr:uid="{00000000-0005-0000-0000-000041620000}"/>
    <cellStyle name="Vírgula 85 2 5 2" xfId="39723" xr:uid="{D517632C-DD37-45DD-ABA7-8DB131D8EE23}"/>
    <cellStyle name="Vírgula 85 2 6" xfId="26960" xr:uid="{6225C8C6-E296-4A3A-8FE9-754331E9F891}"/>
    <cellStyle name="Vírgula 85 3" xfId="2276" xr:uid="{00000000-0005-0000-0000-000042620000}"/>
    <cellStyle name="Vírgula 85 3 2" xfId="5466" xr:uid="{00000000-0005-0000-0000-000043620000}"/>
    <cellStyle name="Vírgula 85 3 2 2" xfId="11843" xr:uid="{00000000-0005-0000-0000-000044620000}"/>
    <cellStyle name="Vírgula 85 3 2 2 2" xfId="24604" xr:uid="{00000000-0005-0000-0000-000045620000}"/>
    <cellStyle name="Vírgula 85 3 2 2 2 2" xfId="50163" xr:uid="{974989BC-1F85-4B9C-9663-162FC09037F9}"/>
    <cellStyle name="Vírgula 85 3 2 2 3" xfId="37404" xr:uid="{5B5597E7-9642-4519-9535-E8A909108D1E}"/>
    <cellStyle name="Vírgula 85 3 2 3" xfId="18227" xr:uid="{00000000-0005-0000-0000-000046620000}"/>
    <cellStyle name="Vírgula 85 3 2 3 2" xfId="43786" xr:uid="{ADF9CDF4-EFBB-4F59-A0D7-12413958EF2A}"/>
    <cellStyle name="Vírgula 85 3 2 4" xfId="31027" xr:uid="{306D7AC1-10C1-474C-9E50-1C5D73D7F379}"/>
    <cellStyle name="Vírgula 85 3 3" xfId="8656" xr:uid="{00000000-0005-0000-0000-000047620000}"/>
    <cellStyle name="Vírgula 85 3 3 2" xfId="21417" xr:uid="{00000000-0005-0000-0000-000048620000}"/>
    <cellStyle name="Vírgula 85 3 3 2 2" xfId="46976" xr:uid="{79CFA01D-DCEA-4A21-B3ED-B7CE95F89E12}"/>
    <cellStyle name="Vírgula 85 3 3 3" xfId="34217" xr:uid="{A12DC1E0-035D-4345-A94A-B1DF0E1DEA4C}"/>
    <cellStyle name="Vírgula 85 3 4" xfId="15040" xr:uid="{00000000-0005-0000-0000-000049620000}"/>
    <cellStyle name="Vírgula 85 3 4 2" xfId="40599" xr:uid="{CA37E5BA-26D0-4E0C-907F-8B8CADC8DF4B}"/>
    <cellStyle name="Vírgula 85 3 5" xfId="27839" xr:uid="{BEDCB18A-6CA7-42ED-B978-6CA5D3BB6168}"/>
    <cellStyle name="Vírgula 85 4" xfId="3893" xr:uid="{00000000-0005-0000-0000-00004A620000}"/>
    <cellStyle name="Vírgula 85 4 2" xfId="10270" xr:uid="{00000000-0005-0000-0000-00004B620000}"/>
    <cellStyle name="Vírgula 85 4 2 2" xfId="23031" xr:uid="{00000000-0005-0000-0000-00004C620000}"/>
    <cellStyle name="Vírgula 85 4 2 2 2" xfId="48590" xr:uid="{4FF4103B-D71B-44F3-B4E5-9375234A9100}"/>
    <cellStyle name="Vírgula 85 4 2 3" xfId="35831" xr:uid="{9D7CD363-BD19-451A-80D9-BF4B38C14B2F}"/>
    <cellStyle name="Vírgula 85 4 3" xfId="16654" xr:uid="{00000000-0005-0000-0000-00004D620000}"/>
    <cellStyle name="Vírgula 85 4 3 2" xfId="42213" xr:uid="{B403A1AA-D86B-49C5-A25A-0BBEB5842DB7}"/>
    <cellStyle name="Vírgula 85 4 4" xfId="29454" xr:uid="{DB674D0F-E5FA-495C-97E8-F474D2E4FCB9}"/>
    <cellStyle name="Vírgula 85 5" xfId="7083" xr:uid="{00000000-0005-0000-0000-00004E620000}"/>
    <cellStyle name="Vírgula 85 5 2" xfId="19844" xr:uid="{00000000-0005-0000-0000-00004F620000}"/>
    <cellStyle name="Vírgula 85 5 2 2" xfId="45403" xr:uid="{57970C73-263C-4F14-AEE7-B35B276F0647}"/>
    <cellStyle name="Vírgula 85 5 3" xfId="32644" xr:uid="{6FA02CF7-89DE-408D-82F2-8199067E278D}"/>
    <cellStyle name="Vírgula 85 6" xfId="13467" xr:uid="{00000000-0005-0000-0000-000050620000}"/>
    <cellStyle name="Vírgula 85 6 2" xfId="39026" xr:uid="{79D5907A-E8C4-4181-8D04-1DA8AC0A9671}"/>
    <cellStyle name="Vírgula 85 7" xfId="26262" xr:uid="{4E910E43-1D6E-49E8-B258-49A1BC2D907A}"/>
    <cellStyle name="Vírgula 86" xfId="697" xr:uid="{00000000-0005-0000-0000-000051620000}"/>
    <cellStyle name="Vírgula 86 2" xfId="1396" xr:uid="{00000000-0005-0000-0000-000052620000}"/>
    <cellStyle name="Vírgula 86 2 2" xfId="2975" xr:uid="{00000000-0005-0000-0000-000053620000}"/>
    <cellStyle name="Vírgula 86 2 2 2" xfId="6165" xr:uid="{00000000-0005-0000-0000-000054620000}"/>
    <cellStyle name="Vírgula 86 2 2 2 2" xfId="12542" xr:uid="{00000000-0005-0000-0000-000055620000}"/>
    <cellStyle name="Vírgula 86 2 2 2 2 2" xfId="25303" xr:uid="{00000000-0005-0000-0000-000056620000}"/>
    <cellStyle name="Vírgula 86 2 2 2 2 2 2" xfId="50862" xr:uid="{2ABEDEB5-C2C4-416B-906A-E8E7282C2D37}"/>
    <cellStyle name="Vírgula 86 2 2 2 2 3" xfId="38103" xr:uid="{CB224700-D406-484B-952E-F66B6C79D4B1}"/>
    <cellStyle name="Vírgula 86 2 2 2 3" xfId="18926" xr:uid="{00000000-0005-0000-0000-000057620000}"/>
    <cellStyle name="Vírgula 86 2 2 2 3 2" xfId="44485" xr:uid="{9CC24E1A-83FC-411D-831D-F4CE15E2B0DC}"/>
    <cellStyle name="Vírgula 86 2 2 2 4" xfId="31726" xr:uid="{0384E54F-D268-4A0C-8B5B-E1635EADB781}"/>
    <cellStyle name="Vírgula 86 2 2 3" xfId="9355" xr:uid="{00000000-0005-0000-0000-000058620000}"/>
    <cellStyle name="Vírgula 86 2 2 3 2" xfId="22116" xr:uid="{00000000-0005-0000-0000-000059620000}"/>
    <cellStyle name="Vírgula 86 2 2 3 2 2" xfId="47675" xr:uid="{5C22D4D9-5497-48D3-9FED-88BEA8D39FA3}"/>
    <cellStyle name="Vírgula 86 2 2 3 3" xfId="34916" xr:uid="{58661F15-E1BA-4E5F-AFC0-2CCA7204BCA1}"/>
    <cellStyle name="Vírgula 86 2 2 4" xfId="15739" xr:uid="{00000000-0005-0000-0000-00005A620000}"/>
    <cellStyle name="Vírgula 86 2 2 4 2" xfId="41298" xr:uid="{124647C5-429B-42D1-B52C-29EF7DA4D699}"/>
    <cellStyle name="Vírgula 86 2 2 5" xfId="28538" xr:uid="{99BB6D1D-1ABB-4B04-92B3-3D2F67BE4F0B}"/>
    <cellStyle name="Vírgula 86 2 3" xfId="4592" xr:uid="{00000000-0005-0000-0000-00005B620000}"/>
    <cellStyle name="Vírgula 86 2 3 2" xfId="10969" xr:uid="{00000000-0005-0000-0000-00005C620000}"/>
    <cellStyle name="Vírgula 86 2 3 2 2" xfId="23730" xr:uid="{00000000-0005-0000-0000-00005D620000}"/>
    <cellStyle name="Vírgula 86 2 3 2 2 2" xfId="49289" xr:uid="{B9E79CEA-268E-43B4-ABF4-9C4E393878FC}"/>
    <cellStyle name="Vírgula 86 2 3 2 3" xfId="36530" xr:uid="{22F56E70-83D9-4CE6-BE69-397011F7A63C}"/>
    <cellStyle name="Vírgula 86 2 3 3" xfId="17353" xr:uid="{00000000-0005-0000-0000-00005E620000}"/>
    <cellStyle name="Vírgula 86 2 3 3 2" xfId="42912" xr:uid="{CD09789E-E179-4F56-BCFA-27BD3C9BA8E6}"/>
    <cellStyle name="Vírgula 86 2 3 4" xfId="30153" xr:uid="{9F6EBEFB-97AB-4706-AE8C-3CD5E979B170}"/>
    <cellStyle name="Vírgula 86 2 4" xfId="7782" xr:uid="{00000000-0005-0000-0000-00005F620000}"/>
    <cellStyle name="Vírgula 86 2 4 2" xfId="20543" xr:uid="{00000000-0005-0000-0000-000060620000}"/>
    <cellStyle name="Vírgula 86 2 4 2 2" xfId="46102" xr:uid="{F433AA2D-CEA4-45B2-87FF-2FE0E60054DA}"/>
    <cellStyle name="Vírgula 86 2 4 3" xfId="33343" xr:uid="{3454B162-4080-4110-AB55-2191FED52230}"/>
    <cellStyle name="Vírgula 86 2 5" xfId="14166" xr:uid="{00000000-0005-0000-0000-000061620000}"/>
    <cellStyle name="Vírgula 86 2 5 2" xfId="39725" xr:uid="{B9DCE748-4291-47A7-A378-A7A77E6E5B32}"/>
    <cellStyle name="Vírgula 86 2 6" xfId="26962" xr:uid="{95F43A05-5E53-4C63-8D9C-A101F34494A0}"/>
    <cellStyle name="Vírgula 86 3" xfId="2278" xr:uid="{00000000-0005-0000-0000-000062620000}"/>
    <cellStyle name="Vírgula 86 3 2" xfId="5468" xr:uid="{00000000-0005-0000-0000-000063620000}"/>
    <cellStyle name="Vírgula 86 3 2 2" xfId="11845" xr:uid="{00000000-0005-0000-0000-000064620000}"/>
    <cellStyle name="Vírgula 86 3 2 2 2" xfId="24606" xr:uid="{00000000-0005-0000-0000-000065620000}"/>
    <cellStyle name="Vírgula 86 3 2 2 2 2" xfId="50165" xr:uid="{6C893525-8796-4344-BBCD-BE0A8F930FB1}"/>
    <cellStyle name="Vírgula 86 3 2 2 3" xfId="37406" xr:uid="{29C3CC6E-7D09-441E-9806-0A3D09AAB8E7}"/>
    <cellStyle name="Vírgula 86 3 2 3" xfId="18229" xr:uid="{00000000-0005-0000-0000-000066620000}"/>
    <cellStyle name="Vírgula 86 3 2 3 2" xfId="43788" xr:uid="{0F8F00D3-C004-49ED-BC7B-1510E75D2665}"/>
    <cellStyle name="Vírgula 86 3 2 4" xfId="31029" xr:uid="{49B3FD38-2D54-4F2D-B285-61045D9F0693}"/>
    <cellStyle name="Vírgula 86 3 3" xfId="8658" xr:uid="{00000000-0005-0000-0000-000067620000}"/>
    <cellStyle name="Vírgula 86 3 3 2" xfId="21419" xr:uid="{00000000-0005-0000-0000-000068620000}"/>
    <cellStyle name="Vírgula 86 3 3 2 2" xfId="46978" xr:uid="{85567F80-37BD-4F9E-98D8-31BA7A747616}"/>
    <cellStyle name="Vírgula 86 3 3 3" xfId="34219" xr:uid="{12B0277E-CDF4-402C-AF4F-AA85F3482269}"/>
    <cellStyle name="Vírgula 86 3 4" xfId="15042" xr:uid="{00000000-0005-0000-0000-000069620000}"/>
    <cellStyle name="Vírgula 86 3 4 2" xfId="40601" xr:uid="{EBB2503A-C6DF-4C10-9B34-0534637485A4}"/>
    <cellStyle name="Vírgula 86 3 5" xfId="27841" xr:uid="{57DF7EFF-663A-46CA-A952-9A2E90FCE014}"/>
    <cellStyle name="Vírgula 86 4" xfId="3895" xr:uid="{00000000-0005-0000-0000-00006A620000}"/>
    <cellStyle name="Vírgula 86 4 2" xfId="10272" xr:uid="{00000000-0005-0000-0000-00006B620000}"/>
    <cellStyle name="Vírgula 86 4 2 2" xfId="23033" xr:uid="{00000000-0005-0000-0000-00006C620000}"/>
    <cellStyle name="Vírgula 86 4 2 2 2" xfId="48592" xr:uid="{4E29235A-694D-49F6-903B-AC763AD45558}"/>
    <cellStyle name="Vírgula 86 4 2 3" xfId="35833" xr:uid="{6E008CE9-5B38-41C9-920B-9DBEE88EC1E0}"/>
    <cellStyle name="Vírgula 86 4 3" xfId="16656" xr:uid="{00000000-0005-0000-0000-00006D620000}"/>
    <cellStyle name="Vírgula 86 4 3 2" xfId="42215" xr:uid="{C4F488B2-5B31-4789-8293-51C018E3BD60}"/>
    <cellStyle name="Vírgula 86 4 4" xfId="29456" xr:uid="{465E9B99-2C31-4FB3-96C1-5DA4E8B504FF}"/>
    <cellStyle name="Vírgula 86 5" xfId="7085" xr:uid="{00000000-0005-0000-0000-00006E620000}"/>
    <cellStyle name="Vírgula 86 5 2" xfId="19846" xr:uid="{00000000-0005-0000-0000-00006F620000}"/>
    <cellStyle name="Vírgula 86 5 2 2" xfId="45405" xr:uid="{CA57BC01-86B7-4A66-B819-F8A0EA339210}"/>
    <cellStyle name="Vírgula 86 5 3" xfId="32646" xr:uid="{DDF2B890-2F77-4AE0-93AC-7D4795CECDDF}"/>
    <cellStyle name="Vírgula 86 6" xfId="13469" xr:uid="{00000000-0005-0000-0000-000070620000}"/>
    <cellStyle name="Vírgula 86 6 2" xfId="39028" xr:uid="{E851BF74-86B0-469B-B7D6-5C27E8EFE0D5}"/>
    <cellStyle name="Vírgula 86 7" xfId="26264" xr:uid="{605C4C25-91C0-4156-A919-70219B52AC48}"/>
    <cellStyle name="Vírgula 87" xfId="699" xr:uid="{00000000-0005-0000-0000-000071620000}"/>
    <cellStyle name="Vírgula 87 2" xfId="1398" xr:uid="{00000000-0005-0000-0000-000072620000}"/>
    <cellStyle name="Vírgula 87 2 2" xfId="2977" xr:uid="{00000000-0005-0000-0000-000073620000}"/>
    <cellStyle name="Vírgula 87 2 2 2" xfId="6167" xr:uid="{00000000-0005-0000-0000-000074620000}"/>
    <cellStyle name="Vírgula 87 2 2 2 2" xfId="12544" xr:uid="{00000000-0005-0000-0000-000075620000}"/>
    <cellStyle name="Vírgula 87 2 2 2 2 2" xfId="25305" xr:uid="{00000000-0005-0000-0000-000076620000}"/>
    <cellStyle name="Vírgula 87 2 2 2 2 2 2" xfId="50864" xr:uid="{947300B4-C477-45BF-8D45-A5C004F60DF6}"/>
    <cellStyle name="Vírgula 87 2 2 2 2 3" xfId="38105" xr:uid="{ED33FD46-0078-4000-BB17-70A26B8D89BC}"/>
    <cellStyle name="Vírgula 87 2 2 2 3" xfId="18928" xr:uid="{00000000-0005-0000-0000-000077620000}"/>
    <cellStyle name="Vírgula 87 2 2 2 3 2" xfId="44487" xr:uid="{AA123E78-E0AE-499B-80F3-B92CB0174655}"/>
    <cellStyle name="Vírgula 87 2 2 2 4" xfId="31728" xr:uid="{F5E021A3-5C28-4FEB-8F1D-EDCEF0D565DB}"/>
    <cellStyle name="Vírgula 87 2 2 3" xfId="9357" xr:uid="{00000000-0005-0000-0000-000078620000}"/>
    <cellStyle name="Vírgula 87 2 2 3 2" xfId="22118" xr:uid="{00000000-0005-0000-0000-000079620000}"/>
    <cellStyle name="Vírgula 87 2 2 3 2 2" xfId="47677" xr:uid="{25E139F8-1E65-4390-A964-EC2859DE4081}"/>
    <cellStyle name="Vírgula 87 2 2 3 3" xfId="34918" xr:uid="{04BB492B-9BCF-41F5-AD8C-B9F4DB5CFB69}"/>
    <cellStyle name="Vírgula 87 2 2 4" xfId="15741" xr:uid="{00000000-0005-0000-0000-00007A620000}"/>
    <cellStyle name="Vírgula 87 2 2 4 2" xfId="41300" xr:uid="{86BE3B38-E5C9-41A0-A5DE-93DC083EFB38}"/>
    <cellStyle name="Vírgula 87 2 2 5" xfId="28540" xr:uid="{56F6ADDC-4A8E-4986-89FE-AF68EA18A38A}"/>
    <cellStyle name="Vírgula 87 2 3" xfId="4594" xr:uid="{00000000-0005-0000-0000-00007B620000}"/>
    <cellStyle name="Vírgula 87 2 3 2" xfId="10971" xr:uid="{00000000-0005-0000-0000-00007C620000}"/>
    <cellStyle name="Vírgula 87 2 3 2 2" xfId="23732" xr:uid="{00000000-0005-0000-0000-00007D620000}"/>
    <cellStyle name="Vírgula 87 2 3 2 2 2" xfId="49291" xr:uid="{2EEA7AD7-A92B-48EB-A240-4E8EA8066A51}"/>
    <cellStyle name="Vírgula 87 2 3 2 3" xfId="36532" xr:uid="{BD2302B2-85FE-40EE-B0E3-C0AAFBF7E057}"/>
    <cellStyle name="Vírgula 87 2 3 3" xfId="17355" xr:uid="{00000000-0005-0000-0000-00007E620000}"/>
    <cellStyle name="Vírgula 87 2 3 3 2" xfId="42914" xr:uid="{DCE3F89C-031D-4740-BBF3-5A9CF140B377}"/>
    <cellStyle name="Vírgula 87 2 3 4" xfId="30155" xr:uid="{0BA85FA7-55C9-453B-B719-50C48CAF50CC}"/>
    <cellStyle name="Vírgula 87 2 4" xfId="7784" xr:uid="{00000000-0005-0000-0000-00007F620000}"/>
    <cellStyle name="Vírgula 87 2 4 2" xfId="20545" xr:uid="{00000000-0005-0000-0000-000080620000}"/>
    <cellStyle name="Vírgula 87 2 4 2 2" xfId="46104" xr:uid="{E1D1ADEA-6147-4E73-B8AC-89E2EDD35A3E}"/>
    <cellStyle name="Vírgula 87 2 4 3" xfId="33345" xr:uid="{93AB3A88-029C-47C0-93DF-3009ABACF38B}"/>
    <cellStyle name="Vírgula 87 2 5" xfId="14168" xr:uid="{00000000-0005-0000-0000-000081620000}"/>
    <cellStyle name="Vírgula 87 2 5 2" xfId="39727" xr:uid="{2E98FFE6-025E-46AB-9DA2-6206B72EFDBF}"/>
    <cellStyle name="Vírgula 87 2 6" xfId="26964" xr:uid="{B6544561-F123-400F-A002-0C92E002BC9B}"/>
    <cellStyle name="Vírgula 87 3" xfId="2280" xr:uid="{00000000-0005-0000-0000-000082620000}"/>
    <cellStyle name="Vírgula 87 3 2" xfId="5470" xr:uid="{00000000-0005-0000-0000-000083620000}"/>
    <cellStyle name="Vírgula 87 3 2 2" xfId="11847" xr:uid="{00000000-0005-0000-0000-000084620000}"/>
    <cellStyle name="Vírgula 87 3 2 2 2" xfId="24608" xr:uid="{00000000-0005-0000-0000-000085620000}"/>
    <cellStyle name="Vírgula 87 3 2 2 2 2" xfId="50167" xr:uid="{C838CD81-7D98-4626-9D63-10F714F8ADF8}"/>
    <cellStyle name="Vírgula 87 3 2 2 3" xfId="37408" xr:uid="{3C131ED1-5E6C-4546-9D70-1F26812BEBE1}"/>
    <cellStyle name="Vírgula 87 3 2 3" xfId="18231" xr:uid="{00000000-0005-0000-0000-000086620000}"/>
    <cellStyle name="Vírgula 87 3 2 3 2" xfId="43790" xr:uid="{26521A77-D06C-409B-A006-DBDF90793F00}"/>
    <cellStyle name="Vírgula 87 3 2 4" xfId="31031" xr:uid="{63EA6B04-C34A-4F35-A2F4-89B80AA38822}"/>
    <cellStyle name="Vírgula 87 3 3" xfId="8660" xr:uid="{00000000-0005-0000-0000-000087620000}"/>
    <cellStyle name="Vírgula 87 3 3 2" xfId="21421" xr:uid="{00000000-0005-0000-0000-000088620000}"/>
    <cellStyle name="Vírgula 87 3 3 2 2" xfId="46980" xr:uid="{E705A129-0B0A-458F-8238-9410268CEA6D}"/>
    <cellStyle name="Vírgula 87 3 3 3" xfId="34221" xr:uid="{2056256C-6C05-42EC-9784-971409A7C2FD}"/>
    <cellStyle name="Vírgula 87 3 4" xfId="15044" xr:uid="{00000000-0005-0000-0000-000089620000}"/>
    <cellStyle name="Vírgula 87 3 4 2" xfId="40603" xr:uid="{0C228F25-30B5-45CB-A1C4-F3CC671839B5}"/>
    <cellStyle name="Vírgula 87 3 5" xfId="27843" xr:uid="{DC090662-D454-44B8-8AEF-43BA33C427F8}"/>
    <cellStyle name="Vírgula 87 4" xfId="3897" xr:uid="{00000000-0005-0000-0000-00008A620000}"/>
    <cellStyle name="Vírgula 87 4 2" xfId="10274" xr:uid="{00000000-0005-0000-0000-00008B620000}"/>
    <cellStyle name="Vírgula 87 4 2 2" xfId="23035" xr:uid="{00000000-0005-0000-0000-00008C620000}"/>
    <cellStyle name="Vírgula 87 4 2 2 2" xfId="48594" xr:uid="{30166ECA-0D6E-4D5F-A6BD-6EE6B9D32099}"/>
    <cellStyle name="Vírgula 87 4 2 3" xfId="35835" xr:uid="{D4EAF340-B84C-4873-B9ED-D3BCC40AAD58}"/>
    <cellStyle name="Vírgula 87 4 3" xfId="16658" xr:uid="{00000000-0005-0000-0000-00008D620000}"/>
    <cellStyle name="Vírgula 87 4 3 2" xfId="42217" xr:uid="{7F3E7065-A63B-438F-BD4F-D7ADDA382045}"/>
    <cellStyle name="Vírgula 87 4 4" xfId="29458" xr:uid="{C12F8B4E-1447-4ED3-9A3E-D6FF255F7300}"/>
    <cellStyle name="Vírgula 87 5" xfId="7087" xr:uid="{00000000-0005-0000-0000-00008E620000}"/>
    <cellStyle name="Vírgula 87 5 2" xfId="19848" xr:uid="{00000000-0005-0000-0000-00008F620000}"/>
    <cellStyle name="Vírgula 87 5 2 2" xfId="45407" xr:uid="{F307C71A-733F-4DEE-9FB7-728FCBEFB7CB}"/>
    <cellStyle name="Vírgula 87 5 3" xfId="32648" xr:uid="{B7867C2D-C6B3-4A14-8C76-8FD5F624E066}"/>
    <cellStyle name="Vírgula 87 6" xfId="13471" xr:uid="{00000000-0005-0000-0000-000090620000}"/>
    <cellStyle name="Vírgula 87 6 2" xfId="39030" xr:uid="{381A3BEE-7DFB-46F1-B765-AAD40973274F}"/>
    <cellStyle name="Vírgula 87 7" xfId="26266" xr:uid="{461FEE0E-C11D-480B-8947-8A24BE1A4B38}"/>
    <cellStyle name="Vírgula 88" xfId="701" xr:uid="{00000000-0005-0000-0000-000091620000}"/>
    <cellStyle name="Vírgula 88 2" xfId="1400" xr:uid="{00000000-0005-0000-0000-000092620000}"/>
    <cellStyle name="Vírgula 88 2 2" xfId="2979" xr:uid="{00000000-0005-0000-0000-000093620000}"/>
    <cellStyle name="Vírgula 88 2 2 2" xfId="6169" xr:uid="{00000000-0005-0000-0000-000094620000}"/>
    <cellStyle name="Vírgula 88 2 2 2 2" xfId="12546" xr:uid="{00000000-0005-0000-0000-000095620000}"/>
    <cellStyle name="Vírgula 88 2 2 2 2 2" xfId="25307" xr:uid="{00000000-0005-0000-0000-000096620000}"/>
    <cellStyle name="Vírgula 88 2 2 2 2 2 2" xfId="50866" xr:uid="{E5832BB5-4755-45B0-A354-7705A8F3ED30}"/>
    <cellStyle name="Vírgula 88 2 2 2 2 3" xfId="38107" xr:uid="{7178EA08-E8D4-47CD-AEF4-EC00D499112C}"/>
    <cellStyle name="Vírgula 88 2 2 2 3" xfId="18930" xr:uid="{00000000-0005-0000-0000-000097620000}"/>
    <cellStyle name="Vírgula 88 2 2 2 3 2" xfId="44489" xr:uid="{FD332DA6-A451-4F94-B901-7203B6A515E5}"/>
    <cellStyle name="Vírgula 88 2 2 2 4" xfId="31730" xr:uid="{904954AF-CC89-4B05-9CB7-7407D03E696A}"/>
    <cellStyle name="Vírgula 88 2 2 3" xfId="9359" xr:uid="{00000000-0005-0000-0000-000098620000}"/>
    <cellStyle name="Vírgula 88 2 2 3 2" xfId="22120" xr:uid="{00000000-0005-0000-0000-000099620000}"/>
    <cellStyle name="Vírgula 88 2 2 3 2 2" xfId="47679" xr:uid="{142493B0-3518-4C8B-834E-65EAFB83BA33}"/>
    <cellStyle name="Vírgula 88 2 2 3 3" xfId="34920" xr:uid="{A857E310-E2A6-483E-A522-6D75C560EDFA}"/>
    <cellStyle name="Vírgula 88 2 2 4" xfId="15743" xr:uid="{00000000-0005-0000-0000-00009A620000}"/>
    <cellStyle name="Vírgula 88 2 2 4 2" xfId="41302" xr:uid="{8E9C1743-610D-4235-B867-ED277CD29DAE}"/>
    <cellStyle name="Vírgula 88 2 2 5" xfId="28542" xr:uid="{45BDA377-E440-4376-87A0-B8D112F48850}"/>
    <cellStyle name="Vírgula 88 2 3" xfId="4596" xr:uid="{00000000-0005-0000-0000-00009B620000}"/>
    <cellStyle name="Vírgula 88 2 3 2" xfId="10973" xr:uid="{00000000-0005-0000-0000-00009C620000}"/>
    <cellStyle name="Vírgula 88 2 3 2 2" xfId="23734" xr:uid="{00000000-0005-0000-0000-00009D620000}"/>
    <cellStyle name="Vírgula 88 2 3 2 2 2" xfId="49293" xr:uid="{9DAA1CCD-41FC-4443-8A9E-72A1DF98F2D5}"/>
    <cellStyle name="Vírgula 88 2 3 2 3" xfId="36534" xr:uid="{3520F7C2-03A0-4D30-A5EB-1E0CC383602F}"/>
    <cellStyle name="Vírgula 88 2 3 3" xfId="17357" xr:uid="{00000000-0005-0000-0000-00009E620000}"/>
    <cellStyle name="Vírgula 88 2 3 3 2" xfId="42916" xr:uid="{88485222-32CF-497A-A3DE-27E0FAF0BCD2}"/>
    <cellStyle name="Vírgula 88 2 3 4" xfId="30157" xr:uid="{103AA3A7-212D-434A-AA61-EFDF5647E341}"/>
    <cellStyle name="Vírgula 88 2 4" xfId="7786" xr:uid="{00000000-0005-0000-0000-00009F620000}"/>
    <cellStyle name="Vírgula 88 2 4 2" xfId="20547" xr:uid="{00000000-0005-0000-0000-0000A0620000}"/>
    <cellStyle name="Vírgula 88 2 4 2 2" xfId="46106" xr:uid="{1E1FE8E9-C1AD-4B06-AF11-12617EB603C4}"/>
    <cellStyle name="Vírgula 88 2 4 3" xfId="33347" xr:uid="{E3B3E71F-4913-44FB-9F92-5D6AD01DD202}"/>
    <cellStyle name="Vírgula 88 2 5" xfId="14170" xr:uid="{00000000-0005-0000-0000-0000A1620000}"/>
    <cellStyle name="Vírgula 88 2 5 2" xfId="39729" xr:uid="{8BC8C400-1A99-4392-9D53-73CEED971382}"/>
    <cellStyle name="Vírgula 88 2 6" xfId="26966" xr:uid="{5589B35F-8D3C-4FC7-8612-C69163FDACDF}"/>
    <cellStyle name="Vírgula 88 3" xfId="2282" xr:uid="{00000000-0005-0000-0000-0000A2620000}"/>
    <cellStyle name="Vírgula 88 3 2" xfId="5472" xr:uid="{00000000-0005-0000-0000-0000A3620000}"/>
    <cellStyle name="Vírgula 88 3 2 2" xfId="11849" xr:uid="{00000000-0005-0000-0000-0000A4620000}"/>
    <cellStyle name="Vírgula 88 3 2 2 2" xfId="24610" xr:uid="{00000000-0005-0000-0000-0000A5620000}"/>
    <cellStyle name="Vírgula 88 3 2 2 2 2" xfId="50169" xr:uid="{F99437EE-E409-4FC6-BADB-969860A3E5A0}"/>
    <cellStyle name="Vírgula 88 3 2 2 3" xfId="37410" xr:uid="{057FEB3B-A50A-4D4F-9D20-2CF7ED4C17BE}"/>
    <cellStyle name="Vírgula 88 3 2 3" xfId="18233" xr:uid="{00000000-0005-0000-0000-0000A6620000}"/>
    <cellStyle name="Vírgula 88 3 2 3 2" xfId="43792" xr:uid="{346E408E-B94D-4D89-8AFE-D1DEFCB39816}"/>
    <cellStyle name="Vírgula 88 3 2 4" xfId="31033" xr:uid="{B82469B3-24EA-4C1F-B85E-69A4B7A5E29D}"/>
    <cellStyle name="Vírgula 88 3 3" xfId="8662" xr:uid="{00000000-0005-0000-0000-0000A7620000}"/>
    <cellStyle name="Vírgula 88 3 3 2" xfId="21423" xr:uid="{00000000-0005-0000-0000-0000A8620000}"/>
    <cellStyle name="Vírgula 88 3 3 2 2" xfId="46982" xr:uid="{10414A79-7E8A-4B1B-B5E8-94948882AFE0}"/>
    <cellStyle name="Vírgula 88 3 3 3" xfId="34223" xr:uid="{805E931D-F839-4770-A5E5-B55B2E96633E}"/>
    <cellStyle name="Vírgula 88 3 4" xfId="15046" xr:uid="{00000000-0005-0000-0000-0000A9620000}"/>
    <cellStyle name="Vírgula 88 3 4 2" xfId="40605" xr:uid="{EDB10E6E-82AF-4A50-92E9-CB6EA307E2EE}"/>
    <cellStyle name="Vírgula 88 3 5" xfId="27845" xr:uid="{BD3C68C2-C794-40E1-B866-8CF23C384E0A}"/>
    <cellStyle name="Vírgula 88 4" xfId="3899" xr:uid="{00000000-0005-0000-0000-0000AA620000}"/>
    <cellStyle name="Vírgula 88 4 2" xfId="10276" xr:uid="{00000000-0005-0000-0000-0000AB620000}"/>
    <cellStyle name="Vírgula 88 4 2 2" xfId="23037" xr:uid="{00000000-0005-0000-0000-0000AC620000}"/>
    <cellStyle name="Vírgula 88 4 2 2 2" xfId="48596" xr:uid="{03E072C1-AF4C-446B-993E-DDCE8DD22B7F}"/>
    <cellStyle name="Vírgula 88 4 2 3" xfId="35837" xr:uid="{F245B254-F683-401C-9908-F1A90026ABF5}"/>
    <cellStyle name="Vírgula 88 4 3" xfId="16660" xr:uid="{00000000-0005-0000-0000-0000AD620000}"/>
    <cellStyle name="Vírgula 88 4 3 2" xfId="42219" xr:uid="{F89A217B-45FE-4CB6-A4A6-3BF386CFC2C4}"/>
    <cellStyle name="Vírgula 88 4 4" xfId="29460" xr:uid="{7F30722C-7D1C-422E-9CEF-C263A03F3186}"/>
    <cellStyle name="Vírgula 88 5" xfId="7089" xr:uid="{00000000-0005-0000-0000-0000AE620000}"/>
    <cellStyle name="Vírgula 88 5 2" xfId="19850" xr:uid="{00000000-0005-0000-0000-0000AF620000}"/>
    <cellStyle name="Vírgula 88 5 2 2" xfId="45409" xr:uid="{BB907AB5-4EB7-4D2A-8EBF-948ACC9B0E0C}"/>
    <cellStyle name="Vírgula 88 5 3" xfId="32650" xr:uid="{E75742F6-E83B-409A-B5BD-7B62BC53D3C1}"/>
    <cellStyle name="Vírgula 88 6" xfId="13473" xr:uid="{00000000-0005-0000-0000-0000B0620000}"/>
    <cellStyle name="Vírgula 88 6 2" xfId="39032" xr:uid="{6B5BE112-DD7A-4538-8796-C0484860DF48}"/>
    <cellStyle name="Vírgula 88 7" xfId="26268" xr:uid="{611F8098-6DD7-47FE-9482-DB1C09888F0F}"/>
    <cellStyle name="Vírgula 89" xfId="704" xr:uid="{00000000-0005-0000-0000-0000B1620000}"/>
    <cellStyle name="Vírgula 89 2" xfId="1403" xr:uid="{00000000-0005-0000-0000-0000B2620000}"/>
    <cellStyle name="Vírgula 89 2 2" xfId="2982" xr:uid="{00000000-0005-0000-0000-0000B3620000}"/>
    <cellStyle name="Vírgula 89 2 2 2" xfId="6172" xr:uid="{00000000-0005-0000-0000-0000B4620000}"/>
    <cellStyle name="Vírgula 89 2 2 2 2" xfId="12549" xr:uid="{00000000-0005-0000-0000-0000B5620000}"/>
    <cellStyle name="Vírgula 89 2 2 2 2 2" xfId="25310" xr:uid="{00000000-0005-0000-0000-0000B6620000}"/>
    <cellStyle name="Vírgula 89 2 2 2 2 2 2" xfId="50869" xr:uid="{15190FA1-9D5E-4438-9B5F-6CAC78E47072}"/>
    <cellStyle name="Vírgula 89 2 2 2 2 3" xfId="38110" xr:uid="{871A47A1-CB3B-4694-A3C8-41D5E3512E8F}"/>
    <cellStyle name="Vírgula 89 2 2 2 3" xfId="18933" xr:uid="{00000000-0005-0000-0000-0000B7620000}"/>
    <cellStyle name="Vírgula 89 2 2 2 3 2" xfId="44492" xr:uid="{A160FC45-A8DC-42ED-8FA6-61EF35739FE6}"/>
    <cellStyle name="Vírgula 89 2 2 2 4" xfId="31733" xr:uid="{1F6A7C9B-4912-4940-AC74-0F324274249B}"/>
    <cellStyle name="Vírgula 89 2 2 3" xfId="9362" xr:uid="{00000000-0005-0000-0000-0000B8620000}"/>
    <cellStyle name="Vírgula 89 2 2 3 2" xfId="22123" xr:uid="{00000000-0005-0000-0000-0000B9620000}"/>
    <cellStyle name="Vírgula 89 2 2 3 2 2" xfId="47682" xr:uid="{D21C4463-67AB-49EF-B878-F1EA55FB0718}"/>
    <cellStyle name="Vírgula 89 2 2 3 3" xfId="34923" xr:uid="{9E24B21E-BE4D-4EF9-A9EC-8A492E2F49BD}"/>
    <cellStyle name="Vírgula 89 2 2 4" xfId="15746" xr:uid="{00000000-0005-0000-0000-0000BA620000}"/>
    <cellStyle name="Vírgula 89 2 2 4 2" xfId="41305" xr:uid="{68C2F1FB-A03B-4BDF-9297-3187200F0EC8}"/>
    <cellStyle name="Vírgula 89 2 2 5" xfId="28545" xr:uid="{2AF17EE3-590F-4560-9CF2-446FA1699EF8}"/>
    <cellStyle name="Vírgula 89 2 3" xfId="4599" xr:uid="{00000000-0005-0000-0000-0000BB620000}"/>
    <cellStyle name="Vírgula 89 2 3 2" xfId="10976" xr:uid="{00000000-0005-0000-0000-0000BC620000}"/>
    <cellStyle name="Vírgula 89 2 3 2 2" xfId="23737" xr:uid="{00000000-0005-0000-0000-0000BD620000}"/>
    <cellStyle name="Vírgula 89 2 3 2 2 2" xfId="49296" xr:uid="{C55D218A-A8CC-4C65-9F39-CF08313DF9D4}"/>
    <cellStyle name="Vírgula 89 2 3 2 3" xfId="36537" xr:uid="{20781494-3F24-4744-8F8D-F96BC45212CE}"/>
    <cellStyle name="Vírgula 89 2 3 3" xfId="17360" xr:uid="{00000000-0005-0000-0000-0000BE620000}"/>
    <cellStyle name="Vírgula 89 2 3 3 2" xfId="42919" xr:uid="{05C7F852-EE6B-4C6F-89BF-D0ABCF5BD2AB}"/>
    <cellStyle name="Vírgula 89 2 3 4" xfId="30160" xr:uid="{FDFE5F88-5F2F-4209-98FC-983B866246B9}"/>
    <cellStyle name="Vírgula 89 2 4" xfId="7789" xr:uid="{00000000-0005-0000-0000-0000BF620000}"/>
    <cellStyle name="Vírgula 89 2 4 2" xfId="20550" xr:uid="{00000000-0005-0000-0000-0000C0620000}"/>
    <cellStyle name="Vírgula 89 2 4 2 2" xfId="46109" xr:uid="{9ED15C53-D8ED-4863-86F7-79F983B678A4}"/>
    <cellStyle name="Vírgula 89 2 4 3" xfId="33350" xr:uid="{2C2D3DAE-DE40-4B15-866F-6A6E3F458959}"/>
    <cellStyle name="Vírgula 89 2 5" xfId="14173" xr:uid="{00000000-0005-0000-0000-0000C1620000}"/>
    <cellStyle name="Vírgula 89 2 5 2" xfId="39732" xr:uid="{CFE3E872-1876-4B31-A53B-0CAC7D53A4BA}"/>
    <cellStyle name="Vírgula 89 2 6" xfId="26969" xr:uid="{D6970AFB-E49D-4F74-B57B-CEE7EE29EFE3}"/>
    <cellStyle name="Vírgula 89 3" xfId="2285" xr:uid="{00000000-0005-0000-0000-0000C2620000}"/>
    <cellStyle name="Vírgula 89 3 2" xfId="5475" xr:uid="{00000000-0005-0000-0000-0000C3620000}"/>
    <cellStyle name="Vírgula 89 3 2 2" xfId="11852" xr:uid="{00000000-0005-0000-0000-0000C4620000}"/>
    <cellStyle name="Vírgula 89 3 2 2 2" xfId="24613" xr:uid="{00000000-0005-0000-0000-0000C5620000}"/>
    <cellStyle name="Vírgula 89 3 2 2 2 2" xfId="50172" xr:uid="{C49E6117-2AE5-4C15-894A-3D22DDC9064B}"/>
    <cellStyle name="Vírgula 89 3 2 2 3" xfId="37413" xr:uid="{984041E6-2836-4568-A81D-F7CDA34516C7}"/>
    <cellStyle name="Vírgula 89 3 2 3" xfId="18236" xr:uid="{00000000-0005-0000-0000-0000C6620000}"/>
    <cellStyle name="Vírgula 89 3 2 3 2" xfId="43795" xr:uid="{D249092D-5AC5-4F86-B692-75ECF193E11B}"/>
    <cellStyle name="Vírgula 89 3 2 4" xfId="31036" xr:uid="{99A9B9BA-8EDE-4259-BC87-19D31D52E2FD}"/>
    <cellStyle name="Vírgula 89 3 3" xfId="8665" xr:uid="{00000000-0005-0000-0000-0000C7620000}"/>
    <cellStyle name="Vírgula 89 3 3 2" xfId="21426" xr:uid="{00000000-0005-0000-0000-0000C8620000}"/>
    <cellStyle name="Vírgula 89 3 3 2 2" xfId="46985" xr:uid="{59C1ECC0-C0FA-4187-A4A7-1CF038E57960}"/>
    <cellStyle name="Vírgula 89 3 3 3" xfId="34226" xr:uid="{D56DBAE7-580E-43EB-A32A-17F3281987F9}"/>
    <cellStyle name="Vírgula 89 3 4" xfId="15049" xr:uid="{00000000-0005-0000-0000-0000C9620000}"/>
    <cellStyle name="Vírgula 89 3 4 2" xfId="40608" xr:uid="{E89032B2-A83E-4FCD-9DD1-3FC9836683CB}"/>
    <cellStyle name="Vírgula 89 3 5" xfId="27848" xr:uid="{BB4B77A4-979A-473A-B3AB-27B403A3AA32}"/>
    <cellStyle name="Vírgula 89 4" xfId="3902" xr:uid="{00000000-0005-0000-0000-0000CA620000}"/>
    <cellStyle name="Vírgula 89 4 2" xfId="10279" xr:uid="{00000000-0005-0000-0000-0000CB620000}"/>
    <cellStyle name="Vírgula 89 4 2 2" xfId="23040" xr:uid="{00000000-0005-0000-0000-0000CC620000}"/>
    <cellStyle name="Vírgula 89 4 2 2 2" xfId="48599" xr:uid="{7FF09378-5236-4580-AA55-CDC8979B5EB4}"/>
    <cellStyle name="Vírgula 89 4 2 3" xfId="35840" xr:uid="{31D2BA67-C294-4E42-B2EB-DD7E3288F844}"/>
    <cellStyle name="Vírgula 89 4 3" xfId="16663" xr:uid="{00000000-0005-0000-0000-0000CD620000}"/>
    <cellStyle name="Vírgula 89 4 3 2" xfId="42222" xr:uid="{8B61BF7F-FD4E-4543-9D5E-6A835083E39A}"/>
    <cellStyle name="Vírgula 89 4 4" xfId="29463" xr:uid="{D7F395D5-137B-4097-8347-6990387FC8F0}"/>
    <cellStyle name="Vírgula 89 5" xfId="7092" xr:uid="{00000000-0005-0000-0000-0000CE620000}"/>
    <cellStyle name="Vírgula 89 5 2" xfId="19853" xr:uid="{00000000-0005-0000-0000-0000CF620000}"/>
    <cellStyle name="Vírgula 89 5 2 2" xfId="45412" xr:uid="{C1D8BFDA-62F0-430B-BB50-DC53BEA38699}"/>
    <cellStyle name="Vírgula 89 5 3" xfId="32653" xr:uid="{669FD095-F7F7-40AC-8EB3-14025904DA9A}"/>
    <cellStyle name="Vírgula 89 6" xfId="13476" xr:uid="{00000000-0005-0000-0000-0000D0620000}"/>
    <cellStyle name="Vírgula 89 6 2" xfId="39035" xr:uid="{663911A2-E17D-4E9F-9606-D328726F15EC}"/>
    <cellStyle name="Vírgula 89 7" xfId="26271" xr:uid="{643E1F48-C15C-4308-8E34-6CF09C3B1232}"/>
    <cellStyle name="Vírgula 9" xfId="228" xr:uid="{00000000-0005-0000-0000-0000D1620000}"/>
    <cellStyle name="Vírgula 9 2" xfId="497" xr:uid="{00000000-0005-0000-0000-0000D2620000}"/>
    <cellStyle name="Vírgula 9 2 2" xfId="1196" xr:uid="{00000000-0005-0000-0000-0000D3620000}"/>
    <cellStyle name="Vírgula 9 2 2 2" xfId="2775" xr:uid="{00000000-0005-0000-0000-0000D4620000}"/>
    <cellStyle name="Vírgula 9 2 2 2 2" xfId="5965" xr:uid="{00000000-0005-0000-0000-0000D5620000}"/>
    <cellStyle name="Vírgula 9 2 2 2 2 2" xfId="12342" xr:uid="{00000000-0005-0000-0000-0000D6620000}"/>
    <cellStyle name="Vírgula 9 2 2 2 2 2 2" xfId="25103" xr:uid="{00000000-0005-0000-0000-0000D7620000}"/>
    <cellStyle name="Vírgula 9 2 2 2 2 2 2 2" xfId="50662" xr:uid="{87281BAA-9E75-4A70-B9C2-2AFF8B1AD238}"/>
    <cellStyle name="Vírgula 9 2 2 2 2 2 3" xfId="37903" xr:uid="{53BC3735-CD86-4CF6-ACC4-2BF300C377C5}"/>
    <cellStyle name="Vírgula 9 2 2 2 2 3" xfId="18726" xr:uid="{00000000-0005-0000-0000-0000D8620000}"/>
    <cellStyle name="Vírgula 9 2 2 2 2 3 2" xfId="44285" xr:uid="{9E2C6923-503B-410A-A59C-D615F61CCCDF}"/>
    <cellStyle name="Vírgula 9 2 2 2 2 4" xfId="31526" xr:uid="{053D6517-FDBD-4F91-BD0F-28CB9D69CE9D}"/>
    <cellStyle name="Vírgula 9 2 2 2 3" xfId="9155" xr:uid="{00000000-0005-0000-0000-0000D9620000}"/>
    <cellStyle name="Vírgula 9 2 2 2 3 2" xfId="21916" xr:uid="{00000000-0005-0000-0000-0000DA620000}"/>
    <cellStyle name="Vírgula 9 2 2 2 3 2 2" xfId="47475" xr:uid="{FB247B2B-385A-4551-8FBE-00213E137962}"/>
    <cellStyle name="Vírgula 9 2 2 2 3 3" xfId="34716" xr:uid="{FC1D7DC4-2D74-49F0-B9DD-811AA156354D}"/>
    <cellStyle name="Vírgula 9 2 2 2 4" xfId="15539" xr:uid="{00000000-0005-0000-0000-0000DB620000}"/>
    <cellStyle name="Vírgula 9 2 2 2 4 2" xfId="41098" xr:uid="{77A5E9F9-87F4-4C66-B6C4-ACA3BD159FDF}"/>
    <cellStyle name="Vírgula 9 2 2 2 5" xfId="28338" xr:uid="{F74DCE46-58AA-4693-8208-30A01956690F}"/>
    <cellStyle name="Vírgula 9 2 2 3" xfId="4392" xr:uid="{00000000-0005-0000-0000-0000DC620000}"/>
    <cellStyle name="Vírgula 9 2 2 3 2" xfId="10769" xr:uid="{00000000-0005-0000-0000-0000DD620000}"/>
    <cellStyle name="Vírgula 9 2 2 3 2 2" xfId="23530" xr:uid="{00000000-0005-0000-0000-0000DE620000}"/>
    <cellStyle name="Vírgula 9 2 2 3 2 2 2" xfId="49089" xr:uid="{2CBA7C33-25BD-4FC3-BEC4-1E9DFC116BBC}"/>
    <cellStyle name="Vírgula 9 2 2 3 2 3" xfId="36330" xr:uid="{D217748C-1CB2-41B3-8517-AD0898F04747}"/>
    <cellStyle name="Vírgula 9 2 2 3 3" xfId="17153" xr:uid="{00000000-0005-0000-0000-0000DF620000}"/>
    <cellStyle name="Vírgula 9 2 2 3 3 2" xfId="42712" xr:uid="{EFE3BB24-E544-4912-9F2F-C1E5452970DC}"/>
    <cellStyle name="Vírgula 9 2 2 3 4" xfId="29953" xr:uid="{3FD5A28B-E4E6-4C6D-A38B-10A3D8E0D986}"/>
    <cellStyle name="Vírgula 9 2 2 4" xfId="7582" xr:uid="{00000000-0005-0000-0000-0000E0620000}"/>
    <cellStyle name="Vírgula 9 2 2 4 2" xfId="20343" xr:uid="{00000000-0005-0000-0000-0000E1620000}"/>
    <cellStyle name="Vírgula 9 2 2 4 2 2" xfId="45902" xr:uid="{8E33EF67-BF47-4D29-93D4-A3BD12E30D51}"/>
    <cellStyle name="Vírgula 9 2 2 4 3" xfId="33143" xr:uid="{0011DEA7-8C88-467A-B5CA-7E4548AFAC70}"/>
    <cellStyle name="Vírgula 9 2 2 5" xfId="13966" xr:uid="{00000000-0005-0000-0000-0000E2620000}"/>
    <cellStyle name="Vírgula 9 2 2 5 2" xfId="39525" xr:uid="{2F7EB922-395E-4001-8738-19212CF967B9}"/>
    <cellStyle name="Vírgula 9 2 2 6" xfId="26762" xr:uid="{48CF2EF7-247C-4EAF-AA69-79ED482555F5}"/>
    <cellStyle name="Vírgula 9 2 3" xfId="2078" xr:uid="{00000000-0005-0000-0000-0000E3620000}"/>
    <cellStyle name="Vírgula 9 2 3 2" xfId="5268" xr:uid="{00000000-0005-0000-0000-0000E4620000}"/>
    <cellStyle name="Vírgula 9 2 3 2 2" xfId="11645" xr:uid="{00000000-0005-0000-0000-0000E5620000}"/>
    <cellStyle name="Vírgula 9 2 3 2 2 2" xfId="24406" xr:uid="{00000000-0005-0000-0000-0000E6620000}"/>
    <cellStyle name="Vírgula 9 2 3 2 2 2 2" xfId="49965" xr:uid="{9590D8A7-CA7A-4CF4-9633-0599754455F6}"/>
    <cellStyle name="Vírgula 9 2 3 2 2 3" xfId="37206" xr:uid="{9361789C-6CFE-4803-9C5D-66D2EC46E47D}"/>
    <cellStyle name="Vírgula 9 2 3 2 3" xfId="18029" xr:uid="{00000000-0005-0000-0000-0000E7620000}"/>
    <cellStyle name="Vírgula 9 2 3 2 3 2" xfId="43588" xr:uid="{A374F9F0-F0B0-4256-9F5F-49C84167C1BB}"/>
    <cellStyle name="Vírgula 9 2 3 2 4" xfId="30829" xr:uid="{562751AC-3B30-48CE-AC32-0F8975E6BA6A}"/>
    <cellStyle name="Vírgula 9 2 3 3" xfId="8458" xr:uid="{00000000-0005-0000-0000-0000E8620000}"/>
    <cellStyle name="Vírgula 9 2 3 3 2" xfId="21219" xr:uid="{00000000-0005-0000-0000-0000E9620000}"/>
    <cellStyle name="Vírgula 9 2 3 3 2 2" xfId="46778" xr:uid="{84C70910-5EE9-4E94-862C-40D5B14F637C}"/>
    <cellStyle name="Vírgula 9 2 3 3 3" xfId="34019" xr:uid="{10082763-4A7B-40D5-B59B-8FE915135EA7}"/>
    <cellStyle name="Vírgula 9 2 3 4" xfId="14842" xr:uid="{00000000-0005-0000-0000-0000EA620000}"/>
    <cellStyle name="Vírgula 9 2 3 4 2" xfId="40401" xr:uid="{F8A6BD55-3AC7-4792-8DBC-FDFBA75348D6}"/>
    <cellStyle name="Vírgula 9 2 3 5" xfId="27641" xr:uid="{00B7F4EE-C558-4FEE-97A4-70D3C60BF06E}"/>
    <cellStyle name="Vírgula 9 2 4" xfId="3695" xr:uid="{00000000-0005-0000-0000-0000EB620000}"/>
    <cellStyle name="Vírgula 9 2 4 2" xfId="10072" xr:uid="{00000000-0005-0000-0000-0000EC620000}"/>
    <cellStyle name="Vírgula 9 2 4 2 2" xfId="22833" xr:uid="{00000000-0005-0000-0000-0000ED620000}"/>
    <cellStyle name="Vírgula 9 2 4 2 2 2" xfId="48392" xr:uid="{E3E9BA55-8015-422A-B174-7A658ECE7EB1}"/>
    <cellStyle name="Vírgula 9 2 4 2 3" xfId="35633" xr:uid="{AEF1484E-CF4A-465C-A773-0732A2841803}"/>
    <cellStyle name="Vírgula 9 2 4 3" xfId="16456" xr:uid="{00000000-0005-0000-0000-0000EE620000}"/>
    <cellStyle name="Vírgula 9 2 4 3 2" xfId="42015" xr:uid="{CFB43BA4-00A7-4B4D-BF11-B1EFF9497FAB}"/>
    <cellStyle name="Vírgula 9 2 4 4" xfId="29256" xr:uid="{6FC682FC-D9FB-4EBF-8B21-C01CE2123DB8}"/>
    <cellStyle name="Vírgula 9 2 5" xfId="6885" xr:uid="{00000000-0005-0000-0000-0000EF620000}"/>
    <cellStyle name="Vírgula 9 2 5 2" xfId="19646" xr:uid="{00000000-0005-0000-0000-0000F0620000}"/>
    <cellStyle name="Vírgula 9 2 5 2 2" xfId="45205" xr:uid="{E0A6206F-A4A7-43B9-8066-43B3DF03E2BA}"/>
    <cellStyle name="Vírgula 9 2 5 3" xfId="32446" xr:uid="{3EC8F402-0488-473D-8061-3B28A826F59B}"/>
    <cellStyle name="Vírgula 9 2 6" xfId="13269" xr:uid="{00000000-0005-0000-0000-0000F1620000}"/>
    <cellStyle name="Vírgula 9 2 6 2" xfId="38828" xr:uid="{01BC315E-FB6A-4F8F-B377-2475F3FB92C9}"/>
    <cellStyle name="Vírgula 9 2 7" xfId="26064" xr:uid="{9B08F51C-3F7D-4C80-83BC-0EE82D213092}"/>
    <cellStyle name="Vírgula 9 3" xfId="949" xr:uid="{00000000-0005-0000-0000-0000F2620000}"/>
    <cellStyle name="Vírgula 9 3 2" xfId="2528" xr:uid="{00000000-0005-0000-0000-0000F3620000}"/>
    <cellStyle name="Vírgula 9 3 2 2" xfId="5718" xr:uid="{00000000-0005-0000-0000-0000F4620000}"/>
    <cellStyle name="Vírgula 9 3 2 2 2" xfId="12095" xr:uid="{00000000-0005-0000-0000-0000F5620000}"/>
    <cellStyle name="Vírgula 9 3 2 2 2 2" xfId="24856" xr:uid="{00000000-0005-0000-0000-0000F6620000}"/>
    <cellStyle name="Vírgula 9 3 2 2 2 2 2" xfId="50415" xr:uid="{03E382CA-F16B-439A-A8C8-82BCEE2D1EE6}"/>
    <cellStyle name="Vírgula 9 3 2 2 2 3" xfId="37656" xr:uid="{F3CBBEE8-E586-421F-9FDC-E21B537F8539}"/>
    <cellStyle name="Vírgula 9 3 2 2 3" xfId="18479" xr:uid="{00000000-0005-0000-0000-0000F7620000}"/>
    <cellStyle name="Vírgula 9 3 2 2 3 2" xfId="44038" xr:uid="{641C80FA-C1D1-4812-A396-D9BF93943878}"/>
    <cellStyle name="Vírgula 9 3 2 2 4" xfId="31279" xr:uid="{C0E26602-1D3F-45F6-8CD9-4D8824613B3B}"/>
    <cellStyle name="Vírgula 9 3 2 3" xfId="8908" xr:uid="{00000000-0005-0000-0000-0000F8620000}"/>
    <cellStyle name="Vírgula 9 3 2 3 2" xfId="21669" xr:uid="{00000000-0005-0000-0000-0000F9620000}"/>
    <cellStyle name="Vírgula 9 3 2 3 2 2" xfId="47228" xr:uid="{ABC6DA29-68EA-4157-AA49-678DD9B937E7}"/>
    <cellStyle name="Vírgula 9 3 2 3 3" xfId="34469" xr:uid="{9439E54B-D40F-4B6B-9DF3-ADF10C03BF09}"/>
    <cellStyle name="Vírgula 9 3 2 4" xfId="15292" xr:uid="{00000000-0005-0000-0000-0000FA620000}"/>
    <cellStyle name="Vírgula 9 3 2 4 2" xfId="40851" xr:uid="{F44D62B3-7888-48A2-8549-0E86164D7F81}"/>
    <cellStyle name="Vírgula 9 3 2 5" xfId="28091" xr:uid="{9EA4ADD8-D935-40DF-855A-A03F4E8AE810}"/>
    <cellStyle name="Vírgula 9 3 3" xfId="4145" xr:uid="{00000000-0005-0000-0000-0000FB620000}"/>
    <cellStyle name="Vírgula 9 3 3 2" xfId="10522" xr:uid="{00000000-0005-0000-0000-0000FC620000}"/>
    <cellStyle name="Vírgula 9 3 3 2 2" xfId="23283" xr:uid="{00000000-0005-0000-0000-0000FD620000}"/>
    <cellStyle name="Vírgula 9 3 3 2 2 2" xfId="48842" xr:uid="{D72E5221-1A81-47C1-A533-ACFC37CBB2D1}"/>
    <cellStyle name="Vírgula 9 3 3 2 3" xfId="36083" xr:uid="{8A0E58FB-0D20-4AA9-ADB7-7A7F6D8B8278}"/>
    <cellStyle name="Vírgula 9 3 3 3" xfId="16906" xr:uid="{00000000-0005-0000-0000-0000FE620000}"/>
    <cellStyle name="Vírgula 9 3 3 3 2" xfId="42465" xr:uid="{EB8B20B7-6EED-4B2E-9F4B-B7C9EAF9D63F}"/>
    <cellStyle name="Vírgula 9 3 3 4" xfId="29706" xr:uid="{100F3E75-DB37-4E9C-867A-F0DF5CC1ED13}"/>
    <cellStyle name="Vírgula 9 3 4" xfId="7335" xr:uid="{00000000-0005-0000-0000-0000FF620000}"/>
    <cellStyle name="Vírgula 9 3 4 2" xfId="20096" xr:uid="{00000000-0005-0000-0000-000000630000}"/>
    <cellStyle name="Vírgula 9 3 4 2 2" xfId="45655" xr:uid="{F40FBE2C-DD6C-49C6-BF2B-36569A7A8B4F}"/>
    <cellStyle name="Vírgula 9 3 4 3" xfId="32896" xr:uid="{96013192-E603-4592-A323-BA68CAD89636}"/>
    <cellStyle name="Vírgula 9 3 5" xfId="13719" xr:uid="{00000000-0005-0000-0000-000001630000}"/>
    <cellStyle name="Vírgula 9 3 5 2" xfId="39278" xr:uid="{43FD4AC6-E9D1-489F-8602-C4B1693EC237}"/>
    <cellStyle name="Vírgula 9 3 6" xfId="26515" xr:uid="{AD2D0266-D01F-4B25-ADE2-66667CE191D6}"/>
    <cellStyle name="Vírgula 9 4" xfId="1831" xr:uid="{00000000-0005-0000-0000-000002630000}"/>
    <cellStyle name="Vírgula 9 4 2" xfId="5021" xr:uid="{00000000-0005-0000-0000-000003630000}"/>
    <cellStyle name="Vírgula 9 4 2 2" xfId="11398" xr:uid="{00000000-0005-0000-0000-000004630000}"/>
    <cellStyle name="Vírgula 9 4 2 2 2" xfId="24159" xr:uid="{00000000-0005-0000-0000-000005630000}"/>
    <cellStyle name="Vírgula 9 4 2 2 2 2" xfId="49718" xr:uid="{C868A5FF-386E-43D6-9C86-85F2FAC4A8EF}"/>
    <cellStyle name="Vírgula 9 4 2 2 3" xfId="36959" xr:uid="{E7FB0E19-ECF6-4793-80D6-C9E2F40C2B5E}"/>
    <cellStyle name="Vírgula 9 4 2 3" xfId="17782" xr:uid="{00000000-0005-0000-0000-000006630000}"/>
    <cellStyle name="Vírgula 9 4 2 3 2" xfId="43341" xr:uid="{5C032F7E-2081-4598-8889-32C21908DD59}"/>
    <cellStyle name="Vírgula 9 4 2 4" xfId="30582" xr:uid="{CE65948B-A313-4B82-879C-5188F9826831}"/>
    <cellStyle name="Vírgula 9 4 3" xfId="8211" xr:uid="{00000000-0005-0000-0000-000007630000}"/>
    <cellStyle name="Vírgula 9 4 3 2" xfId="20972" xr:uid="{00000000-0005-0000-0000-000008630000}"/>
    <cellStyle name="Vírgula 9 4 3 2 2" xfId="46531" xr:uid="{AACCD18D-8275-4BD9-8E90-3DDBC9B0C973}"/>
    <cellStyle name="Vírgula 9 4 3 3" xfId="33772" xr:uid="{711CF82A-0EB9-4B8B-8764-0E48CDCF1F17}"/>
    <cellStyle name="Vírgula 9 4 4" xfId="14595" xr:uid="{00000000-0005-0000-0000-000009630000}"/>
    <cellStyle name="Vírgula 9 4 4 2" xfId="40154" xr:uid="{EE99F1FA-29E2-45FA-903B-6A845817F8A4}"/>
    <cellStyle name="Vírgula 9 4 5" xfId="27394" xr:uid="{601BBE88-B577-4237-A370-812B53C84D82}"/>
    <cellStyle name="Vírgula 9 5" xfId="3448" xr:uid="{00000000-0005-0000-0000-00000A630000}"/>
    <cellStyle name="Vírgula 9 5 2" xfId="9825" xr:uid="{00000000-0005-0000-0000-00000B630000}"/>
    <cellStyle name="Vírgula 9 5 2 2" xfId="22586" xr:uid="{00000000-0005-0000-0000-00000C630000}"/>
    <cellStyle name="Vírgula 9 5 2 2 2" xfId="48145" xr:uid="{730C0E42-FCDA-4641-A357-ADD2279F1A88}"/>
    <cellStyle name="Vírgula 9 5 2 3" xfId="35386" xr:uid="{5B07768D-ED0F-4D71-9D09-F44BB5288174}"/>
    <cellStyle name="Vírgula 9 5 3" xfId="16209" xr:uid="{00000000-0005-0000-0000-00000D630000}"/>
    <cellStyle name="Vírgula 9 5 3 2" xfId="41768" xr:uid="{E489B145-836E-4B4F-B681-A957E29F8AEB}"/>
    <cellStyle name="Vírgula 9 5 4" xfId="29009" xr:uid="{9B2418D0-20DD-4385-98A7-0BF30BFCCCDE}"/>
    <cellStyle name="Vírgula 9 6" xfId="6638" xr:uid="{00000000-0005-0000-0000-00000E630000}"/>
    <cellStyle name="Vírgula 9 6 2" xfId="19399" xr:uid="{00000000-0005-0000-0000-00000F630000}"/>
    <cellStyle name="Vírgula 9 6 2 2" xfId="44958" xr:uid="{77263CF3-ABB8-47E0-AD69-8BA0615ECDA8}"/>
    <cellStyle name="Vírgula 9 6 3" xfId="32199" xr:uid="{CC4D4F3C-C363-4CC8-A606-2342FA5E8F74}"/>
    <cellStyle name="Vírgula 9 7" xfId="13022" xr:uid="{00000000-0005-0000-0000-000010630000}"/>
    <cellStyle name="Vírgula 9 7 2" xfId="38581" xr:uid="{2A0F8B9F-0C46-403A-A858-14252A39A158}"/>
    <cellStyle name="Vírgula 9 8" xfId="25800" xr:uid="{B7E2605E-1575-41D2-82C6-D0B360F7D980}"/>
    <cellStyle name="Vírgula 90" xfId="706" xr:uid="{00000000-0005-0000-0000-000011630000}"/>
    <cellStyle name="Vírgula 90 2" xfId="1405" xr:uid="{00000000-0005-0000-0000-000012630000}"/>
    <cellStyle name="Vírgula 90 2 2" xfId="2984" xr:uid="{00000000-0005-0000-0000-000013630000}"/>
    <cellStyle name="Vírgula 90 2 2 2" xfId="6174" xr:uid="{00000000-0005-0000-0000-000014630000}"/>
    <cellStyle name="Vírgula 90 2 2 2 2" xfId="12551" xr:uid="{00000000-0005-0000-0000-000015630000}"/>
    <cellStyle name="Vírgula 90 2 2 2 2 2" xfId="25312" xr:uid="{00000000-0005-0000-0000-000016630000}"/>
    <cellStyle name="Vírgula 90 2 2 2 2 2 2" xfId="50871" xr:uid="{8838F157-BC2D-48EA-BBDA-F620124C4EFE}"/>
    <cellStyle name="Vírgula 90 2 2 2 2 3" xfId="38112" xr:uid="{48093116-7701-46BD-8DE0-D35D5D8F21B5}"/>
    <cellStyle name="Vírgula 90 2 2 2 3" xfId="18935" xr:uid="{00000000-0005-0000-0000-000017630000}"/>
    <cellStyle name="Vírgula 90 2 2 2 3 2" xfId="44494" xr:uid="{61C65CD6-0161-49D0-B13C-A04E2A679756}"/>
    <cellStyle name="Vírgula 90 2 2 2 4" xfId="31735" xr:uid="{BB49F067-D27D-45DF-BA56-D892B6C2CADA}"/>
    <cellStyle name="Vírgula 90 2 2 3" xfId="9364" xr:uid="{00000000-0005-0000-0000-000018630000}"/>
    <cellStyle name="Vírgula 90 2 2 3 2" xfId="22125" xr:uid="{00000000-0005-0000-0000-000019630000}"/>
    <cellStyle name="Vírgula 90 2 2 3 2 2" xfId="47684" xr:uid="{C7497C5E-1D98-4422-BC8E-11EC2DA94017}"/>
    <cellStyle name="Vírgula 90 2 2 3 3" xfId="34925" xr:uid="{5AE4FA31-86DD-48F5-9642-EA810B65450F}"/>
    <cellStyle name="Vírgula 90 2 2 4" xfId="15748" xr:uid="{00000000-0005-0000-0000-00001A630000}"/>
    <cellStyle name="Vírgula 90 2 2 4 2" xfId="41307" xr:uid="{BF2716E6-41C0-415B-8589-A8601ED31A0F}"/>
    <cellStyle name="Vírgula 90 2 2 5" xfId="28547" xr:uid="{1B66FC03-1624-4C5B-B2C4-25C9246203CF}"/>
    <cellStyle name="Vírgula 90 2 3" xfId="4601" xr:uid="{00000000-0005-0000-0000-00001B630000}"/>
    <cellStyle name="Vírgula 90 2 3 2" xfId="10978" xr:uid="{00000000-0005-0000-0000-00001C630000}"/>
    <cellStyle name="Vírgula 90 2 3 2 2" xfId="23739" xr:uid="{00000000-0005-0000-0000-00001D630000}"/>
    <cellStyle name="Vírgula 90 2 3 2 2 2" xfId="49298" xr:uid="{3E86E0E3-5E2B-458B-AAED-B4CA0EF5B0F1}"/>
    <cellStyle name="Vírgula 90 2 3 2 3" xfId="36539" xr:uid="{E8FBFC7E-B57A-4E22-B064-6BD7792F6558}"/>
    <cellStyle name="Vírgula 90 2 3 3" xfId="17362" xr:uid="{00000000-0005-0000-0000-00001E630000}"/>
    <cellStyle name="Vírgula 90 2 3 3 2" xfId="42921" xr:uid="{E2F51476-3360-409E-94F3-9BAF59DF88A6}"/>
    <cellStyle name="Vírgula 90 2 3 4" xfId="30162" xr:uid="{55A6AB88-89BE-4467-BCD3-94A512C4A86A}"/>
    <cellStyle name="Vírgula 90 2 4" xfId="7791" xr:uid="{00000000-0005-0000-0000-00001F630000}"/>
    <cellStyle name="Vírgula 90 2 4 2" xfId="20552" xr:uid="{00000000-0005-0000-0000-000020630000}"/>
    <cellStyle name="Vírgula 90 2 4 2 2" xfId="46111" xr:uid="{3CC4832C-8F55-4CF2-87A6-9881D9C432E0}"/>
    <cellStyle name="Vírgula 90 2 4 3" xfId="33352" xr:uid="{9355324A-0D58-4AD6-8F04-B9C2E646372D}"/>
    <cellStyle name="Vírgula 90 2 5" xfId="14175" xr:uid="{00000000-0005-0000-0000-000021630000}"/>
    <cellStyle name="Vírgula 90 2 5 2" xfId="39734" xr:uid="{F97DCD64-BC35-4E6C-A636-C4A927E02CEB}"/>
    <cellStyle name="Vírgula 90 2 6" xfId="26971" xr:uid="{B490EC5D-8BE7-4CAC-AAF9-282E90F2DE42}"/>
    <cellStyle name="Vírgula 90 3" xfId="2287" xr:uid="{00000000-0005-0000-0000-000022630000}"/>
    <cellStyle name="Vírgula 90 3 2" xfId="5477" xr:uid="{00000000-0005-0000-0000-000023630000}"/>
    <cellStyle name="Vírgula 90 3 2 2" xfId="11854" xr:uid="{00000000-0005-0000-0000-000024630000}"/>
    <cellStyle name="Vírgula 90 3 2 2 2" xfId="24615" xr:uid="{00000000-0005-0000-0000-000025630000}"/>
    <cellStyle name="Vírgula 90 3 2 2 2 2" xfId="50174" xr:uid="{693F2798-ADD6-4B18-BABB-7F450D6C4480}"/>
    <cellStyle name="Vírgula 90 3 2 2 3" xfId="37415" xr:uid="{19670C6D-CF7B-48F2-9270-BBB22AD0E874}"/>
    <cellStyle name="Vírgula 90 3 2 3" xfId="18238" xr:uid="{00000000-0005-0000-0000-000026630000}"/>
    <cellStyle name="Vírgula 90 3 2 3 2" xfId="43797" xr:uid="{CA7740AD-C85D-4168-BBF2-3927C249C659}"/>
    <cellStyle name="Vírgula 90 3 2 4" xfId="31038" xr:uid="{0E0A77CA-541C-4A1C-8CB3-8D321C1F48BE}"/>
    <cellStyle name="Vírgula 90 3 3" xfId="8667" xr:uid="{00000000-0005-0000-0000-000027630000}"/>
    <cellStyle name="Vírgula 90 3 3 2" xfId="21428" xr:uid="{00000000-0005-0000-0000-000028630000}"/>
    <cellStyle name="Vírgula 90 3 3 2 2" xfId="46987" xr:uid="{035177B0-3299-4EF7-B61E-51BC4F296FA6}"/>
    <cellStyle name="Vírgula 90 3 3 3" xfId="34228" xr:uid="{CD793B7E-84B9-461C-877D-379E6FECDEBA}"/>
    <cellStyle name="Vírgula 90 3 4" xfId="15051" xr:uid="{00000000-0005-0000-0000-000029630000}"/>
    <cellStyle name="Vírgula 90 3 4 2" xfId="40610" xr:uid="{6D1E524E-3DE9-49A3-AEA1-F1D8E33008B9}"/>
    <cellStyle name="Vírgula 90 3 5" xfId="27850" xr:uid="{39A7AFEC-1F0E-4F85-A10E-1B10B8EA33C8}"/>
    <cellStyle name="Vírgula 90 4" xfId="3904" xr:uid="{00000000-0005-0000-0000-00002A630000}"/>
    <cellStyle name="Vírgula 90 4 2" xfId="10281" xr:uid="{00000000-0005-0000-0000-00002B630000}"/>
    <cellStyle name="Vírgula 90 4 2 2" xfId="23042" xr:uid="{00000000-0005-0000-0000-00002C630000}"/>
    <cellStyle name="Vírgula 90 4 2 2 2" xfId="48601" xr:uid="{CED72264-C536-4FCD-B976-99D6AC9E8D7A}"/>
    <cellStyle name="Vírgula 90 4 2 3" xfId="35842" xr:uid="{6F1AA68F-9F3A-4B5F-8EB0-0652F7E125ED}"/>
    <cellStyle name="Vírgula 90 4 3" xfId="16665" xr:uid="{00000000-0005-0000-0000-00002D630000}"/>
    <cellStyle name="Vírgula 90 4 3 2" xfId="42224" xr:uid="{2413EF79-CBAB-4330-862D-9C6F972F2A61}"/>
    <cellStyle name="Vírgula 90 4 4" xfId="29465" xr:uid="{F0AF18AE-493D-4A35-A140-3CCCCD8D2E62}"/>
    <cellStyle name="Vírgula 90 5" xfId="7094" xr:uid="{00000000-0005-0000-0000-00002E630000}"/>
    <cellStyle name="Vírgula 90 5 2" xfId="19855" xr:uid="{00000000-0005-0000-0000-00002F630000}"/>
    <cellStyle name="Vírgula 90 5 2 2" xfId="45414" xr:uid="{F291E476-AC0E-4D28-8132-A96BBE0A30FA}"/>
    <cellStyle name="Vírgula 90 5 3" xfId="32655" xr:uid="{3B7E3B6D-21EE-49C1-8CD8-BE6E5C005B45}"/>
    <cellStyle name="Vírgula 90 6" xfId="13478" xr:uid="{00000000-0005-0000-0000-000030630000}"/>
    <cellStyle name="Vírgula 90 6 2" xfId="39037" xr:uid="{A53724B1-350A-4018-9E05-2C565206C22D}"/>
    <cellStyle name="Vírgula 90 7" xfId="26273" xr:uid="{C1A27B9A-D490-44A8-835E-EEBB6F1D54F7}"/>
    <cellStyle name="Vírgula 91" xfId="708" xr:uid="{00000000-0005-0000-0000-000031630000}"/>
    <cellStyle name="Vírgula 91 2" xfId="1407" xr:uid="{00000000-0005-0000-0000-000032630000}"/>
    <cellStyle name="Vírgula 91 2 2" xfId="2986" xr:uid="{00000000-0005-0000-0000-000033630000}"/>
    <cellStyle name="Vírgula 91 2 2 2" xfId="6176" xr:uid="{00000000-0005-0000-0000-000034630000}"/>
    <cellStyle name="Vírgula 91 2 2 2 2" xfId="12553" xr:uid="{00000000-0005-0000-0000-000035630000}"/>
    <cellStyle name="Vírgula 91 2 2 2 2 2" xfId="25314" xr:uid="{00000000-0005-0000-0000-000036630000}"/>
    <cellStyle name="Vírgula 91 2 2 2 2 2 2" xfId="50873" xr:uid="{68D11BDA-C585-49F7-970E-DC780463693D}"/>
    <cellStyle name="Vírgula 91 2 2 2 2 3" xfId="38114" xr:uid="{94D89D61-A5AB-43E2-B541-E7476AC5857C}"/>
    <cellStyle name="Vírgula 91 2 2 2 3" xfId="18937" xr:uid="{00000000-0005-0000-0000-000037630000}"/>
    <cellStyle name="Vírgula 91 2 2 2 3 2" xfId="44496" xr:uid="{209B3379-4920-41ED-A1DE-66A8548B9CE8}"/>
    <cellStyle name="Vírgula 91 2 2 2 4" xfId="31737" xr:uid="{D8C80073-EEA7-4D59-8728-E53736D2F939}"/>
    <cellStyle name="Vírgula 91 2 2 3" xfId="9366" xr:uid="{00000000-0005-0000-0000-000038630000}"/>
    <cellStyle name="Vírgula 91 2 2 3 2" xfId="22127" xr:uid="{00000000-0005-0000-0000-000039630000}"/>
    <cellStyle name="Vírgula 91 2 2 3 2 2" xfId="47686" xr:uid="{E98F24A1-DA78-4AD8-898E-5C5AD15CE512}"/>
    <cellStyle name="Vírgula 91 2 2 3 3" xfId="34927" xr:uid="{68C5C4F6-DD00-4BF9-97A0-AF5061BECAD4}"/>
    <cellStyle name="Vírgula 91 2 2 4" xfId="15750" xr:uid="{00000000-0005-0000-0000-00003A630000}"/>
    <cellStyle name="Vírgula 91 2 2 4 2" xfId="41309" xr:uid="{58C71562-D07F-4F0F-9190-DF314239D05C}"/>
    <cellStyle name="Vírgula 91 2 2 5" xfId="28549" xr:uid="{D0EAB9B3-CD6D-4227-95FC-044276C6A306}"/>
    <cellStyle name="Vírgula 91 2 3" xfId="4603" xr:uid="{00000000-0005-0000-0000-00003B630000}"/>
    <cellStyle name="Vírgula 91 2 3 2" xfId="10980" xr:uid="{00000000-0005-0000-0000-00003C630000}"/>
    <cellStyle name="Vírgula 91 2 3 2 2" xfId="23741" xr:uid="{00000000-0005-0000-0000-00003D630000}"/>
    <cellStyle name="Vírgula 91 2 3 2 2 2" xfId="49300" xr:uid="{3C138387-DEB8-4820-A383-2F8DC0AED0D3}"/>
    <cellStyle name="Vírgula 91 2 3 2 3" xfId="36541" xr:uid="{9815808C-8C54-4210-9E58-C79C6FE23944}"/>
    <cellStyle name="Vírgula 91 2 3 3" xfId="17364" xr:uid="{00000000-0005-0000-0000-00003E630000}"/>
    <cellStyle name="Vírgula 91 2 3 3 2" xfId="42923" xr:uid="{ACEFF820-EB91-4946-A175-4C9DA53EA655}"/>
    <cellStyle name="Vírgula 91 2 3 4" xfId="30164" xr:uid="{12B37F0B-FFDD-4DAE-9765-B267F76921DF}"/>
    <cellStyle name="Vírgula 91 2 4" xfId="7793" xr:uid="{00000000-0005-0000-0000-00003F630000}"/>
    <cellStyle name="Vírgula 91 2 4 2" xfId="20554" xr:uid="{00000000-0005-0000-0000-000040630000}"/>
    <cellStyle name="Vírgula 91 2 4 2 2" xfId="46113" xr:uid="{54110F61-EFAF-4C67-A7AF-10EF120C4198}"/>
    <cellStyle name="Vírgula 91 2 4 3" xfId="33354" xr:uid="{B6298E0E-EAF6-481F-9BA4-442CC3A4F962}"/>
    <cellStyle name="Vírgula 91 2 5" xfId="14177" xr:uid="{00000000-0005-0000-0000-000041630000}"/>
    <cellStyle name="Vírgula 91 2 5 2" xfId="39736" xr:uid="{4C105F4C-8939-432B-83FB-4D3927B4B7EC}"/>
    <cellStyle name="Vírgula 91 2 6" xfId="26973" xr:uid="{44060B7C-5F1A-475B-96CE-DAD0B4EF7A71}"/>
    <cellStyle name="Vírgula 91 3" xfId="2289" xr:uid="{00000000-0005-0000-0000-000042630000}"/>
    <cellStyle name="Vírgula 91 3 2" xfId="5479" xr:uid="{00000000-0005-0000-0000-000043630000}"/>
    <cellStyle name="Vírgula 91 3 2 2" xfId="11856" xr:uid="{00000000-0005-0000-0000-000044630000}"/>
    <cellStyle name="Vírgula 91 3 2 2 2" xfId="24617" xr:uid="{00000000-0005-0000-0000-000045630000}"/>
    <cellStyle name="Vírgula 91 3 2 2 2 2" xfId="50176" xr:uid="{CC8E0970-F83F-4AC4-B490-39335F85F2EF}"/>
    <cellStyle name="Vírgula 91 3 2 2 3" xfId="37417" xr:uid="{BFF76224-0101-47BE-91FD-02F4B558A0F9}"/>
    <cellStyle name="Vírgula 91 3 2 3" xfId="18240" xr:uid="{00000000-0005-0000-0000-000046630000}"/>
    <cellStyle name="Vírgula 91 3 2 3 2" xfId="43799" xr:uid="{9464771F-A27D-48E3-BF06-621BF6E947D6}"/>
    <cellStyle name="Vírgula 91 3 2 4" xfId="31040" xr:uid="{CC7B5655-20BC-4D24-9078-7A0728667B11}"/>
    <cellStyle name="Vírgula 91 3 3" xfId="8669" xr:uid="{00000000-0005-0000-0000-000047630000}"/>
    <cellStyle name="Vírgula 91 3 3 2" xfId="21430" xr:uid="{00000000-0005-0000-0000-000048630000}"/>
    <cellStyle name="Vírgula 91 3 3 2 2" xfId="46989" xr:uid="{F03C07E9-BBC4-4455-AC51-803859945954}"/>
    <cellStyle name="Vírgula 91 3 3 3" xfId="34230" xr:uid="{B8A4530A-D720-4F24-B6D6-3C844177E2A1}"/>
    <cellStyle name="Vírgula 91 3 4" xfId="15053" xr:uid="{00000000-0005-0000-0000-000049630000}"/>
    <cellStyle name="Vírgula 91 3 4 2" xfId="40612" xr:uid="{F79180BC-8631-43A3-A12E-4ADD6A35BB78}"/>
    <cellStyle name="Vírgula 91 3 5" xfId="27852" xr:uid="{41059207-F66B-4F39-A154-03D5BCA30AD0}"/>
    <cellStyle name="Vírgula 91 4" xfId="3906" xr:uid="{00000000-0005-0000-0000-00004A630000}"/>
    <cellStyle name="Vírgula 91 4 2" xfId="10283" xr:uid="{00000000-0005-0000-0000-00004B630000}"/>
    <cellStyle name="Vírgula 91 4 2 2" xfId="23044" xr:uid="{00000000-0005-0000-0000-00004C630000}"/>
    <cellStyle name="Vírgula 91 4 2 2 2" xfId="48603" xr:uid="{EE469917-5254-4473-A799-830501DCAC60}"/>
    <cellStyle name="Vírgula 91 4 2 3" xfId="35844" xr:uid="{34CC891D-FCAB-4A7C-90AC-B4C83DB5DE74}"/>
    <cellStyle name="Vírgula 91 4 3" xfId="16667" xr:uid="{00000000-0005-0000-0000-00004D630000}"/>
    <cellStyle name="Vírgula 91 4 3 2" xfId="42226" xr:uid="{3DC211F3-E65C-4679-A024-76882332AA74}"/>
    <cellStyle name="Vírgula 91 4 4" xfId="29467" xr:uid="{35B14ED9-6E6C-482E-BB80-D7AF9CD2A509}"/>
    <cellStyle name="Vírgula 91 5" xfId="7096" xr:uid="{00000000-0005-0000-0000-00004E630000}"/>
    <cellStyle name="Vírgula 91 5 2" xfId="19857" xr:uid="{00000000-0005-0000-0000-00004F630000}"/>
    <cellStyle name="Vírgula 91 5 2 2" xfId="45416" xr:uid="{DB5AF5FD-B864-43CD-898A-6756E639A53F}"/>
    <cellStyle name="Vírgula 91 5 3" xfId="32657" xr:uid="{AE49DA89-656A-401C-B0A7-B184099352C7}"/>
    <cellStyle name="Vírgula 91 6" xfId="13480" xr:uid="{00000000-0005-0000-0000-000050630000}"/>
    <cellStyle name="Vírgula 91 6 2" xfId="39039" xr:uid="{CFAE14F8-389C-48A4-B0D6-B5FEE5957AAB}"/>
    <cellStyle name="Vírgula 91 7" xfId="26275" xr:uid="{95D61EAB-F12D-417B-B12C-075C54E12F23}"/>
    <cellStyle name="Vírgula 92" xfId="710" xr:uid="{00000000-0005-0000-0000-000051630000}"/>
    <cellStyle name="Vírgula 92 2" xfId="1409" xr:uid="{00000000-0005-0000-0000-000052630000}"/>
    <cellStyle name="Vírgula 92 2 2" xfId="2988" xr:uid="{00000000-0005-0000-0000-000053630000}"/>
    <cellStyle name="Vírgula 92 2 2 2" xfId="6178" xr:uid="{00000000-0005-0000-0000-000054630000}"/>
    <cellStyle name="Vírgula 92 2 2 2 2" xfId="12555" xr:uid="{00000000-0005-0000-0000-000055630000}"/>
    <cellStyle name="Vírgula 92 2 2 2 2 2" xfId="25316" xr:uid="{00000000-0005-0000-0000-000056630000}"/>
    <cellStyle name="Vírgula 92 2 2 2 2 2 2" xfId="50875" xr:uid="{523C0F0F-A8DB-4908-A32F-92DBB335BB28}"/>
    <cellStyle name="Vírgula 92 2 2 2 2 3" xfId="38116" xr:uid="{77A03FFF-AAE0-4893-A677-7BC07F4BA5BD}"/>
    <cellStyle name="Vírgula 92 2 2 2 3" xfId="18939" xr:uid="{00000000-0005-0000-0000-000057630000}"/>
    <cellStyle name="Vírgula 92 2 2 2 3 2" xfId="44498" xr:uid="{48F7873F-C2EE-455E-8264-FBB319A9FDD9}"/>
    <cellStyle name="Vírgula 92 2 2 2 4" xfId="31739" xr:uid="{33E652EF-F5B5-47E9-89F2-111C1D248BED}"/>
    <cellStyle name="Vírgula 92 2 2 3" xfId="9368" xr:uid="{00000000-0005-0000-0000-000058630000}"/>
    <cellStyle name="Vírgula 92 2 2 3 2" xfId="22129" xr:uid="{00000000-0005-0000-0000-000059630000}"/>
    <cellStyle name="Vírgula 92 2 2 3 2 2" xfId="47688" xr:uid="{5538091B-6A91-4158-8D72-83701F3FAF53}"/>
    <cellStyle name="Vírgula 92 2 2 3 3" xfId="34929" xr:uid="{E17B07BA-92C0-4E6A-9268-705F4C38A98D}"/>
    <cellStyle name="Vírgula 92 2 2 4" xfId="15752" xr:uid="{00000000-0005-0000-0000-00005A630000}"/>
    <cellStyle name="Vírgula 92 2 2 4 2" xfId="41311" xr:uid="{77F0FAF2-502B-4C96-A369-C154BE7C45B1}"/>
    <cellStyle name="Vírgula 92 2 2 5" xfId="28551" xr:uid="{B4C4B29F-2E61-45E4-9133-CE5201788CDA}"/>
    <cellStyle name="Vírgula 92 2 3" xfId="4605" xr:uid="{00000000-0005-0000-0000-00005B630000}"/>
    <cellStyle name="Vírgula 92 2 3 2" xfId="10982" xr:uid="{00000000-0005-0000-0000-00005C630000}"/>
    <cellStyle name="Vírgula 92 2 3 2 2" xfId="23743" xr:uid="{00000000-0005-0000-0000-00005D630000}"/>
    <cellStyle name="Vírgula 92 2 3 2 2 2" xfId="49302" xr:uid="{C989D2BF-7015-4EFD-A824-2EE8BFD38F6F}"/>
    <cellStyle name="Vírgula 92 2 3 2 3" xfId="36543" xr:uid="{B59FFDF2-769A-4C78-9092-0B7FCCE25FFE}"/>
    <cellStyle name="Vírgula 92 2 3 3" xfId="17366" xr:uid="{00000000-0005-0000-0000-00005E630000}"/>
    <cellStyle name="Vírgula 92 2 3 3 2" xfId="42925" xr:uid="{5D96D04F-CCB3-4BFB-A122-BAC2224672C5}"/>
    <cellStyle name="Vírgula 92 2 3 4" xfId="30166" xr:uid="{511A3AE2-829B-4B9B-85CC-BFB5006D4536}"/>
    <cellStyle name="Vírgula 92 2 4" xfId="7795" xr:uid="{00000000-0005-0000-0000-00005F630000}"/>
    <cellStyle name="Vírgula 92 2 4 2" xfId="20556" xr:uid="{00000000-0005-0000-0000-000060630000}"/>
    <cellStyle name="Vírgula 92 2 4 2 2" xfId="46115" xr:uid="{DC6DC68F-502E-44C4-B283-DB3B4F89C460}"/>
    <cellStyle name="Vírgula 92 2 4 3" xfId="33356" xr:uid="{EF77115B-C4F2-4FE9-931C-9D07EEFE7AC9}"/>
    <cellStyle name="Vírgula 92 2 5" xfId="14179" xr:uid="{00000000-0005-0000-0000-000061630000}"/>
    <cellStyle name="Vírgula 92 2 5 2" xfId="39738" xr:uid="{0F6D71C3-853C-46DE-9F33-9C7A0E506365}"/>
    <cellStyle name="Vírgula 92 2 6" xfId="26975" xr:uid="{C6132AA2-940D-4A27-82E3-7B003AD46BFD}"/>
    <cellStyle name="Vírgula 92 3" xfId="2291" xr:uid="{00000000-0005-0000-0000-000062630000}"/>
    <cellStyle name="Vírgula 92 3 2" xfId="5481" xr:uid="{00000000-0005-0000-0000-000063630000}"/>
    <cellStyle name="Vírgula 92 3 2 2" xfId="11858" xr:uid="{00000000-0005-0000-0000-000064630000}"/>
    <cellStyle name="Vírgula 92 3 2 2 2" xfId="24619" xr:uid="{00000000-0005-0000-0000-000065630000}"/>
    <cellStyle name="Vírgula 92 3 2 2 2 2" xfId="50178" xr:uid="{1C5AF9DC-55F1-472A-8066-03D7EB351C5B}"/>
    <cellStyle name="Vírgula 92 3 2 2 3" xfId="37419" xr:uid="{79697232-C8EC-4CD5-A410-E2CB5E1B4E9B}"/>
    <cellStyle name="Vírgula 92 3 2 3" xfId="18242" xr:uid="{00000000-0005-0000-0000-000066630000}"/>
    <cellStyle name="Vírgula 92 3 2 3 2" xfId="43801" xr:uid="{BC9D5FA8-B4AE-4D96-A175-DD87CC3A4C45}"/>
    <cellStyle name="Vírgula 92 3 2 4" xfId="31042" xr:uid="{6D9D7ACD-F32A-4285-BF77-EF0C333E393E}"/>
    <cellStyle name="Vírgula 92 3 3" xfId="8671" xr:uid="{00000000-0005-0000-0000-000067630000}"/>
    <cellStyle name="Vírgula 92 3 3 2" xfId="21432" xr:uid="{00000000-0005-0000-0000-000068630000}"/>
    <cellStyle name="Vírgula 92 3 3 2 2" xfId="46991" xr:uid="{AD78346D-CA2B-4A90-9DA6-A417659C9BED}"/>
    <cellStyle name="Vírgula 92 3 3 3" xfId="34232" xr:uid="{57498973-C65D-42FE-AECD-1BFDDAEE95C4}"/>
    <cellStyle name="Vírgula 92 3 4" xfId="15055" xr:uid="{00000000-0005-0000-0000-000069630000}"/>
    <cellStyle name="Vírgula 92 3 4 2" xfId="40614" xr:uid="{1DBB9A8D-9AB7-44F4-AC40-F9A16380FA1B}"/>
    <cellStyle name="Vírgula 92 3 5" xfId="27854" xr:uid="{E8902302-01F4-4FA2-958D-544D4237131E}"/>
    <cellStyle name="Vírgula 92 4" xfId="3908" xr:uid="{00000000-0005-0000-0000-00006A630000}"/>
    <cellStyle name="Vírgula 92 4 2" xfId="10285" xr:uid="{00000000-0005-0000-0000-00006B630000}"/>
    <cellStyle name="Vírgula 92 4 2 2" xfId="23046" xr:uid="{00000000-0005-0000-0000-00006C630000}"/>
    <cellStyle name="Vírgula 92 4 2 2 2" xfId="48605" xr:uid="{A9FCE46A-991E-40E5-867F-B2B08FCA72AD}"/>
    <cellStyle name="Vírgula 92 4 2 3" xfId="35846" xr:uid="{A667F629-729C-4D39-BE5E-CA5FA399E5C1}"/>
    <cellStyle name="Vírgula 92 4 3" xfId="16669" xr:uid="{00000000-0005-0000-0000-00006D630000}"/>
    <cellStyle name="Vírgula 92 4 3 2" xfId="42228" xr:uid="{CA585801-6AF0-4C93-B202-8D13F513F9FF}"/>
    <cellStyle name="Vírgula 92 4 4" xfId="29469" xr:uid="{E4E20E7E-9AC7-462B-B875-6BF640C4F307}"/>
    <cellStyle name="Vírgula 92 5" xfId="7098" xr:uid="{00000000-0005-0000-0000-00006E630000}"/>
    <cellStyle name="Vírgula 92 5 2" xfId="19859" xr:uid="{00000000-0005-0000-0000-00006F630000}"/>
    <cellStyle name="Vírgula 92 5 2 2" xfId="45418" xr:uid="{286341A6-D72A-4EDB-A46C-D746708887AE}"/>
    <cellStyle name="Vírgula 92 5 3" xfId="32659" xr:uid="{32F2CCA7-C4B8-402F-A147-77ED9B9ECD67}"/>
    <cellStyle name="Vírgula 92 6" xfId="13482" xr:uid="{00000000-0005-0000-0000-000070630000}"/>
    <cellStyle name="Vírgula 92 6 2" xfId="39041" xr:uid="{90E972FD-0119-4469-8F8F-A9BE614A3C2F}"/>
    <cellStyle name="Vírgula 92 7" xfId="26277" xr:uid="{CD95DD52-E42B-4C06-BBB0-9EFACCFA8054}"/>
    <cellStyle name="Vírgula 93" xfId="713" xr:uid="{00000000-0005-0000-0000-000071630000}"/>
    <cellStyle name="Vírgula 93 2" xfId="1412" xr:uid="{00000000-0005-0000-0000-000072630000}"/>
    <cellStyle name="Vírgula 93 2 2" xfId="2991" xr:uid="{00000000-0005-0000-0000-000073630000}"/>
    <cellStyle name="Vírgula 93 2 2 2" xfId="6181" xr:uid="{00000000-0005-0000-0000-000074630000}"/>
    <cellStyle name="Vírgula 93 2 2 2 2" xfId="12558" xr:uid="{00000000-0005-0000-0000-000075630000}"/>
    <cellStyle name="Vírgula 93 2 2 2 2 2" xfId="25319" xr:uid="{00000000-0005-0000-0000-000076630000}"/>
    <cellStyle name="Vírgula 93 2 2 2 2 2 2" xfId="50878" xr:uid="{A38F8B98-3FC4-4A92-B016-8A27C9E97D1E}"/>
    <cellStyle name="Vírgula 93 2 2 2 2 3" xfId="38119" xr:uid="{E670C4D5-D008-4CDE-B46F-68C1C772D662}"/>
    <cellStyle name="Vírgula 93 2 2 2 3" xfId="18942" xr:uid="{00000000-0005-0000-0000-000077630000}"/>
    <cellStyle name="Vírgula 93 2 2 2 3 2" xfId="44501" xr:uid="{C21503CD-682A-4ED7-BF0D-D21CEDE5795E}"/>
    <cellStyle name="Vírgula 93 2 2 2 4" xfId="31742" xr:uid="{DEBD10F8-F210-45AD-B032-4446DB5C0484}"/>
    <cellStyle name="Vírgula 93 2 2 3" xfId="9371" xr:uid="{00000000-0005-0000-0000-000078630000}"/>
    <cellStyle name="Vírgula 93 2 2 3 2" xfId="22132" xr:uid="{00000000-0005-0000-0000-000079630000}"/>
    <cellStyle name="Vírgula 93 2 2 3 2 2" xfId="47691" xr:uid="{72512FD6-91E8-4A19-876B-F6A390F32AAD}"/>
    <cellStyle name="Vírgula 93 2 2 3 3" xfId="34932" xr:uid="{09AC9FAA-47F5-4450-8711-03FBFBC17455}"/>
    <cellStyle name="Vírgula 93 2 2 4" xfId="15755" xr:uid="{00000000-0005-0000-0000-00007A630000}"/>
    <cellStyle name="Vírgula 93 2 2 4 2" xfId="41314" xr:uid="{B1C9385C-3C53-4BC2-9A18-E61254409906}"/>
    <cellStyle name="Vírgula 93 2 2 5" xfId="28554" xr:uid="{ACD544FB-67EA-41F8-BE38-61817EA9F172}"/>
    <cellStyle name="Vírgula 93 2 3" xfId="4608" xr:uid="{00000000-0005-0000-0000-00007B630000}"/>
    <cellStyle name="Vírgula 93 2 3 2" xfId="10985" xr:uid="{00000000-0005-0000-0000-00007C630000}"/>
    <cellStyle name="Vírgula 93 2 3 2 2" xfId="23746" xr:uid="{00000000-0005-0000-0000-00007D630000}"/>
    <cellStyle name="Vírgula 93 2 3 2 2 2" xfId="49305" xr:uid="{0A16E9AA-845F-4633-B5C2-45400F675D9E}"/>
    <cellStyle name="Vírgula 93 2 3 2 3" xfId="36546" xr:uid="{56AAC498-95E1-4A44-8113-BE63196B0605}"/>
    <cellStyle name="Vírgula 93 2 3 3" xfId="17369" xr:uid="{00000000-0005-0000-0000-00007E630000}"/>
    <cellStyle name="Vírgula 93 2 3 3 2" xfId="42928" xr:uid="{49B6A94B-0846-4998-BB84-976539E2AC0A}"/>
    <cellStyle name="Vírgula 93 2 3 4" xfId="30169" xr:uid="{CB31646F-9324-4201-81F6-903E01E80AC5}"/>
    <cellStyle name="Vírgula 93 2 4" xfId="7798" xr:uid="{00000000-0005-0000-0000-00007F630000}"/>
    <cellStyle name="Vírgula 93 2 4 2" xfId="20559" xr:uid="{00000000-0005-0000-0000-000080630000}"/>
    <cellStyle name="Vírgula 93 2 4 2 2" xfId="46118" xr:uid="{89B33C98-7D0C-4286-A93F-A2EDCE6CD6DA}"/>
    <cellStyle name="Vírgula 93 2 4 3" xfId="33359" xr:uid="{AB2B416F-9BF8-4625-8B3B-5EB173F58F44}"/>
    <cellStyle name="Vírgula 93 2 5" xfId="14182" xr:uid="{00000000-0005-0000-0000-000081630000}"/>
    <cellStyle name="Vírgula 93 2 5 2" xfId="39741" xr:uid="{FF09BB0E-5906-4368-AFBB-38148D5ECDEB}"/>
    <cellStyle name="Vírgula 93 2 6" xfId="26978" xr:uid="{A1B68AFF-F57F-4EE2-9795-E0A5634193CF}"/>
    <cellStyle name="Vírgula 93 3" xfId="2294" xr:uid="{00000000-0005-0000-0000-000082630000}"/>
    <cellStyle name="Vírgula 93 3 2" xfId="5484" xr:uid="{00000000-0005-0000-0000-000083630000}"/>
    <cellStyle name="Vírgula 93 3 2 2" xfId="11861" xr:uid="{00000000-0005-0000-0000-000084630000}"/>
    <cellStyle name="Vírgula 93 3 2 2 2" xfId="24622" xr:uid="{00000000-0005-0000-0000-000085630000}"/>
    <cellStyle name="Vírgula 93 3 2 2 2 2" xfId="50181" xr:uid="{00AFF6DB-2A5F-426E-AD1A-6FFF22AAC300}"/>
    <cellStyle name="Vírgula 93 3 2 2 3" xfId="37422" xr:uid="{EBB9D092-8387-4050-8BE0-396E73507CFB}"/>
    <cellStyle name="Vírgula 93 3 2 3" xfId="18245" xr:uid="{00000000-0005-0000-0000-000086630000}"/>
    <cellStyle name="Vírgula 93 3 2 3 2" xfId="43804" xr:uid="{E52D9DA0-F0C4-4E2C-B794-46A4C66F7322}"/>
    <cellStyle name="Vírgula 93 3 2 4" xfId="31045" xr:uid="{6FF49C27-007B-45AF-836A-317922D17A10}"/>
    <cellStyle name="Vírgula 93 3 3" xfId="8674" xr:uid="{00000000-0005-0000-0000-000087630000}"/>
    <cellStyle name="Vírgula 93 3 3 2" xfId="21435" xr:uid="{00000000-0005-0000-0000-000088630000}"/>
    <cellStyle name="Vírgula 93 3 3 2 2" xfId="46994" xr:uid="{D7F0F725-434F-4018-9984-BE297BD7A808}"/>
    <cellStyle name="Vírgula 93 3 3 3" xfId="34235" xr:uid="{A7ACC2FD-F37A-47F6-8E37-E7F8DBA24560}"/>
    <cellStyle name="Vírgula 93 3 4" xfId="15058" xr:uid="{00000000-0005-0000-0000-000089630000}"/>
    <cellStyle name="Vírgula 93 3 4 2" xfId="40617" xr:uid="{6176CE4F-39A7-46A6-BFED-10ED0D867B7B}"/>
    <cellStyle name="Vírgula 93 3 5" xfId="27857" xr:uid="{5C823C8B-5F43-48A5-AA8B-B7E1D3FA01E0}"/>
    <cellStyle name="Vírgula 93 4" xfId="3911" xr:uid="{00000000-0005-0000-0000-00008A630000}"/>
    <cellStyle name="Vírgula 93 4 2" xfId="10288" xr:uid="{00000000-0005-0000-0000-00008B630000}"/>
    <cellStyle name="Vírgula 93 4 2 2" xfId="23049" xr:uid="{00000000-0005-0000-0000-00008C630000}"/>
    <cellStyle name="Vírgula 93 4 2 2 2" xfId="48608" xr:uid="{7DDB2122-60E1-4E50-A7D7-C3AC8B6F889A}"/>
    <cellStyle name="Vírgula 93 4 2 3" xfId="35849" xr:uid="{7EFC50C2-DF0F-4D18-AC70-3F5FC3F21417}"/>
    <cellStyle name="Vírgula 93 4 3" xfId="16672" xr:uid="{00000000-0005-0000-0000-00008D630000}"/>
    <cellStyle name="Vírgula 93 4 3 2" xfId="42231" xr:uid="{3D440B24-AE3C-410C-8E01-68C0F11C662A}"/>
    <cellStyle name="Vírgula 93 4 4" xfId="29472" xr:uid="{313FEFC1-C3A4-483E-8EA2-2820CCDDB1C4}"/>
    <cellStyle name="Vírgula 93 5" xfId="7101" xr:uid="{00000000-0005-0000-0000-00008E630000}"/>
    <cellStyle name="Vírgula 93 5 2" xfId="19862" xr:uid="{00000000-0005-0000-0000-00008F630000}"/>
    <cellStyle name="Vírgula 93 5 2 2" xfId="45421" xr:uid="{5764BB8C-1168-4D72-90B8-8F3DE3CF8B00}"/>
    <cellStyle name="Vírgula 93 5 3" xfId="32662" xr:uid="{33DC1E68-4F94-40B6-A467-5258434D2B96}"/>
    <cellStyle name="Vírgula 93 6" xfId="13485" xr:uid="{00000000-0005-0000-0000-000090630000}"/>
    <cellStyle name="Vírgula 93 6 2" xfId="39044" xr:uid="{5C6959D0-4CFB-4769-A467-6525F87CD627}"/>
    <cellStyle name="Vírgula 93 7" xfId="26280" xr:uid="{4B692AE8-482C-4E15-8D23-DD816C41D0F5}"/>
    <cellStyle name="Vírgula 94" xfId="715" xr:uid="{00000000-0005-0000-0000-000091630000}"/>
    <cellStyle name="Vírgula 94 2" xfId="1414" xr:uid="{00000000-0005-0000-0000-000092630000}"/>
    <cellStyle name="Vírgula 94 2 2" xfId="2993" xr:uid="{00000000-0005-0000-0000-000093630000}"/>
    <cellStyle name="Vírgula 94 2 2 2" xfId="6183" xr:uid="{00000000-0005-0000-0000-000094630000}"/>
    <cellStyle name="Vírgula 94 2 2 2 2" xfId="12560" xr:uid="{00000000-0005-0000-0000-000095630000}"/>
    <cellStyle name="Vírgula 94 2 2 2 2 2" xfId="25321" xr:uid="{00000000-0005-0000-0000-000096630000}"/>
    <cellStyle name="Vírgula 94 2 2 2 2 2 2" xfId="50880" xr:uid="{674ADD83-97A8-4EB9-BA79-CB434F64D8E5}"/>
    <cellStyle name="Vírgula 94 2 2 2 2 3" xfId="38121" xr:uid="{FE5047E8-C39D-4A73-9143-A66ADCA743F0}"/>
    <cellStyle name="Vírgula 94 2 2 2 3" xfId="18944" xr:uid="{00000000-0005-0000-0000-000097630000}"/>
    <cellStyle name="Vírgula 94 2 2 2 3 2" xfId="44503" xr:uid="{D25BB9B0-A042-43A9-8C6D-69655F0B6260}"/>
    <cellStyle name="Vírgula 94 2 2 2 4" xfId="31744" xr:uid="{BFA8069B-3FAD-4485-A4E0-88AE25A271B4}"/>
    <cellStyle name="Vírgula 94 2 2 3" xfId="9373" xr:uid="{00000000-0005-0000-0000-000098630000}"/>
    <cellStyle name="Vírgula 94 2 2 3 2" xfId="22134" xr:uid="{00000000-0005-0000-0000-000099630000}"/>
    <cellStyle name="Vírgula 94 2 2 3 2 2" xfId="47693" xr:uid="{B986273A-131D-4D76-8040-148F962C7585}"/>
    <cellStyle name="Vírgula 94 2 2 3 3" xfId="34934" xr:uid="{37C5DB2F-B8D1-4786-B159-045690B14CD1}"/>
    <cellStyle name="Vírgula 94 2 2 4" xfId="15757" xr:uid="{00000000-0005-0000-0000-00009A630000}"/>
    <cellStyle name="Vírgula 94 2 2 4 2" xfId="41316" xr:uid="{9BE82DE3-B134-418D-8C6D-3A651578788C}"/>
    <cellStyle name="Vírgula 94 2 2 5" xfId="28556" xr:uid="{6119D0D1-B66A-4D9D-ACEC-782FEAF7D6A2}"/>
    <cellStyle name="Vírgula 94 2 3" xfId="4610" xr:uid="{00000000-0005-0000-0000-00009B630000}"/>
    <cellStyle name="Vírgula 94 2 3 2" xfId="10987" xr:uid="{00000000-0005-0000-0000-00009C630000}"/>
    <cellStyle name="Vírgula 94 2 3 2 2" xfId="23748" xr:uid="{00000000-0005-0000-0000-00009D630000}"/>
    <cellStyle name="Vírgula 94 2 3 2 2 2" xfId="49307" xr:uid="{C0ABC4C2-FE5B-4FBF-A2CD-A6908A5684F3}"/>
    <cellStyle name="Vírgula 94 2 3 2 3" xfId="36548" xr:uid="{42C0D27A-8722-49D8-B14C-0C14E101B82A}"/>
    <cellStyle name="Vírgula 94 2 3 3" xfId="17371" xr:uid="{00000000-0005-0000-0000-00009E630000}"/>
    <cellStyle name="Vírgula 94 2 3 3 2" xfId="42930" xr:uid="{3BA87A1E-C5D8-4093-8579-047832E068A7}"/>
    <cellStyle name="Vírgula 94 2 3 4" xfId="30171" xr:uid="{65CA88E1-3F04-40CE-A811-B7AFDE4160EC}"/>
    <cellStyle name="Vírgula 94 2 4" xfId="7800" xr:uid="{00000000-0005-0000-0000-00009F630000}"/>
    <cellStyle name="Vírgula 94 2 4 2" xfId="20561" xr:uid="{00000000-0005-0000-0000-0000A0630000}"/>
    <cellStyle name="Vírgula 94 2 4 2 2" xfId="46120" xr:uid="{A4951987-202D-4E91-9362-6A8A981325EB}"/>
    <cellStyle name="Vírgula 94 2 4 3" xfId="33361" xr:uid="{5C5B8541-78DB-460E-99BE-6D171EA66FA9}"/>
    <cellStyle name="Vírgula 94 2 5" xfId="14184" xr:uid="{00000000-0005-0000-0000-0000A1630000}"/>
    <cellStyle name="Vírgula 94 2 5 2" xfId="39743" xr:uid="{3D3B0C74-6AFF-40D2-813C-8745FD506871}"/>
    <cellStyle name="Vírgula 94 2 6" xfId="26980" xr:uid="{9A2E97B2-ACEE-44DD-9298-1C28C85A4D32}"/>
    <cellStyle name="Vírgula 94 3" xfId="2296" xr:uid="{00000000-0005-0000-0000-0000A2630000}"/>
    <cellStyle name="Vírgula 94 3 2" xfId="5486" xr:uid="{00000000-0005-0000-0000-0000A3630000}"/>
    <cellStyle name="Vírgula 94 3 2 2" xfId="11863" xr:uid="{00000000-0005-0000-0000-0000A4630000}"/>
    <cellStyle name="Vírgula 94 3 2 2 2" xfId="24624" xr:uid="{00000000-0005-0000-0000-0000A5630000}"/>
    <cellStyle name="Vírgula 94 3 2 2 2 2" xfId="50183" xr:uid="{012DD45E-8FD5-416A-BA13-0D27790599DA}"/>
    <cellStyle name="Vírgula 94 3 2 2 3" xfId="37424" xr:uid="{912E1780-C11C-436F-9AF9-E11BE35F0C6F}"/>
    <cellStyle name="Vírgula 94 3 2 3" xfId="18247" xr:uid="{00000000-0005-0000-0000-0000A6630000}"/>
    <cellStyle name="Vírgula 94 3 2 3 2" xfId="43806" xr:uid="{4311AB87-D1E6-460D-A398-03BDD486EF0B}"/>
    <cellStyle name="Vírgula 94 3 2 4" xfId="31047" xr:uid="{536A3B6E-F5C2-48F5-9A4B-32F03689D92E}"/>
    <cellStyle name="Vírgula 94 3 3" xfId="8676" xr:uid="{00000000-0005-0000-0000-0000A7630000}"/>
    <cellStyle name="Vírgula 94 3 3 2" xfId="21437" xr:uid="{00000000-0005-0000-0000-0000A8630000}"/>
    <cellStyle name="Vírgula 94 3 3 2 2" xfId="46996" xr:uid="{04B25A59-E46F-4D17-9D1B-F16B66724469}"/>
    <cellStyle name="Vírgula 94 3 3 3" xfId="34237" xr:uid="{A1468834-10A4-44EA-8F5D-2611E941C7EF}"/>
    <cellStyle name="Vírgula 94 3 4" xfId="15060" xr:uid="{00000000-0005-0000-0000-0000A9630000}"/>
    <cellStyle name="Vírgula 94 3 4 2" xfId="40619" xr:uid="{2422F441-52D6-44BC-8456-17FB778123D1}"/>
    <cellStyle name="Vírgula 94 3 5" xfId="27859" xr:uid="{FBEE097D-A3B5-4444-8566-C72D97D5F91C}"/>
    <cellStyle name="Vírgula 94 4" xfId="3913" xr:uid="{00000000-0005-0000-0000-0000AA630000}"/>
    <cellStyle name="Vírgula 94 4 2" xfId="10290" xr:uid="{00000000-0005-0000-0000-0000AB630000}"/>
    <cellStyle name="Vírgula 94 4 2 2" xfId="23051" xr:uid="{00000000-0005-0000-0000-0000AC630000}"/>
    <cellStyle name="Vírgula 94 4 2 2 2" xfId="48610" xr:uid="{6A3B9865-92C5-46C6-84F7-7E9518743C89}"/>
    <cellStyle name="Vírgula 94 4 2 3" xfId="35851" xr:uid="{5813F9DA-CDEB-4D3C-AD50-8BEB7E7383B8}"/>
    <cellStyle name="Vírgula 94 4 3" xfId="16674" xr:uid="{00000000-0005-0000-0000-0000AD630000}"/>
    <cellStyle name="Vírgula 94 4 3 2" xfId="42233" xr:uid="{4E832A28-FC7F-4775-89FF-5F24AE0F5AE7}"/>
    <cellStyle name="Vírgula 94 4 4" xfId="29474" xr:uid="{353C2B29-35BB-444E-8EF0-84ED08A9414B}"/>
    <cellStyle name="Vírgula 94 5" xfId="7103" xr:uid="{00000000-0005-0000-0000-0000AE630000}"/>
    <cellStyle name="Vírgula 94 5 2" xfId="19864" xr:uid="{00000000-0005-0000-0000-0000AF630000}"/>
    <cellStyle name="Vírgula 94 5 2 2" xfId="45423" xr:uid="{668518C7-57B0-454A-931F-DE29925DB12D}"/>
    <cellStyle name="Vírgula 94 5 3" xfId="32664" xr:uid="{BD6F68A3-74AA-4087-A1AC-E6A158EDC24B}"/>
    <cellStyle name="Vírgula 94 6" xfId="13487" xr:uid="{00000000-0005-0000-0000-0000B0630000}"/>
    <cellStyle name="Vírgula 94 6 2" xfId="39046" xr:uid="{0D187DD4-DAB5-4E04-A3D5-51F177367582}"/>
    <cellStyle name="Vírgula 94 7" xfId="26282" xr:uid="{0CFF8CA1-EB74-47B1-88AB-47428D634137}"/>
    <cellStyle name="Vírgula 95" xfId="717" xr:uid="{00000000-0005-0000-0000-0000B1630000}"/>
    <cellStyle name="Vírgula 95 2" xfId="1416" xr:uid="{00000000-0005-0000-0000-0000B2630000}"/>
    <cellStyle name="Vírgula 95 2 2" xfId="2995" xr:uid="{00000000-0005-0000-0000-0000B3630000}"/>
    <cellStyle name="Vírgula 95 2 2 2" xfId="6185" xr:uid="{00000000-0005-0000-0000-0000B4630000}"/>
    <cellStyle name="Vírgula 95 2 2 2 2" xfId="12562" xr:uid="{00000000-0005-0000-0000-0000B5630000}"/>
    <cellStyle name="Vírgula 95 2 2 2 2 2" xfId="25323" xr:uid="{00000000-0005-0000-0000-0000B6630000}"/>
    <cellStyle name="Vírgula 95 2 2 2 2 2 2" xfId="50882" xr:uid="{45063C27-927A-4F96-988C-40AD4E1D491E}"/>
    <cellStyle name="Vírgula 95 2 2 2 2 3" xfId="38123" xr:uid="{7F6C61D1-3D5A-4C01-8F21-AFCD08A7BC21}"/>
    <cellStyle name="Vírgula 95 2 2 2 3" xfId="18946" xr:uid="{00000000-0005-0000-0000-0000B7630000}"/>
    <cellStyle name="Vírgula 95 2 2 2 3 2" xfId="44505" xr:uid="{6125D344-9CDE-4B48-AECE-D976A84B8A5C}"/>
    <cellStyle name="Vírgula 95 2 2 2 4" xfId="31746" xr:uid="{11066BAB-58F4-4675-BB13-F55BE1C5B000}"/>
    <cellStyle name="Vírgula 95 2 2 3" xfId="9375" xr:uid="{00000000-0005-0000-0000-0000B8630000}"/>
    <cellStyle name="Vírgula 95 2 2 3 2" xfId="22136" xr:uid="{00000000-0005-0000-0000-0000B9630000}"/>
    <cellStyle name="Vírgula 95 2 2 3 2 2" xfId="47695" xr:uid="{66539C07-4474-4737-9BB7-BEAD6EDD2E2A}"/>
    <cellStyle name="Vírgula 95 2 2 3 3" xfId="34936" xr:uid="{2EA2C480-DE10-4AFB-A1AC-741DD6669BF4}"/>
    <cellStyle name="Vírgula 95 2 2 4" xfId="15759" xr:uid="{00000000-0005-0000-0000-0000BA630000}"/>
    <cellStyle name="Vírgula 95 2 2 4 2" xfId="41318" xr:uid="{E4FC9405-1195-4723-AEEC-F6B860192924}"/>
    <cellStyle name="Vírgula 95 2 2 5" xfId="28558" xr:uid="{99FE8DA0-97DB-46D2-AC88-4B23CEB8EFC9}"/>
    <cellStyle name="Vírgula 95 2 3" xfId="4612" xr:uid="{00000000-0005-0000-0000-0000BB630000}"/>
    <cellStyle name="Vírgula 95 2 3 2" xfId="10989" xr:uid="{00000000-0005-0000-0000-0000BC630000}"/>
    <cellStyle name="Vírgula 95 2 3 2 2" xfId="23750" xr:uid="{00000000-0005-0000-0000-0000BD630000}"/>
    <cellStyle name="Vírgula 95 2 3 2 2 2" xfId="49309" xr:uid="{B6C68F16-151F-4F49-8D18-A9F851D5C67E}"/>
    <cellStyle name="Vírgula 95 2 3 2 3" xfId="36550" xr:uid="{42682795-ED0F-461F-8B77-344A188A2331}"/>
    <cellStyle name="Vírgula 95 2 3 3" xfId="17373" xr:uid="{00000000-0005-0000-0000-0000BE630000}"/>
    <cellStyle name="Vírgula 95 2 3 3 2" xfId="42932" xr:uid="{E8347F6C-C073-4F5D-A451-C52C38A53132}"/>
    <cellStyle name="Vírgula 95 2 3 4" xfId="30173" xr:uid="{04D98B09-89B6-4DA1-8359-6A81BBDD31AE}"/>
    <cellStyle name="Vírgula 95 2 4" xfId="7802" xr:uid="{00000000-0005-0000-0000-0000BF630000}"/>
    <cellStyle name="Vírgula 95 2 4 2" xfId="20563" xr:uid="{00000000-0005-0000-0000-0000C0630000}"/>
    <cellStyle name="Vírgula 95 2 4 2 2" xfId="46122" xr:uid="{4A1BEC1E-F006-441D-A92A-0984B63AC576}"/>
    <cellStyle name="Vírgula 95 2 4 3" xfId="33363" xr:uid="{5A04E5FA-BAB3-44FF-87A4-23E5B2B303E3}"/>
    <cellStyle name="Vírgula 95 2 5" xfId="14186" xr:uid="{00000000-0005-0000-0000-0000C1630000}"/>
    <cellStyle name="Vírgula 95 2 5 2" xfId="39745" xr:uid="{A5DECDA7-2D75-47DA-AEC6-37BA03B40465}"/>
    <cellStyle name="Vírgula 95 2 6" xfId="26982" xr:uid="{A20FE890-6EFC-4045-9205-BE2B8D35704F}"/>
    <cellStyle name="Vírgula 95 3" xfId="2298" xr:uid="{00000000-0005-0000-0000-0000C2630000}"/>
    <cellStyle name="Vírgula 95 3 2" xfId="5488" xr:uid="{00000000-0005-0000-0000-0000C3630000}"/>
    <cellStyle name="Vírgula 95 3 2 2" xfId="11865" xr:uid="{00000000-0005-0000-0000-0000C4630000}"/>
    <cellStyle name="Vírgula 95 3 2 2 2" xfId="24626" xr:uid="{00000000-0005-0000-0000-0000C5630000}"/>
    <cellStyle name="Vírgula 95 3 2 2 2 2" xfId="50185" xr:uid="{6B486009-D197-4AC7-82F5-1580332EDFA0}"/>
    <cellStyle name="Vírgula 95 3 2 2 3" xfId="37426" xr:uid="{A2874560-E00E-420B-862E-37885637BA6E}"/>
    <cellStyle name="Vírgula 95 3 2 3" xfId="18249" xr:uid="{00000000-0005-0000-0000-0000C6630000}"/>
    <cellStyle name="Vírgula 95 3 2 3 2" xfId="43808" xr:uid="{2FCD498D-E3D2-404D-BCE6-9A2F017C9F82}"/>
    <cellStyle name="Vírgula 95 3 2 4" xfId="31049" xr:uid="{D4226747-EFB8-4346-A504-26A21F5F5A3D}"/>
    <cellStyle name="Vírgula 95 3 3" xfId="8678" xr:uid="{00000000-0005-0000-0000-0000C7630000}"/>
    <cellStyle name="Vírgula 95 3 3 2" xfId="21439" xr:uid="{00000000-0005-0000-0000-0000C8630000}"/>
    <cellStyle name="Vírgula 95 3 3 2 2" xfId="46998" xr:uid="{63722085-4488-47A9-AF7E-4B078E38B416}"/>
    <cellStyle name="Vírgula 95 3 3 3" xfId="34239" xr:uid="{812AD755-D8D8-46F5-AA78-6F813D59EEAA}"/>
    <cellStyle name="Vírgula 95 3 4" xfId="15062" xr:uid="{00000000-0005-0000-0000-0000C9630000}"/>
    <cellStyle name="Vírgula 95 3 4 2" xfId="40621" xr:uid="{EAB1E2C5-C2B9-4584-97BF-401D2074D6DF}"/>
    <cellStyle name="Vírgula 95 3 5" xfId="27861" xr:uid="{ED96F68D-660E-429B-BD55-38AE8A103200}"/>
    <cellStyle name="Vírgula 95 4" xfId="3915" xr:uid="{00000000-0005-0000-0000-0000CA630000}"/>
    <cellStyle name="Vírgula 95 4 2" xfId="10292" xr:uid="{00000000-0005-0000-0000-0000CB630000}"/>
    <cellStyle name="Vírgula 95 4 2 2" xfId="23053" xr:uid="{00000000-0005-0000-0000-0000CC630000}"/>
    <cellStyle name="Vírgula 95 4 2 2 2" xfId="48612" xr:uid="{619272A3-00E2-4BA6-86AD-5138FDA5BDA8}"/>
    <cellStyle name="Vírgula 95 4 2 3" xfId="35853" xr:uid="{10CB978D-2B57-410E-909E-405CE35C8DF6}"/>
    <cellStyle name="Vírgula 95 4 3" xfId="16676" xr:uid="{00000000-0005-0000-0000-0000CD630000}"/>
    <cellStyle name="Vírgula 95 4 3 2" xfId="42235" xr:uid="{EFD14078-CCA0-4399-A876-5E106EF1CD20}"/>
    <cellStyle name="Vírgula 95 4 4" xfId="29476" xr:uid="{548DE3E5-A94B-4821-B68A-5AF77249597D}"/>
    <cellStyle name="Vírgula 95 5" xfId="7105" xr:uid="{00000000-0005-0000-0000-0000CE630000}"/>
    <cellStyle name="Vírgula 95 5 2" xfId="19866" xr:uid="{00000000-0005-0000-0000-0000CF630000}"/>
    <cellStyle name="Vírgula 95 5 2 2" xfId="45425" xr:uid="{BBC5497C-A6C5-438E-B905-9065A9357C2D}"/>
    <cellStyle name="Vírgula 95 5 3" xfId="32666" xr:uid="{53B06E60-D4BA-4BEC-B40F-CC0D612006B1}"/>
    <cellStyle name="Vírgula 95 6" xfId="13489" xr:uid="{00000000-0005-0000-0000-0000D0630000}"/>
    <cellStyle name="Vírgula 95 6 2" xfId="39048" xr:uid="{11C4EABD-1927-4A91-BBB7-4E60F4E4601A}"/>
    <cellStyle name="Vírgula 95 7" xfId="26284" xr:uid="{679547D6-1983-4F52-8636-ABBB08145CBF}"/>
    <cellStyle name="Vírgula 96" xfId="719" xr:uid="{00000000-0005-0000-0000-0000D1630000}"/>
    <cellStyle name="Vírgula 96 2" xfId="1418" xr:uid="{00000000-0005-0000-0000-0000D2630000}"/>
    <cellStyle name="Vírgula 96 2 2" xfId="2997" xr:uid="{00000000-0005-0000-0000-0000D3630000}"/>
    <cellStyle name="Vírgula 96 2 2 2" xfId="6187" xr:uid="{00000000-0005-0000-0000-0000D4630000}"/>
    <cellStyle name="Vírgula 96 2 2 2 2" xfId="12564" xr:uid="{00000000-0005-0000-0000-0000D5630000}"/>
    <cellStyle name="Vírgula 96 2 2 2 2 2" xfId="25325" xr:uid="{00000000-0005-0000-0000-0000D6630000}"/>
    <cellStyle name="Vírgula 96 2 2 2 2 2 2" xfId="50884" xr:uid="{7E18CCF5-8714-4807-8A02-666EB01E19EE}"/>
    <cellStyle name="Vírgula 96 2 2 2 2 3" xfId="38125" xr:uid="{1C263FAB-7E3B-47C2-A734-A5F204AF4986}"/>
    <cellStyle name="Vírgula 96 2 2 2 3" xfId="18948" xr:uid="{00000000-0005-0000-0000-0000D7630000}"/>
    <cellStyle name="Vírgula 96 2 2 2 3 2" xfId="44507" xr:uid="{2E55CC8E-1F5F-401D-BD34-0A9461BA0046}"/>
    <cellStyle name="Vírgula 96 2 2 2 4" xfId="31748" xr:uid="{7172D80C-FA44-4E89-BAEC-DD371DA39B7A}"/>
    <cellStyle name="Vírgula 96 2 2 3" xfId="9377" xr:uid="{00000000-0005-0000-0000-0000D8630000}"/>
    <cellStyle name="Vírgula 96 2 2 3 2" xfId="22138" xr:uid="{00000000-0005-0000-0000-0000D9630000}"/>
    <cellStyle name="Vírgula 96 2 2 3 2 2" xfId="47697" xr:uid="{3D6C482B-CFEA-47EB-B870-239ECE8F0D79}"/>
    <cellStyle name="Vírgula 96 2 2 3 3" xfId="34938" xr:uid="{C7F77847-30FC-40E7-AFFA-32786DBD77F9}"/>
    <cellStyle name="Vírgula 96 2 2 4" xfId="15761" xr:uid="{00000000-0005-0000-0000-0000DA630000}"/>
    <cellStyle name="Vírgula 96 2 2 4 2" xfId="41320" xr:uid="{47F8F0E5-94C2-46FD-B0BC-25B029A82310}"/>
    <cellStyle name="Vírgula 96 2 2 5" xfId="28560" xr:uid="{92AB69A0-B8F1-48F3-87DC-2A500BE6F380}"/>
    <cellStyle name="Vírgula 96 2 3" xfId="4614" xr:uid="{00000000-0005-0000-0000-0000DB630000}"/>
    <cellStyle name="Vírgula 96 2 3 2" xfId="10991" xr:uid="{00000000-0005-0000-0000-0000DC630000}"/>
    <cellStyle name="Vírgula 96 2 3 2 2" xfId="23752" xr:uid="{00000000-0005-0000-0000-0000DD630000}"/>
    <cellStyle name="Vírgula 96 2 3 2 2 2" xfId="49311" xr:uid="{FAEB41E0-B9EF-4C42-BAC3-DD019C3D0B6D}"/>
    <cellStyle name="Vírgula 96 2 3 2 3" xfId="36552" xr:uid="{96378BEE-6716-452D-AA59-21F6D2DF3F76}"/>
    <cellStyle name="Vírgula 96 2 3 3" xfId="17375" xr:uid="{00000000-0005-0000-0000-0000DE630000}"/>
    <cellStyle name="Vírgula 96 2 3 3 2" xfId="42934" xr:uid="{57FB65EC-EAD7-4AC0-B306-A6B25FEAE696}"/>
    <cellStyle name="Vírgula 96 2 3 4" xfId="30175" xr:uid="{FCA99D8D-5D9B-4934-A816-DB7625A4F696}"/>
    <cellStyle name="Vírgula 96 2 4" xfId="7804" xr:uid="{00000000-0005-0000-0000-0000DF630000}"/>
    <cellStyle name="Vírgula 96 2 4 2" xfId="20565" xr:uid="{00000000-0005-0000-0000-0000E0630000}"/>
    <cellStyle name="Vírgula 96 2 4 2 2" xfId="46124" xr:uid="{18EF8887-B797-4F57-B5B9-2EF4512C37C1}"/>
    <cellStyle name="Vírgula 96 2 4 3" xfId="33365" xr:uid="{7307D780-9EEF-4D27-871D-F0B03CDF4FC7}"/>
    <cellStyle name="Vírgula 96 2 5" xfId="14188" xr:uid="{00000000-0005-0000-0000-0000E1630000}"/>
    <cellStyle name="Vírgula 96 2 5 2" xfId="39747" xr:uid="{0650587C-FD61-4507-9545-D92757CF9951}"/>
    <cellStyle name="Vírgula 96 2 6" xfId="26984" xr:uid="{286228B3-D6E6-42A9-89C0-29521B3AE3C4}"/>
    <cellStyle name="Vírgula 96 3" xfId="2300" xr:uid="{00000000-0005-0000-0000-0000E2630000}"/>
    <cellStyle name="Vírgula 96 3 2" xfId="5490" xr:uid="{00000000-0005-0000-0000-0000E3630000}"/>
    <cellStyle name="Vírgula 96 3 2 2" xfId="11867" xr:uid="{00000000-0005-0000-0000-0000E4630000}"/>
    <cellStyle name="Vírgula 96 3 2 2 2" xfId="24628" xr:uid="{00000000-0005-0000-0000-0000E5630000}"/>
    <cellStyle name="Vírgula 96 3 2 2 2 2" xfId="50187" xr:uid="{38511970-EE7A-40CE-A21A-A0808825121C}"/>
    <cellStyle name="Vírgula 96 3 2 2 3" xfId="37428" xr:uid="{47068DBB-2C91-43E9-A69F-21A8F96B2C39}"/>
    <cellStyle name="Vírgula 96 3 2 3" xfId="18251" xr:uid="{00000000-0005-0000-0000-0000E6630000}"/>
    <cellStyle name="Vírgula 96 3 2 3 2" xfId="43810" xr:uid="{F6EB1498-B37B-4E8C-A560-568AEC003FAA}"/>
    <cellStyle name="Vírgula 96 3 2 4" xfId="31051" xr:uid="{DA595894-80E1-43A0-A965-B0D90C0B0CFC}"/>
    <cellStyle name="Vírgula 96 3 3" xfId="8680" xr:uid="{00000000-0005-0000-0000-0000E7630000}"/>
    <cellStyle name="Vírgula 96 3 3 2" xfId="21441" xr:uid="{00000000-0005-0000-0000-0000E8630000}"/>
    <cellStyle name="Vírgula 96 3 3 2 2" xfId="47000" xr:uid="{2DF742A0-D67F-4F5D-8B99-AA0E111EBC2D}"/>
    <cellStyle name="Vírgula 96 3 3 3" xfId="34241" xr:uid="{29D4E4C6-ADA9-4416-87D7-C038EAA6D231}"/>
    <cellStyle name="Vírgula 96 3 4" xfId="15064" xr:uid="{00000000-0005-0000-0000-0000E9630000}"/>
    <cellStyle name="Vírgula 96 3 4 2" xfId="40623" xr:uid="{043CE11A-7D5C-4AB0-999D-0F7F004AF467}"/>
    <cellStyle name="Vírgula 96 3 5" xfId="27863" xr:uid="{7E7061DB-4087-4DF5-96CF-06BF472BBAC9}"/>
    <cellStyle name="Vírgula 96 4" xfId="3917" xr:uid="{00000000-0005-0000-0000-0000EA630000}"/>
    <cellStyle name="Vírgula 96 4 2" xfId="10294" xr:uid="{00000000-0005-0000-0000-0000EB630000}"/>
    <cellStyle name="Vírgula 96 4 2 2" xfId="23055" xr:uid="{00000000-0005-0000-0000-0000EC630000}"/>
    <cellStyle name="Vírgula 96 4 2 2 2" xfId="48614" xr:uid="{72897E60-D89B-4F44-BFE2-8C13FE7B4C10}"/>
    <cellStyle name="Vírgula 96 4 2 3" xfId="35855" xr:uid="{53670E1B-189D-4D23-8411-3FD76F8C5113}"/>
    <cellStyle name="Vírgula 96 4 3" xfId="16678" xr:uid="{00000000-0005-0000-0000-0000ED630000}"/>
    <cellStyle name="Vírgula 96 4 3 2" xfId="42237" xr:uid="{A3A06B49-E61D-4520-B074-0C4CC7D83AFD}"/>
    <cellStyle name="Vírgula 96 4 4" xfId="29478" xr:uid="{2A626485-258A-4D08-B011-FBEDF6FF0D33}"/>
    <cellStyle name="Vírgula 96 5" xfId="7107" xr:uid="{00000000-0005-0000-0000-0000EE630000}"/>
    <cellStyle name="Vírgula 96 5 2" xfId="19868" xr:uid="{00000000-0005-0000-0000-0000EF630000}"/>
    <cellStyle name="Vírgula 96 5 2 2" xfId="45427" xr:uid="{E1485E87-C9A2-4C90-95E2-4CCDAE91DBF1}"/>
    <cellStyle name="Vírgula 96 5 3" xfId="32668" xr:uid="{687F8CBC-82C9-4558-BD8E-D8929C8D54BB}"/>
    <cellStyle name="Vírgula 96 6" xfId="13491" xr:uid="{00000000-0005-0000-0000-0000F0630000}"/>
    <cellStyle name="Vírgula 96 6 2" xfId="39050" xr:uid="{75EF33E0-70B8-4F55-9AFA-DD1C14C87B34}"/>
    <cellStyle name="Vírgula 96 7" xfId="26286" xr:uid="{8C22CA50-2DA0-463D-A93B-7AC1BB941FEE}"/>
    <cellStyle name="Vírgula 97" xfId="721" xr:uid="{00000000-0005-0000-0000-0000F1630000}"/>
    <cellStyle name="Vírgula 97 2" xfId="1420" xr:uid="{00000000-0005-0000-0000-0000F2630000}"/>
    <cellStyle name="Vírgula 97 2 2" xfId="2999" xr:uid="{00000000-0005-0000-0000-0000F3630000}"/>
    <cellStyle name="Vírgula 97 2 2 2" xfId="6189" xr:uid="{00000000-0005-0000-0000-0000F4630000}"/>
    <cellStyle name="Vírgula 97 2 2 2 2" xfId="12566" xr:uid="{00000000-0005-0000-0000-0000F5630000}"/>
    <cellStyle name="Vírgula 97 2 2 2 2 2" xfId="25327" xr:uid="{00000000-0005-0000-0000-0000F6630000}"/>
    <cellStyle name="Vírgula 97 2 2 2 2 2 2" xfId="50886" xr:uid="{21090513-4E20-4696-AE0C-6C703794387A}"/>
    <cellStyle name="Vírgula 97 2 2 2 2 3" xfId="38127" xr:uid="{ED4A2989-C2D1-4F25-B710-5399457A0F3E}"/>
    <cellStyle name="Vírgula 97 2 2 2 3" xfId="18950" xr:uid="{00000000-0005-0000-0000-0000F7630000}"/>
    <cellStyle name="Vírgula 97 2 2 2 3 2" xfId="44509" xr:uid="{2B2E7AFB-DE29-4366-B7A4-6B1D4501961C}"/>
    <cellStyle name="Vírgula 97 2 2 2 4" xfId="31750" xr:uid="{F8E040C1-9AF2-4501-BF54-0855A30D2A78}"/>
    <cellStyle name="Vírgula 97 2 2 3" xfId="9379" xr:uid="{00000000-0005-0000-0000-0000F8630000}"/>
    <cellStyle name="Vírgula 97 2 2 3 2" xfId="22140" xr:uid="{00000000-0005-0000-0000-0000F9630000}"/>
    <cellStyle name="Vírgula 97 2 2 3 2 2" xfId="47699" xr:uid="{BD2FFCB9-B02F-4419-BAD8-6B19E949B365}"/>
    <cellStyle name="Vírgula 97 2 2 3 3" xfId="34940" xr:uid="{68A03FDA-DAD5-4A3D-B569-9200FBB3D0EA}"/>
    <cellStyle name="Vírgula 97 2 2 4" xfId="15763" xr:uid="{00000000-0005-0000-0000-0000FA630000}"/>
    <cellStyle name="Vírgula 97 2 2 4 2" xfId="41322" xr:uid="{004B7E26-3C13-48E1-8430-FB28BA986F6C}"/>
    <cellStyle name="Vírgula 97 2 2 5" xfId="28562" xr:uid="{4009973B-9328-47D1-9961-AE4568783B26}"/>
    <cellStyle name="Vírgula 97 2 3" xfId="4616" xr:uid="{00000000-0005-0000-0000-0000FB630000}"/>
    <cellStyle name="Vírgula 97 2 3 2" xfId="10993" xr:uid="{00000000-0005-0000-0000-0000FC630000}"/>
    <cellStyle name="Vírgula 97 2 3 2 2" xfId="23754" xr:uid="{00000000-0005-0000-0000-0000FD630000}"/>
    <cellStyle name="Vírgula 97 2 3 2 2 2" xfId="49313" xr:uid="{8D65ED4D-D3C8-406C-B78B-32F3C3E2FBF4}"/>
    <cellStyle name="Vírgula 97 2 3 2 3" xfId="36554" xr:uid="{0174165B-1492-4F88-8559-3B275ECCDFF0}"/>
    <cellStyle name="Vírgula 97 2 3 3" xfId="17377" xr:uid="{00000000-0005-0000-0000-0000FE630000}"/>
    <cellStyle name="Vírgula 97 2 3 3 2" xfId="42936" xr:uid="{DC3188AE-3127-42BF-9AE0-FA4BB9A8431C}"/>
    <cellStyle name="Vírgula 97 2 3 4" xfId="30177" xr:uid="{7D248F27-A608-4092-AA07-5A1126C40A33}"/>
    <cellStyle name="Vírgula 97 2 4" xfId="7806" xr:uid="{00000000-0005-0000-0000-0000FF630000}"/>
    <cellStyle name="Vírgula 97 2 4 2" xfId="20567" xr:uid="{00000000-0005-0000-0000-000000640000}"/>
    <cellStyle name="Vírgula 97 2 4 2 2" xfId="46126" xr:uid="{98765557-E5B1-4BB8-9027-462301C7D38A}"/>
    <cellStyle name="Vírgula 97 2 4 3" xfId="33367" xr:uid="{D909DBEB-B3AE-4BE9-B62E-37337F6D6FF4}"/>
    <cellStyle name="Vírgula 97 2 5" xfId="14190" xr:uid="{00000000-0005-0000-0000-000001640000}"/>
    <cellStyle name="Vírgula 97 2 5 2" xfId="39749" xr:uid="{53D90B6A-75FF-44FB-AF82-7C97029D4102}"/>
    <cellStyle name="Vírgula 97 2 6" xfId="26986" xr:uid="{392F6252-8AC0-4C04-A15F-6A7B128FF7B8}"/>
    <cellStyle name="Vírgula 97 3" xfId="2302" xr:uid="{00000000-0005-0000-0000-000002640000}"/>
    <cellStyle name="Vírgula 97 3 2" xfId="5492" xr:uid="{00000000-0005-0000-0000-000003640000}"/>
    <cellStyle name="Vírgula 97 3 2 2" xfId="11869" xr:uid="{00000000-0005-0000-0000-000004640000}"/>
    <cellStyle name="Vírgula 97 3 2 2 2" xfId="24630" xr:uid="{00000000-0005-0000-0000-000005640000}"/>
    <cellStyle name="Vírgula 97 3 2 2 2 2" xfId="50189" xr:uid="{794C8C54-3FC6-4A4E-93BB-976A033D5547}"/>
    <cellStyle name="Vírgula 97 3 2 2 3" xfId="37430" xr:uid="{78D5F43A-10BE-4EFB-9E45-F57B9B07DB46}"/>
    <cellStyle name="Vírgula 97 3 2 3" xfId="18253" xr:uid="{00000000-0005-0000-0000-000006640000}"/>
    <cellStyle name="Vírgula 97 3 2 3 2" xfId="43812" xr:uid="{3F5F5E87-85FA-4045-A01B-C2A4A372B4AA}"/>
    <cellStyle name="Vírgula 97 3 2 4" xfId="31053" xr:uid="{D4E49D22-C32A-42FC-A587-21C7420B7A4A}"/>
    <cellStyle name="Vírgula 97 3 3" xfId="8682" xr:uid="{00000000-0005-0000-0000-000007640000}"/>
    <cellStyle name="Vírgula 97 3 3 2" xfId="21443" xr:uid="{00000000-0005-0000-0000-000008640000}"/>
    <cellStyle name="Vírgula 97 3 3 2 2" xfId="47002" xr:uid="{BDF27E45-8F9F-4FC7-85FD-9B2197D7295C}"/>
    <cellStyle name="Vírgula 97 3 3 3" xfId="34243" xr:uid="{A75BCA11-D597-4068-A203-085A1A1E8FEB}"/>
    <cellStyle name="Vírgula 97 3 4" xfId="15066" xr:uid="{00000000-0005-0000-0000-000009640000}"/>
    <cellStyle name="Vírgula 97 3 4 2" xfId="40625" xr:uid="{465F1EE0-734D-47D9-BFCC-16655EB12CC9}"/>
    <cellStyle name="Vírgula 97 3 5" xfId="27865" xr:uid="{5AAC59A5-8043-42E1-ACB7-20AA8A1ED3F3}"/>
    <cellStyle name="Vírgula 97 4" xfId="3919" xr:uid="{00000000-0005-0000-0000-00000A640000}"/>
    <cellStyle name="Vírgula 97 4 2" xfId="10296" xr:uid="{00000000-0005-0000-0000-00000B640000}"/>
    <cellStyle name="Vírgula 97 4 2 2" xfId="23057" xr:uid="{00000000-0005-0000-0000-00000C640000}"/>
    <cellStyle name="Vírgula 97 4 2 2 2" xfId="48616" xr:uid="{6A4C0671-889B-4C37-B6E0-07D4B7A98755}"/>
    <cellStyle name="Vírgula 97 4 2 3" xfId="35857" xr:uid="{71074F6F-EC5C-41FA-9E6E-7782C3D233ED}"/>
    <cellStyle name="Vírgula 97 4 3" xfId="16680" xr:uid="{00000000-0005-0000-0000-00000D640000}"/>
    <cellStyle name="Vírgula 97 4 3 2" xfId="42239" xr:uid="{8FE96430-DFB1-40B3-ABBA-9E682A46A878}"/>
    <cellStyle name="Vírgula 97 4 4" xfId="29480" xr:uid="{72D1B289-D364-4A4A-A6AC-D50DB55F02D5}"/>
    <cellStyle name="Vírgula 97 5" xfId="7109" xr:uid="{00000000-0005-0000-0000-00000E640000}"/>
    <cellStyle name="Vírgula 97 5 2" xfId="19870" xr:uid="{00000000-0005-0000-0000-00000F640000}"/>
    <cellStyle name="Vírgula 97 5 2 2" xfId="45429" xr:uid="{A78A84FD-E3CB-4DBE-A863-867F782924AE}"/>
    <cellStyle name="Vírgula 97 5 3" xfId="32670" xr:uid="{C08AC4BE-0B36-481E-AA5F-D618C04BC7C0}"/>
    <cellStyle name="Vírgula 97 6" xfId="13493" xr:uid="{00000000-0005-0000-0000-000010640000}"/>
    <cellStyle name="Vírgula 97 6 2" xfId="39052" xr:uid="{E7E850A6-5FD9-4359-AF78-303D613E4253}"/>
    <cellStyle name="Vírgula 97 7" xfId="26288" xr:uid="{87497BAE-DAA1-4B82-9EDB-8FB99F3B41C9}"/>
    <cellStyle name="Vírgula 98" xfId="723" xr:uid="{00000000-0005-0000-0000-000011640000}"/>
    <cellStyle name="Vírgula 98 2" xfId="1422" xr:uid="{00000000-0005-0000-0000-000012640000}"/>
    <cellStyle name="Vírgula 98 2 2" xfId="3001" xr:uid="{00000000-0005-0000-0000-000013640000}"/>
    <cellStyle name="Vírgula 98 2 2 2" xfId="6191" xr:uid="{00000000-0005-0000-0000-000014640000}"/>
    <cellStyle name="Vírgula 98 2 2 2 2" xfId="12568" xr:uid="{00000000-0005-0000-0000-000015640000}"/>
    <cellStyle name="Vírgula 98 2 2 2 2 2" xfId="25329" xr:uid="{00000000-0005-0000-0000-000016640000}"/>
    <cellStyle name="Vírgula 98 2 2 2 2 2 2" xfId="50888" xr:uid="{6ADA7507-BD87-47BB-9A7D-0B4239A01C98}"/>
    <cellStyle name="Vírgula 98 2 2 2 2 3" xfId="38129" xr:uid="{00B627A1-683F-4E61-B5DD-5E77EFEEC8D7}"/>
    <cellStyle name="Vírgula 98 2 2 2 3" xfId="18952" xr:uid="{00000000-0005-0000-0000-000017640000}"/>
    <cellStyle name="Vírgula 98 2 2 2 3 2" xfId="44511" xr:uid="{63D5FECA-ACDA-4F2C-9BA9-9D07161BD5FF}"/>
    <cellStyle name="Vírgula 98 2 2 2 4" xfId="31752" xr:uid="{1BACD4F0-3CA2-4476-877A-CDC4BC404FA4}"/>
    <cellStyle name="Vírgula 98 2 2 3" xfId="9381" xr:uid="{00000000-0005-0000-0000-000018640000}"/>
    <cellStyle name="Vírgula 98 2 2 3 2" xfId="22142" xr:uid="{00000000-0005-0000-0000-000019640000}"/>
    <cellStyle name="Vírgula 98 2 2 3 2 2" xfId="47701" xr:uid="{1A5DBF83-D377-4E1B-8963-185D0FE7747A}"/>
    <cellStyle name="Vírgula 98 2 2 3 3" xfId="34942" xr:uid="{61A6AE3F-9017-43CE-9CD0-0FBF1421F83A}"/>
    <cellStyle name="Vírgula 98 2 2 4" xfId="15765" xr:uid="{00000000-0005-0000-0000-00001A640000}"/>
    <cellStyle name="Vírgula 98 2 2 4 2" xfId="41324" xr:uid="{F1463647-B4C7-400D-ADDB-1411105CC850}"/>
    <cellStyle name="Vírgula 98 2 2 5" xfId="28564" xr:uid="{82B05659-E669-429D-907C-9B8C398D98F8}"/>
    <cellStyle name="Vírgula 98 2 3" xfId="4618" xr:uid="{00000000-0005-0000-0000-00001B640000}"/>
    <cellStyle name="Vírgula 98 2 3 2" xfId="10995" xr:uid="{00000000-0005-0000-0000-00001C640000}"/>
    <cellStyle name="Vírgula 98 2 3 2 2" xfId="23756" xr:uid="{00000000-0005-0000-0000-00001D640000}"/>
    <cellStyle name="Vírgula 98 2 3 2 2 2" xfId="49315" xr:uid="{9A0F2AE1-6B42-4091-9585-14C92122BB3B}"/>
    <cellStyle name="Vírgula 98 2 3 2 3" xfId="36556" xr:uid="{C672C86C-FEDE-4A01-91FA-62BE423EA1E5}"/>
    <cellStyle name="Vírgula 98 2 3 3" xfId="17379" xr:uid="{00000000-0005-0000-0000-00001E640000}"/>
    <cellStyle name="Vírgula 98 2 3 3 2" xfId="42938" xr:uid="{E2D46276-297D-426B-B6DE-91ECF2907238}"/>
    <cellStyle name="Vírgula 98 2 3 4" xfId="30179" xr:uid="{23DA5BB2-9D82-4CBE-8A8C-B6855AB24E2E}"/>
    <cellStyle name="Vírgula 98 2 4" xfId="7808" xr:uid="{00000000-0005-0000-0000-00001F640000}"/>
    <cellStyle name="Vírgula 98 2 4 2" xfId="20569" xr:uid="{00000000-0005-0000-0000-000020640000}"/>
    <cellStyle name="Vírgula 98 2 4 2 2" xfId="46128" xr:uid="{EE248A71-B1E1-4F00-8708-28C1BF9108DC}"/>
    <cellStyle name="Vírgula 98 2 4 3" xfId="33369" xr:uid="{6A94476E-D0C2-4FB5-A74B-8CB73792EE4C}"/>
    <cellStyle name="Vírgula 98 2 5" xfId="14192" xr:uid="{00000000-0005-0000-0000-000021640000}"/>
    <cellStyle name="Vírgula 98 2 5 2" xfId="39751" xr:uid="{A03BCF66-1C9D-44F8-931F-1C64098DAA39}"/>
    <cellStyle name="Vírgula 98 2 6" xfId="26988" xr:uid="{0AC6A716-63C5-4E18-8AD2-9C2EB69482E3}"/>
    <cellStyle name="Vírgula 98 3" xfId="2304" xr:uid="{00000000-0005-0000-0000-000022640000}"/>
    <cellStyle name="Vírgula 98 3 2" xfId="5494" xr:uid="{00000000-0005-0000-0000-000023640000}"/>
    <cellStyle name="Vírgula 98 3 2 2" xfId="11871" xr:uid="{00000000-0005-0000-0000-000024640000}"/>
    <cellStyle name="Vírgula 98 3 2 2 2" xfId="24632" xr:uid="{00000000-0005-0000-0000-000025640000}"/>
    <cellStyle name="Vírgula 98 3 2 2 2 2" xfId="50191" xr:uid="{3098B3A6-61F4-4DD0-9F16-EEB1267ED51F}"/>
    <cellStyle name="Vírgula 98 3 2 2 3" xfId="37432" xr:uid="{D8F9542D-9135-4FBA-A487-743922DF8089}"/>
    <cellStyle name="Vírgula 98 3 2 3" xfId="18255" xr:uid="{00000000-0005-0000-0000-000026640000}"/>
    <cellStyle name="Vírgula 98 3 2 3 2" xfId="43814" xr:uid="{09ADA696-6A10-4D18-B032-0B5E619F22C4}"/>
    <cellStyle name="Vírgula 98 3 2 4" xfId="31055" xr:uid="{96D84CDA-10BB-407A-9486-4E0E6A346E50}"/>
    <cellStyle name="Vírgula 98 3 3" xfId="8684" xr:uid="{00000000-0005-0000-0000-000027640000}"/>
    <cellStyle name="Vírgula 98 3 3 2" xfId="21445" xr:uid="{00000000-0005-0000-0000-000028640000}"/>
    <cellStyle name="Vírgula 98 3 3 2 2" xfId="47004" xr:uid="{4BAEEDA8-23F5-4333-B675-E2F805620905}"/>
    <cellStyle name="Vírgula 98 3 3 3" xfId="34245" xr:uid="{00827638-AD7F-44EC-BDBA-A0F3352FD775}"/>
    <cellStyle name="Vírgula 98 3 4" xfId="15068" xr:uid="{00000000-0005-0000-0000-000029640000}"/>
    <cellStyle name="Vírgula 98 3 4 2" xfId="40627" xr:uid="{B6C3F0FA-2C29-4B0E-8490-F9A5BF23AE7A}"/>
    <cellStyle name="Vírgula 98 3 5" xfId="27867" xr:uid="{959B1943-FB5B-48F8-B37C-1B45CC010C11}"/>
    <cellStyle name="Vírgula 98 4" xfId="3921" xr:uid="{00000000-0005-0000-0000-00002A640000}"/>
    <cellStyle name="Vírgula 98 4 2" xfId="10298" xr:uid="{00000000-0005-0000-0000-00002B640000}"/>
    <cellStyle name="Vírgula 98 4 2 2" xfId="23059" xr:uid="{00000000-0005-0000-0000-00002C640000}"/>
    <cellStyle name="Vírgula 98 4 2 2 2" xfId="48618" xr:uid="{69B2EFED-9063-42C0-8FE2-1D0DAD166FBD}"/>
    <cellStyle name="Vírgula 98 4 2 3" xfId="35859" xr:uid="{457AFE5B-B341-4494-B576-B0834AE48D3D}"/>
    <cellStyle name="Vírgula 98 4 3" xfId="16682" xr:uid="{00000000-0005-0000-0000-00002D640000}"/>
    <cellStyle name="Vírgula 98 4 3 2" xfId="42241" xr:uid="{7C01155A-B828-45A2-BF86-14C8199F7B86}"/>
    <cellStyle name="Vírgula 98 4 4" xfId="29482" xr:uid="{5EE51DAC-BF01-4702-8DF2-51E9DD57B58A}"/>
    <cellStyle name="Vírgula 98 5" xfId="7111" xr:uid="{00000000-0005-0000-0000-00002E640000}"/>
    <cellStyle name="Vírgula 98 5 2" xfId="19872" xr:uid="{00000000-0005-0000-0000-00002F640000}"/>
    <cellStyle name="Vírgula 98 5 2 2" xfId="45431" xr:uid="{7B2AF38E-E45D-43CC-A6AB-2CD5E19BF712}"/>
    <cellStyle name="Vírgula 98 5 3" xfId="32672" xr:uid="{B08F0EE8-8EA0-469F-8F2B-18D9AE8D162F}"/>
    <cellStyle name="Vírgula 98 6" xfId="13495" xr:uid="{00000000-0005-0000-0000-000030640000}"/>
    <cellStyle name="Vírgula 98 6 2" xfId="39054" xr:uid="{747FD695-54B4-4049-A330-F61EAE066C3B}"/>
    <cellStyle name="Vírgula 98 7" xfId="26290" xr:uid="{9EF10A7D-9B83-48A3-907A-1B6F204A6E4D}"/>
    <cellStyle name="Vírgula 99" xfId="725" xr:uid="{00000000-0005-0000-0000-000031640000}"/>
    <cellStyle name="Vírgula 99 2" xfId="1424" xr:uid="{00000000-0005-0000-0000-000032640000}"/>
    <cellStyle name="Vírgula 99 2 2" xfId="3003" xr:uid="{00000000-0005-0000-0000-000033640000}"/>
    <cellStyle name="Vírgula 99 2 2 2" xfId="6193" xr:uid="{00000000-0005-0000-0000-000034640000}"/>
    <cellStyle name="Vírgula 99 2 2 2 2" xfId="12570" xr:uid="{00000000-0005-0000-0000-000035640000}"/>
    <cellStyle name="Vírgula 99 2 2 2 2 2" xfId="25331" xr:uid="{00000000-0005-0000-0000-000036640000}"/>
    <cellStyle name="Vírgula 99 2 2 2 2 2 2" xfId="50890" xr:uid="{4A38B718-09A5-4C98-A1EC-33EDD0DF3583}"/>
    <cellStyle name="Vírgula 99 2 2 2 2 3" xfId="38131" xr:uid="{E5858C1B-09DC-45F5-8CAF-35CFAEF248AD}"/>
    <cellStyle name="Vírgula 99 2 2 2 3" xfId="18954" xr:uid="{00000000-0005-0000-0000-000037640000}"/>
    <cellStyle name="Vírgula 99 2 2 2 3 2" xfId="44513" xr:uid="{7772B9C1-FA8F-4A48-8131-DC291EF507B2}"/>
    <cellStyle name="Vírgula 99 2 2 2 4" xfId="31754" xr:uid="{AF613EA8-D975-484B-87D0-F5DA25B0C6D0}"/>
    <cellStyle name="Vírgula 99 2 2 3" xfId="9383" xr:uid="{00000000-0005-0000-0000-000038640000}"/>
    <cellStyle name="Vírgula 99 2 2 3 2" xfId="22144" xr:uid="{00000000-0005-0000-0000-000039640000}"/>
    <cellStyle name="Vírgula 99 2 2 3 2 2" xfId="47703" xr:uid="{22DF0CF6-6EA5-4D9E-898C-A7919E6738F4}"/>
    <cellStyle name="Vírgula 99 2 2 3 3" xfId="34944" xr:uid="{EC4EBA5C-620C-4265-8ED8-1CA10BCA73FE}"/>
    <cellStyle name="Vírgula 99 2 2 4" xfId="15767" xr:uid="{00000000-0005-0000-0000-00003A640000}"/>
    <cellStyle name="Vírgula 99 2 2 4 2" xfId="41326" xr:uid="{F0520B06-1A81-4610-84F5-DF4A6D281FF3}"/>
    <cellStyle name="Vírgula 99 2 2 5" xfId="28566" xr:uid="{300C5155-AF83-4FC8-9D88-50B9DF858EC9}"/>
    <cellStyle name="Vírgula 99 2 3" xfId="4620" xr:uid="{00000000-0005-0000-0000-00003B640000}"/>
    <cellStyle name="Vírgula 99 2 3 2" xfId="10997" xr:uid="{00000000-0005-0000-0000-00003C640000}"/>
    <cellStyle name="Vírgula 99 2 3 2 2" xfId="23758" xr:uid="{00000000-0005-0000-0000-00003D640000}"/>
    <cellStyle name="Vírgula 99 2 3 2 2 2" xfId="49317" xr:uid="{15502626-D387-43FA-A4D3-8E4A4D1BC52E}"/>
    <cellStyle name="Vírgula 99 2 3 2 3" xfId="36558" xr:uid="{807D8D78-9B82-42A9-8C88-A882B294F507}"/>
    <cellStyle name="Vírgula 99 2 3 3" xfId="17381" xr:uid="{00000000-0005-0000-0000-00003E640000}"/>
    <cellStyle name="Vírgula 99 2 3 3 2" xfId="42940" xr:uid="{E259592A-3C78-4716-8D1D-8CD503E443A0}"/>
    <cellStyle name="Vírgula 99 2 3 4" xfId="30181" xr:uid="{8BEB890C-2173-4574-B357-D8FD1A6C92EE}"/>
    <cellStyle name="Vírgula 99 2 4" xfId="7810" xr:uid="{00000000-0005-0000-0000-00003F640000}"/>
    <cellStyle name="Vírgula 99 2 4 2" xfId="20571" xr:uid="{00000000-0005-0000-0000-000040640000}"/>
    <cellStyle name="Vírgula 99 2 4 2 2" xfId="46130" xr:uid="{E32938A5-7FBF-483B-91DB-390C1DBB7B00}"/>
    <cellStyle name="Vírgula 99 2 4 3" xfId="33371" xr:uid="{49BD880F-E7E1-4061-AD49-BAF45986EB21}"/>
    <cellStyle name="Vírgula 99 2 5" xfId="14194" xr:uid="{00000000-0005-0000-0000-000041640000}"/>
    <cellStyle name="Vírgula 99 2 5 2" xfId="39753" xr:uid="{82E1E69B-4E79-49F5-847D-9565620A6F24}"/>
    <cellStyle name="Vírgula 99 2 6" xfId="26990" xr:uid="{E72DD22E-8922-46C5-A5BF-7388F3B8A49E}"/>
    <cellStyle name="Vírgula 99 3" xfId="2306" xr:uid="{00000000-0005-0000-0000-000042640000}"/>
    <cellStyle name="Vírgula 99 3 2" xfId="5496" xr:uid="{00000000-0005-0000-0000-000043640000}"/>
    <cellStyle name="Vírgula 99 3 2 2" xfId="11873" xr:uid="{00000000-0005-0000-0000-000044640000}"/>
    <cellStyle name="Vírgula 99 3 2 2 2" xfId="24634" xr:uid="{00000000-0005-0000-0000-000045640000}"/>
    <cellStyle name="Vírgula 99 3 2 2 2 2" xfId="50193" xr:uid="{1E52E5D3-4E1B-43DE-A05A-789A637D7F7E}"/>
    <cellStyle name="Vírgula 99 3 2 2 3" xfId="37434" xr:uid="{B4A35DF8-7EE2-4FE0-BE59-A83DFCE7A601}"/>
    <cellStyle name="Vírgula 99 3 2 3" xfId="18257" xr:uid="{00000000-0005-0000-0000-000046640000}"/>
    <cellStyle name="Vírgula 99 3 2 3 2" xfId="43816" xr:uid="{05B01A1E-57B1-4A83-AC7D-5A7597A39D22}"/>
    <cellStyle name="Vírgula 99 3 2 4" xfId="31057" xr:uid="{3E8F460E-9E21-4E2C-A693-ED7C04D6D48E}"/>
    <cellStyle name="Vírgula 99 3 3" xfId="8686" xr:uid="{00000000-0005-0000-0000-000047640000}"/>
    <cellStyle name="Vírgula 99 3 3 2" xfId="21447" xr:uid="{00000000-0005-0000-0000-000048640000}"/>
    <cellStyle name="Vírgula 99 3 3 2 2" xfId="47006" xr:uid="{5501B23D-A79C-4EFD-AF58-DF6B10880F93}"/>
    <cellStyle name="Vírgula 99 3 3 3" xfId="34247" xr:uid="{1A0DACAB-EA18-41F1-B2A6-80E3B308951B}"/>
    <cellStyle name="Vírgula 99 3 4" xfId="15070" xr:uid="{00000000-0005-0000-0000-000049640000}"/>
    <cellStyle name="Vírgula 99 3 4 2" xfId="40629" xr:uid="{0DC0FA9E-21A8-4D36-B97B-6BA618A726A2}"/>
    <cellStyle name="Vírgula 99 3 5" xfId="27869" xr:uid="{6000CDEA-0100-4700-B561-53BD50503C4D}"/>
    <cellStyle name="Vírgula 99 4" xfId="3923" xr:uid="{00000000-0005-0000-0000-00004A640000}"/>
    <cellStyle name="Vírgula 99 4 2" xfId="10300" xr:uid="{00000000-0005-0000-0000-00004B640000}"/>
    <cellStyle name="Vírgula 99 4 2 2" xfId="23061" xr:uid="{00000000-0005-0000-0000-00004C640000}"/>
    <cellStyle name="Vírgula 99 4 2 2 2" xfId="48620" xr:uid="{232C8228-BD7D-468B-9D6C-5D4CEE0FD4D1}"/>
    <cellStyle name="Vírgula 99 4 2 3" xfId="35861" xr:uid="{9D3E92E0-2AEC-4DA0-9524-CFF2DFA7DB9F}"/>
    <cellStyle name="Vírgula 99 4 3" xfId="16684" xr:uid="{00000000-0005-0000-0000-00004D640000}"/>
    <cellStyle name="Vírgula 99 4 3 2" xfId="42243" xr:uid="{3114AE83-2FD8-4303-9ECF-B825D65DB904}"/>
    <cellStyle name="Vírgula 99 4 4" xfId="29484" xr:uid="{779E8C30-5115-475A-A977-BD5E58010622}"/>
    <cellStyle name="Vírgula 99 5" xfId="7113" xr:uid="{00000000-0005-0000-0000-00004E640000}"/>
    <cellStyle name="Vírgula 99 5 2" xfId="19874" xr:uid="{00000000-0005-0000-0000-00004F640000}"/>
    <cellStyle name="Vírgula 99 5 2 2" xfId="45433" xr:uid="{B32E97B5-396A-4E95-9C46-1373FB2AC4F9}"/>
    <cellStyle name="Vírgula 99 5 3" xfId="32674" xr:uid="{0758DA05-0748-4499-98D3-FD8BF4BA0670}"/>
    <cellStyle name="Vírgula 99 6" xfId="13497" xr:uid="{00000000-0005-0000-0000-000050640000}"/>
    <cellStyle name="Vírgula 99 6 2" xfId="39056" xr:uid="{B56ECD41-DAC9-4090-ACD1-D8EC1AA0915B}"/>
    <cellStyle name="Vírgula 99 7" xfId="26292" xr:uid="{F5013789-99A1-48AA-AB1E-F2183E5CB479}"/>
  </cellStyles>
  <dxfs count="6">
    <dxf>
      <numFmt numFmtId="177" formatCode="\ \-\ "/>
    </dxf>
    <dxf>
      <numFmt numFmtId="177" formatCode="\ \-\ "/>
    </dxf>
    <dxf>
      <numFmt numFmtId="177" formatCode="\ \-\ "/>
    </dxf>
    <dxf>
      <numFmt numFmtId="177" formatCode="\ \-\ "/>
    </dxf>
    <dxf>
      <numFmt numFmtId="177" formatCode="\ \-\ "/>
    </dxf>
    <dxf>
      <numFmt numFmtId="177" formatCode="\ \-\ "/>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DDDDD"/>
      <rgbColor rgb="00FFFFFF"/>
      <rgbColor rgb="00FF0000"/>
      <rgbColor rgb="0000FF00"/>
      <rgbColor rgb="000000FF"/>
      <rgbColor rgb="00FFFF00"/>
      <rgbColor rgb="00FF00FF"/>
      <rgbColor rgb="0000FFFF"/>
      <rgbColor rgb="00800000"/>
      <rgbColor rgb="00008000"/>
      <rgbColor rgb="00000080"/>
      <rgbColor rgb="00808000"/>
      <rgbColor rgb="00800080"/>
      <rgbColor rgb="0000643C"/>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C4D4F"/>
      <color rgb="FF0095D9"/>
      <color rgb="FFEAEAEA"/>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1133475</xdr:colOff>
      <xdr:row>20</xdr:row>
      <xdr:rowOff>249817</xdr:rowOff>
    </xdr:from>
    <xdr:to>
      <xdr:col>7</xdr:col>
      <xdr:colOff>383721</xdr:colOff>
      <xdr:row>24</xdr:row>
      <xdr:rowOff>16022</xdr:rowOff>
    </xdr:to>
    <xdr:sp macro="" textlink="">
      <xdr:nvSpPr>
        <xdr:cNvPr id="3" name="CaixaDeTexto 2">
          <a:extLst>
            <a:ext uri="{FF2B5EF4-FFF2-40B4-BE49-F238E27FC236}">
              <a16:creationId xmlns:a16="http://schemas.microsoft.com/office/drawing/2014/main" id="{00000000-0008-0000-1000-000003000000}"/>
            </a:ext>
          </a:extLst>
        </xdr:cNvPr>
        <xdr:cNvSpPr txBox="1"/>
      </xdr:nvSpPr>
      <xdr:spPr>
        <a:xfrm>
          <a:off x="1133475" y="6193417"/>
          <a:ext cx="6355896" cy="9092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algn="l"/>
          <a:r>
            <a:rPr lang="pt-BR" sz="2000" b="1">
              <a:solidFill>
                <a:srgbClr val="4C4D4F"/>
              </a:solidFill>
            </a:rPr>
            <a:t>Relatório estatístico que traz</a:t>
          </a:r>
          <a:r>
            <a:rPr lang="pt-BR" sz="2000" b="1" baseline="0">
              <a:solidFill>
                <a:srgbClr val="4C4D4F"/>
              </a:solidFill>
            </a:rPr>
            <a:t> o retrato do mercado histórico com base nos dados coletados pela ANBIMA.</a:t>
          </a:r>
          <a:endParaRPr lang="pt-BR" sz="2000" b="1">
            <a:solidFill>
              <a:srgbClr val="4C4D4F"/>
            </a:solidFill>
          </a:endParaRPr>
        </a:p>
      </xdr:txBody>
    </xdr:sp>
    <xdr:clientData/>
  </xdr:twoCellAnchor>
  <xdr:twoCellAnchor>
    <xdr:from>
      <xdr:col>0</xdr:col>
      <xdr:colOff>1081085</xdr:colOff>
      <xdr:row>17</xdr:row>
      <xdr:rowOff>109538</xdr:rowOff>
    </xdr:from>
    <xdr:to>
      <xdr:col>15</xdr:col>
      <xdr:colOff>1795461</xdr:colOff>
      <xdr:row>20</xdr:row>
      <xdr:rowOff>77498</xdr:rowOff>
    </xdr:to>
    <xdr:sp macro="" textlink="">
      <xdr:nvSpPr>
        <xdr:cNvPr id="4" name="CaixaDeTexto 3">
          <a:extLst>
            <a:ext uri="{FF2B5EF4-FFF2-40B4-BE49-F238E27FC236}">
              <a16:creationId xmlns:a16="http://schemas.microsoft.com/office/drawing/2014/main" id="{00000000-0008-0000-1000-000004000000}"/>
            </a:ext>
          </a:extLst>
        </xdr:cNvPr>
        <xdr:cNvSpPr txBox="1"/>
      </xdr:nvSpPr>
      <xdr:spPr>
        <a:xfrm>
          <a:off x="1081085" y="5195888"/>
          <a:ext cx="13611226" cy="825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algn="l"/>
          <a:r>
            <a:rPr lang="pt-BR" sz="3200" b="1">
              <a:solidFill>
                <a:srgbClr val="92D050"/>
              </a:solidFill>
            </a:rPr>
            <a:t>Boletim de  Fundos de Investimento</a:t>
          </a:r>
        </a:p>
        <a:p>
          <a:pPr algn="l"/>
          <a:endParaRPr lang="pt-BR" sz="3200" b="1">
            <a:solidFill>
              <a:schemeClr val="bg1">
                <a:lumMod val="75000"/>
              </a:schemeClr>
            </a:solidFill>
          </a:endParaRPr>
        </a:p>
      </xdr:txBody>
    </xdr:sp>
    <xdr:clientData/>
  </xdr:twoCellAnchor>
  <xdr:twoCellAnchor>
    <xdr:from>
      <xdr:col>11</xdr:col>
      <xdr:colOff>742950</xdr:colOff>
      <xdr:row>7</xdr:row>
      <xdr:rowOff>19050</xdr:rowOff>
    </xdr:from>
    <xdr:to>
      <xdr:col>29</xdr:col>
      <xdr:colOff>171450</xdr:colOff>
      <xdr:row>36</xdr:row>
      <xdr:rowOff>194829</xdr:rowOff>
    </xdr:to>
    <xdr:sp macro="" textlink="">
      <xdr:nvSpPr>
        <xdr:cNvPr id="6" name="CaixaDeTexto 5">
          <a:extLst>
            <a:ext uri="{FF2B5EF4-FFF2-40B4-BE49-F238E27FC236}">
              <a16:creationId xmlns:a16="http://schemas.microsoft.com/office/drawing/2014/main" id="{F3956BCF-A641-4620-960A-A19887BF3DD8}"/>
            </a:ext>
          </a:extLst>
        </xdr:cNvPr>
        <xdr:cNvSpPr txBox="1"/>
      </xdr:nvSpPr>
      <xdr:spPr>
        <a:xfrm>
          <a:off x="10915650" y="2286000"/>
          <a:ext cx="10858500" cy="84244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defTabSz="914400" eaLnBrk="1" fontAlgn="auto" latinLnBrk="0" hangingPunct="1">
            <a:lnSpc>
              <a:spcPts val="3500"/>
            </a:lnSpc>
            <a:spcBef>
              <a:spcPts val="0"/>
            </a:spcBef>
            <a:spcAft>
              <a:spcPts val="0"/>
            </a:spcAft>
            <a:buClrTx/>
            <a:buSzTx/>
            <a:buFontTx/>
            <a:buNone/>
            <a:tabLst/>
            <a:defRPr/>
          </a:pPr>
          <a:r>
            <a:rPr lang="pt-BR" sz="2000" b="1" noProof="0">
              <a:solidFill>
                <a:srgbClr val="92D050"/>
              </a:solidFill>
              <a:latin typeface="+mn-lt"/>
              <a:ea typeface="+mn-ea"/>
              <a:cs typeface="+mn-cs"/>
            </a:rPr>
            <a:t>Presidente •</a:t>
          </a:r>
          <a:r>
            <a:rPr lang="pt-BR" sz="3200" b="1" noProof="0">
              <a:solidFill>
                <a:srgbClr val="92D050"/>
              </a:solidFill>
              <a:latin typeface="+mn-lt"/>
              <a:ea typeface="+mn-ea"/>
              <a:cs typeface="+mn-cs"/>
            </a:rPr>
            <a:t> </a:t>
          </a:r>
          <a:r>
            <a:rPr kumimoji="0" lang="pt-BR" sz="2000" b="0" i="0" u="none" strike="noStrike" kern="0" cap="none" spc="0" normalizeH="0" baseline="0" noProof="0">
              <a:ln>
                <a:noFill/>
              </a:ln>
              <a:solidFill>
                <a:srgbClr val="4C4D4F"/>
              </a:solidFill>
              <a:effectLst/>
              <a:uLnTx/>
              <a:uFillTx/>
              <a:latin typeface="+mn-lt"/>
              <a:ea typeface="+mn-ea"/>
              <a:cs typeface="Arial" pitchFamily="34" charset="0"/>
            </a:rPr>
            <a:t>Carlos André</a:t>
          </a:r>
        </a:p>
        <a:p>
          <a:pPr marR="67945">
            <a:lnSpc>
              <a:spcPct val="115000"/>
            </a:lnSpc>
            <a:spcBef>
              <a:spcPts val="1200"/>
            </a:spcBef>
            <a:spcAft>
              <a:spcPts val="0"/>
            </a:spcAft>
          </a:pPr>
          <a:endParaRPr kumimoji="0" lang="pt-BR" sz="2000" b="0" i="0" u="none" strike="noStrike" kern="0" cap="none" spc="0" normalizeH="0" baseline="0" noProof="0">
            <a:ln>
              <a:noFill/>
            </a:ln>
            <a:solidFill>
              <a:prstClr val="black">
                <a:lumMod val="75000"/>
                <a:lumOff val="25000"/>
              </a:prstClr>
            </a:solidFill>
            <a:effectLst/>
            <a:uLnTx/>
            <a:uFillTx/>
            <a:latin typeface="+mn-lt"/>
            <a:ea typeface="+mn-ea"/>
            <a:cs typeface="Arial" pitchFamily="34" charset="0"/>
          </a:endParaRPr>
        </a:p>
        <a:p>
          <a:pPr marL="0" marR="0" lvl="0" indent="0" defTabSz="914400" eaLnBrk="1" fontAlgn="auto" latinLnBrk="0" hangingPunct="1">
            <a:lnSpc>
              <a:spcPts val="2200"/>
            </a:lnSpc>
            <a:spcBef>
              <a:spcPts val="0"/>
            </a:spcBef>
            <a:spcAft>
              <a:spcPts val="0"/>
            </a:spcAft>
            <a:buClrTx/>
            <a:buSzTx/>
            <a:buFontTx/>
            <a:buNone/>
            <a:tabLst/>
            <a:defRPr/>
          </a:pPr>
          <a:r>
            <a:rPr lang="pt-BR" sz="2000" b="1" noProof="0">
              <a:solidFill>
                <a:srgbClr val="92D050"/>
              </a:solidFill>
              <a:latin typeface="+mn-lt"/>
              <a:ea typeface="+mn-ea"/>
              <a:cs typeface="+mn-cs"/>
            </a:rPr>
            <a:t>Diretores • </a:t>
          </a:r>
          <a:r>
            <a:rPr lang="pt-PT" sz="2000" b="0">
              <a:solidFill>
                <a:srgbClr val="4C4D4F"/>
              </a:solidFill>
              <a:effectLst/>
              <a:latin typeface="Calibri" panose="020F0502020204030204" pitchFamily="34" charset="0"/>
              <a:ea typeface="Times New Roman" panose="02020603050405020304" pitchFamily="18" charset="0"/>
              <a:cs typeface="Times New Roman" panose="02020603050405020304" pitchFamily="18" charset="0"/>
            </a:rPr>
            <a:t>Adriano Koelle, Andrés Kikuchi, Aquiles Mosca, Carlos Takahashi, César Mindof, Denisio Liberato, Eduardo Azevedo, Eric Altafim, Fernanda Camargo, Fernando Rabello, Fernando Vallada, Flavia Palacios, Giuliano De Marchi, Gustavo Pires, Julya Wellisch, Pedro Rudge, Roberto Paolino, Roberto Paris, Rodrigo Azevedo, Sergio Bini, Sergio Cutolo, Teodoro Lima e Zeca Doherty</a:t>
          </a:r>
          <a:endParaRPr lang="pt-BR" sz="2000" b="0">
            <a:solidFill>
              <a:srgbClr val="4C4D4F"/>
            </a:solidFill>
            <a:effectLst/>
            <a:latin typeface="Calibri" panose="020F0502020204030204" pitchFamily="34" charset="0"/>
            <a:ea typeface="Times New Roman" panose="02020603050405020304" pitchFamily="18" charset="0"/>
            <a:cs typeface="Times New Roman" panose="02020603050405020304" pitchFamily="18" charset="0"/>
          </a:endParaRPr>
        </a:p>
        <a:p>
          <a:pPr marL="0" marR="0" lvl="0" indent="0" defTabSz="914400" eaLnBrk="1" fontAlgn="auto" latinLnBrk="0" hangingPunct="1">
            <a:lnSpc>
              <a:spcPts val="2200"/>
            </a:lnSpc>
            <a:spcBef>
              <a:spcPts val="0"/>
            </a:spcBef>
            <a:spcAft>
              <a:spcPts val="0"/>
            </a:spcAft>
            <a:buClrTx/>
            <a:buSzTx/>
            <a:buFontTx/>
            <a:buNone/>
            <a:tabLst/>
            <a:defRPr/>
          </a:pPr>
          <a:br>
            <a:rPr kumimoji="0" lang="pt-BR" sz="2000" b="0" i="0" u="none" strike="noStrike" kern="0" cap="none" spc="0" normalizeH="0" baseline="0" noProof="0">
              <a:ln>
                <a:noFill/>
              </a:ln>
              <a:solidFill>
                <a:srgbClr val="0095D9"/>
              </a:solidFill>
              <a:effectLst/>
              <a:uLnTx/>
              <a:uFillTx/>
              <a:latin typeface="+mn-lt"/>
              <a:ea typeface="+mn-ea"/>
              <a:cs typeface="Arial" pitchFamily="34" charset="0"/>
            </a:rPr>
          </a:br>
          <a:r>
            <a:rPr lang="pt-BR" sz="2000" b="1" noProof="0">
              <a:solidFill>
                <a:srgbClr val="92D050"/>
              </a:solidFill>
              <a:latin typeface="+mn-lt"/>
              <a:ea typeface="+mn-ea"/>
              <a:cs typeface="+mn-cs"/>
            </a:rPr>
            <a:t>Comitê Executivo • </a:t>
          </a:r>
          <a:r>
            <a:rPr lang="pt-PT" sz="2000" b="0">
              <a:solidFill>
                <a:srgbClr val="4C4D4F"/>
              </a:solidFill>
              <a:effectLst/>
              <a:latin typeface="Calibri" panose="020F0502020204030204" pitchFamily="34" charset="0"/>
              <a:ea typeface="Times New Roman" panose="02020603050405020304" pitchFamily="18" charset="0"/>
              <a:cs typeface="Times New Roman" panose="02020603050405020304" pitchFamily="18" charset="0"/>
            </a:rPr>
            <a:t>Amanda Brum, Eliana Marino, Francisco Vidinha, Guilherme Benaderet, Lina Yajima, Marcelo Billi, Soraya Alves, Tatiana Itikawa, Thiago Baptista e Zeca Doherty</a:t>
          </a:r>
          <a:endParaRPr lang="pt-BR" sz="2000" b="0">
            <a:solidFill>
              <a:srgbClr val="4C4D4F"/>
            </a:solidFill>
            <a:effectLst/>
            <a:latin typeface="Calibri" panose="020F0502020204030204" pitchFamily="34" charset="0"/>
            <a:ea typeface="Times New Roman" panose="02020603050405020304" pitchFamily="18" charset="0"/>
            <a:cs typeface="Times New Roman" panose="02020603050405020304" pitchFamily="18" charset="0"/>
          </a:endParaRPr>
        </a:p>
        <a:p>
          <a:pPr marL="0" marR="0" lvl="0" indent="0" defTabSz="914400" eaLnBrk="1" fontAlgn="auto" latinLnBrk="0" hangingPunct="1">
            <a:lnSpc>
              <a:spcPts val="2200"/>
            </a:lnSpc>
            <a:spcBef>
              <a:spcPts val="0"/>
            </a:spcBef>
            <a:spcAft>
              <a:spcPts val="0"/>
            </a:spcAft>
            <a:buClrTx/>
            <a:buSzTx/>
            <a:buFontTx/>
            <a:buNone/>
            <a:tabLst/>
            <a:defRPr/>
          </a:pPr>
          <a:endParaRPr lang="pt-PT" sz="2000" b="0">
            <a:solidFill>
              <a:srgbClr val="4C4D4F"/>
            </a:solidFill>
            <a:effectLst/>
            <a:latin typeface="Calibri" panose="020F0502020204030204" pitchFamily="34" charset="0"/>
            <a:ea typeface="Times New Roman" panose="02020603050405020304" pitchFamily="18" charset="0"/>
            <a:cs typeface="Times New Roman" panose="02020603050405020304" pitchFamily="18" charset="0"/>
          </a:endParaRPr>
        </a:p>
        <a:p>
          <a:pPr marR="67945">
            <a:lnSpc>
              <a:spcPts val="2500"/>
            </a:lnSpc>
            <a:spcAft>
              <a:spcPts val="0"/>
            </a:spcAft>
          </a:pPr>
          <a:r>
            <a:rPr lang="pt-PT" sz="2000" b="1">
              <a:solidFill>
                <a:srgbClr val="4C4D4F"/>
              </a:solidFill>
              <a:effectLst/>
              <a:latin typeface="Calibri" panose="020F0502020204030204" pitchFamily="34" charset="0"/>
              <a:ea typeface="Calibri" panose="020F0502020204030204" pitchFamily="34" charset="0"/>
              <a:cs typeface="Arial" panose="020B0604020202020204" pitchFamily="34" charset="0"/>
            </a:rPr>
            <a:t>Rio de Janeiro</a:t>
          </a:r>
          <a:endParaRPr lang="pt-BR" sz="2000">
            <a:solidFill>
              <a:srgbClr val="595959"/>
            </a:solidFill>
            <a:effectLst/>
            <a:latin typeface="Arial" panose="020B0604020202020204" pitchFamily="34" charset="0"/>
            <a:ea typeface="Calibri" panose="020F0502020204030204" pitchFamily="34" charset="0"/>
          </a:endParaRPr>
        </a:p>
        <a:p>
          <a:pPr marR="67945">
            <a:lnSpc>
              <a:spcPts val="2500"/>
            </a:lnSpc>
            <a:spcAft>
              <a:spcPts val="0"/>
            </a:spcAft>
          </a:pPr>
          <a:r>
            <a:rPr lang="pt-PT" sz="2000">
              <a:solidFill>
                <a:srgbClr val="4C4D4F"/>
              </a:solidFill>
              <a:effectLst/>
              <a:latin typeface="Calibri" panose="020F0502020204030204" pitchFamily="34" charset="0"/>
              <a:ea typeface="Calibri" panose="020F0502020204030204" pitchFamily="34" charset="0"/>
              <a:cs typeface="Arial" panose="020B0604020202020204" pitchFamily="34" charset="0"/>
            </a:rPr>
            <a:t>Praia de Botafogo, 501 - 704, Bloco II, Botafogo, </a:t>
          </a:r>
          <a:br>
            <a:rPr lang="pt-PT" sz="2000">
              <a:solidFill>
                <a:srgbClr val="4C4D4F"/>
              </a:solidFill>
              <a:effectLst/>
              <a:latin typeface="Calibri" panose="020F0502020204030204" pitchFamily="34" charset="0"/>
              <a:ea typeface="Calibri" panose="020F0502020204030204" pitchFamily="34" charset="0"/>
              <a:cs typeface="Arial" panose="020B0604020202020204" pitchFamily="34" charset="0"/>
            </a:rPr>
          </a:br>
          <a:r>
            <a:rPr lang="pt-PT" sz="2000">
              <a:solidFill>
                <a:srgbClr val="4C4D4F"/>
              </a:solidFill>
              <a:effectLst/>
              <a:latin typeface="Calibri" panose="020F0502020204030204" pitchFamily="34" charset="0"/>
              <a:ea typeface="Calibri" panose="020F0502020204030204" pitchFamily="34" charset="0"/>
              <a:cs typeface="Arial" panose="020B0604020202020204" pitchFamily="34" charset="0"/>
            </a:rPr>
            <a:t>Rio de Janeiro, RJ - CEP: 22250-042</a:t>
          </a:r>
          <a:endParaRPr lang="pt-BR" sz="2000">
            <a:solidFill>
              <a:srgbClr val="595959"/>
            </a:solidFill>
            <a:effectLst/>
            <a:latin typeface="Arial" panose="020B0604020202020204" pitchFamily="34" charset="0"/>
            <a:ea typeface="Calibri" panose="020F0502020204030204" pitchFamily="34" charset="0"/>
          </a:endParaRPr>
        </a:p>
        <a:p>
          <a:pPr marR="67945">
            <a:lnSpc>
              <a:spcPts val="2500"/>
            </a:lnSpc>
            <a:spcAft>
              <a:spcPts val="0"/>
            </a:spcAft>
          </a:pPr>
          <a:r>
            <a:rPr lang="pt-PT" sz="2000">
              <a:solidFill>
                <a:srgbClr val="4C4D4F"/>
              </a:solidFill>
              <a:effectLst/>
              <a:latin typeface="Calibri" panose="020F0502020204030204" pitchFamily="34" charset="0"/>
              <a:ea typeface="Calibri" panose="020F0502020204030204" pitchFamily="34" charset="0"/>
              <a:cs typeface="Arial" panose="020B0604020202020204" pitchFamily="34" charset="0"/>
            </a:rPr>
            <a:t>Tel.:  (21) 2104-9300 </a:t>
          </a:r>
          <a:endParaRPr lang="pt-BR" sz="2000">
            <a:solidFill>
              <a:srgbClr val="595959"/>
            </a:solidFill>
            <a:effectLst/>
            <a:latin typeface="Arial" panose="020B0604020202020204" pitchFamily="34" charset="0"/>
            <a:ea typeface="Calibri" panose="020F0502020204030204" pitchFamily="34" charset="0"/>
          </a:endParaRPr>
        </a:p>
        <a:p>
          <a:pPr marR="67945">
            <a:lnSpc>
              <a:spcPts val="2500"/>
            </a:lnSpc>
            <a:spcAft>
              <a:spcPts val="0"/>
            </a:spcAft>
          </a:pPr>
          <a:r>
            <a:rPr lang="pt-PT" sz="2000">
              <a:solidFill>
                <a:srgbClr val="4C4D4F"/>
              </a:solidFill>
              <a:effectLst/>
              <a:latin typeface="Calibri" panose="020F0502020204030204" pitchFamily="34" charset="0"/>
              <a:ea typeface="Calibri" panose="020F0502020204030204" pitchFamily="34" charset="0"/>
              <a:cs typeface="Arial" panose="020B0604020202020204" pitchFamily="34" charset="0"/>
            </a:rPr>
            <a:t> </a:t>
          </a:r>
          <a:endParaRPr lang="pt-BR" sz="2000">
            <a:solidFill>
              <a:srgbClr val="595959"/>
            </a:solidFill>
            <a:effectLst/>
            <a:latin typeface="Arial" panose="020B0604020202020204" pitchFamily="34" charset="0"/>
            <a:ea typeface="Calibri" panose="020F0502020204030204" pitchFamily="34" charset="0"/>
          </a:endParaRPr>
        </a:p>
        <a:p>
          <a:pPr marR="67945">
            <a:lnSpc>
              <a:spcPts val="2500"/>
            </a:lnSpc>
            <a:spcAft>
              <a:spcPts val="0"/>
            </a:spcAft>
          </a:pPr>
          <a:r>
            <a:rPr lang="pt-PT" sz="2000" b="1">
              <a:solidFill>
                <a:srgbClr val="4C4D4F"/>
              </a:solidFill>
              <a:effectLst/>
              <a:latin typeface="Calibri" panose="020F0502020204030204" pitchFamily="34" charset="0"/>
              <a:ea typeface="Calibri" panose="020F0502020204030204" pitchFamily="34" charset="0"/>
              <a:cs typeface="Arial" panose="020B0604020202020204" pitchFamily="34" charset="0"/>
            </a:rPr>
            <a:t>São Paulo</a:t>
          </a:r>
          <a:endParaRPr lang="pt-BR" sz="2000">
            <a:solidFill>
              <a:srgbClr val="595959"/>
            </a:solidFill>
            <a:effectLst/>
            <a:latin typeface="Arial" panose="020B0604020202020204" pitchFamily="34" charset="0"/>
            <a:ea typeface="Calibri" panose="020F0502020204030204" pitchFamily="34" charset="0"/>
          </a:endParaRPr>
        </a:p>
        <a:p>
          <a:pPr marR="67945">
            <a:lnSpc>
              <a:spcPts val="2500"/>
            </a:lnSpc>
            <a:spcAft>
              <a:spcPts val="0"/>
            </a:spcAft>
          </a:pPr>
          <a:r>
            <a:rPr lang="pt-PT" sz="2000">
              <a:solidFill>
                <a:srgbClr val="4C4D4F"/>
              </a:solidFill>
              <a:effectLst/>
              <a:latin typeface="Calibri" panose="020F0502020204030204" pitchFamily="34" charset="0"/>
              <a:ea typeface="Calibri" panose="020F0502020204030204" pitchFamily="34" charset="0"/>
              <a:cs typeface="Arial" panose="020B0604020202020204" pitchFamily="34" charset="0"/>
            </a:rPr>
            <a:t>Dra Ruth Cardoso, 8501, 21º andar, Pinheiros,</a:t>
          </a:r>
          <a:endParaRPr lang="pt-BR" sz="2000">
            <a:solidFill>
              <a:srgbClr val="595959"/>
            </a:solidFill>
            <a:effectLst/>
            <a:latin typeface="Arial" panose="020B0604020202020204" pitchFamily="34" charset="0"/>
            <a:ea typeface="Calibri" panose="020F0502020204030204" pitchFamily="34" charset="0"/>
          </a:endParaRPr>
        </a:p>
        <a:p>
          <a:pPr marR="67945">
            <a:lnSpc>
              <a:spcPts val="2500"/>
            </a:lnSpc>
            <a:spcAft>
              <a:spcPts val="0"/>
            </a:spcAft>
          </a:pPr>
          <a:r>
            <a:rPr lang="pt-PT" sz="2000">
              <a:solidFill>
                <a:srgbClr val="4C4D4F"/>
              </a:solidFill>
              <a:effectLst/>
              <a:latin typeface="Calibri" panose="020F0502020204030204" pitchFamily="34" charset="0"/>
              <a:ea typeface="Calibri" panose="020F0502020204030204" pitchFamily="34" charset="0"/>
              <a:cs typeface="Arial" panose="020B0604020202020204" pitchFamily="34" charset="0"/>
            </a:rPr>
            <a:t>São Paulo, SP - </a:t>
          </a:r>
          <a:r>
            <a:rPr lang="en-US" sz="2000">
              <a:solidFill>
                <a:srgbClr val="4C4D4F"/>
              </a:solidFill>
              <a:effectLst/>
              <a:latin typeface="Calibri" panose="020F0502020204030204" pitchFamily="34" charset="0"/>
              <a:ea typeface="Calibri" panose="020F0502020204030204" pitchFamily="34" charset="0"/>
              <a:cs typeface="Arial" panose="020B0604020202020204" pitchFamily="34" charset="0"/>
            </a:rPr>
            <a:t>CEP: 05425-070 </a:t>
          </a:r>
          <a:br>
            <a:rPr lang="en-US" sz="2000">
              <a:solidFill>
                <a:srgbClr val="4C4D4F"/>
              </a:solidFill>
              <a:effectLst/>
              <a:latin typeface="Calibri" panose="020F0502020204030204" pitchFamily="34" charset="0"/>
              <a:ea typeface="Calibri" panose="020F0502020204030204" pitchFamily="34" charset="0"/>
              <a:cs typeface="Arial" panose="020B0604020202020204" pitchFamily="34" charset="0"/>
            </a:rPr>
          </a:br>
          <a:r>
            <a:rPr lang="en-US" sz="2000">
              <a:solidFill>
                <a:srgbClr val="4C4D4F"/>
              </a:solidFill>
              <a:effectLst/>
              <a:latin typeface="Calibri" panose="020F0502020204030204" pitchFamily="34" charset="0"/>
              <a:ea typeface="Calibri" panose="020F0502020204030204" pitchFamily="34" charset="0"/>
              <a:cs typeface="Arial" panose="020B0604020202020204" pitchFamily="34" charset="0"/>
            </a:rPr>
            <a:t>Tel.: (11) 3471 4200</a:t>
          </a:r>
          <a:endParaRPr lang="pt-BR" sz="2000">
            <a:solidFill>
              <a:srgbClr val="595959"/>
            </a:solidFill>
            <a:effectLst/>
            <a:latin typeface="Arial" panose="020B0604020202020204" pitchFamily="34" charset="0"/>
            <a:ea typeface="Calibri" panose="020F0502020204030204" pitchFamily="34" charset="0"/>
          </a:endParaRPr>
        </a:p>
        <a:p>
          <a:pPr>
            <a:lnSpc>
              <a:spcPts val="2700"/>
            </a:lnSpc>
          </a:pPr>
          <a:r>
            <a:rPr lang="en-US" sz="2400" u="sng">
              <a:solidFill>
                <a:srgbClr val="0095D9"/>
              </a:solidFill>
              <a:effectLst/>
              <a:latin typeface="Calibri" panose="020F0502020204030204" pitchFamily="34" charset="0"/>
              <a:ea typeface="Calibri" panose="020F0502020204030204" pitchFamily="34" charset="0"/>
              <a:cs typeface="Calibri" panose="020F0502020204030204" pitchFamily="34" charset="0"/>
              <a:hlinkClick xmlns:r="http://schemas.openxmlformats.org/officeDocument/2006/relationships" r:id=""/>
            </a:rPr>
            <a:t>www.anbima.com.br</a:t>
          </a:r>
          <a:endParaRPr lang="pt-PT" sz="2000">
            <a:solidFill>
              <a:srgbClr val="4C4D4F"/>
            </a:solidFill>
            <a:effectLst/>
            <a:latin typeface="Calibri" panose="020F0502020204030204" pitchFamily="34" charset="0"/>
            <a:ea typeface="Times New Roman" panose="02020603050405020304" pitchFamily="18" charset="0"/>
            <a:cs typeface="Times New Roman" panose="02020603050405020304" pitchFamily="18" charset="0"/>
          </a:endParaRPr>
        </a:p>
        <a:p>
          <a:pPr>
            <a:lnSpc>
              <a:spcPts val="3500"/>
            </a:lnSpc>
            <a:spcAft>
              <a:spcPts val="1000"/>
            </a:spcAft>
          </a:pPr>
          <a:endParaRPr lang="pt-PT" sz="2000">
            <a:solidFill>
              <a:srgbClr val="4C4D4F"/>
            </a:solidFill>
            <a:effectLst/>
            <a:latin typeface="Calibri" panose="020F0502020204030204" pitchFamily="34" charset="0"/>
            <a:ea typeface="Calibri" panose="020F0502020204030204" pitchFamily="34" charset="0"/>
            <a:cs typeface="Times New Roman" panose="02020603050405020304" pitchFamily="18" charset="0"/>
          </a:endParaRPr>
        </a:p>
        <a:p>
          <a:pPr>
            <a:lnSpc>
              <a:spcPts val="1500"/>
            </a:lnSpc>
            <a:spcAft>
              <a:spcPts val="1000"/>
            </a:spcAft>
          </a:pPr>
          <a:endParaRPr lang="pt-BR" sz="1400">
            <a:solidFill>
              <a:srgbClr val="595959"/>
            </a:solidFill>
            <a:effectLst/>
            <a:latin typeface="Arial" panose="020B0604020202020204" pitchFamily="34" charset="0"/>
            <a:ea typeface="Calibri" panose="020F0502020204030204" pitchFamily="34" charset="0"/>
            <a:cs typeface="Calibri" panose="020F0502020204030204" pitchFamily="34" charset="0"/>
          </a:endParaRPr>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111">
    <pageSetUpPr fitToPage="1"/>
  </sheetPr>
  <dimension ref="A1:S37"/>
  <sheetViews>
    <sheetView tabSelected="1" defaultGridColor="0" topLeftCell="B1" colorId="9" zoomScale="80" zoomScaleNormal="80" workbookViewId="0">
      <selection activeCell="B2" sqref="B2:M2"/>
    </sheetView>
  </sheetViews>
  <sheetFormatPr defaultColWidth="9.109375" defaultRowHeight="15"/>
  <cols>
    <col min="1" max="1" width="3.44140625" style="3" customWidth="1"/>
    <col min="2" max="13" width="15.44140625" style="3" customWidth="1"/>
    <col min="14" max="14" width="3.44140625" style="3" customWidth="1"/>
    <col min="15" max="16384" width="9.109375" style="3"/>
  </cols>
  <sheetData>
    <row r="1" spans="1:19" s="70" customFormat="1" ht="20.25" customHeight="1">
      <c r="B1" s="499" t="s">
        <v>132</v>
      </c>
      <c r="C1" s="499"/>
      <c r="D1" s="499"/>
      <c r="E1" s="499"/>
      <c r="F1" s="499"/>
      <c r="G1" s="499"/>
      <c r="H1" s="499"/>
      <c r="I1" s="499"/>
      <c r="J1" s="499"/>
      <c r="K1" s="499"/>
      <c r="L1" s="499"/>
      <c r="M1" s="499"/>
    </row>
    <row r="2" spans="1:19" ht="42.75" customHeight="1">
      <c r="A2" s="13"/>
      <c r="B2" s="500" t="s">
        <v>133</v>
      </c>
      <c r="C2" s="500"/>
      <c r="D2" s="500"/>
      <c r="E2" s="500"/>
      <c r="F2" s="500"/>
      <c r="G2" s="500"/>
      <c r="H2" s="500"/>
      <c r="I2" s="500"/>
      <c r="J2" s="500"/>
      <c r="K2" s="500"/>
      <c r="L2" s="500"/>
      <c r="M2" s="500"/>
    </row>
    <row r="3" spans="1:19" ht="23.25" customHeight="1">
      <c r="A3" s="14"/>
      <c r="B3" s="502" t="s">
        <v>317</v>
      </c>
      <c r="C3" s="502"/>
      <c r="D3" s="502"/>
      <c r="E3" s="502"/>
      <c r="F3" s="502"/>
      <c r="G3" s="502"/>
      <c r="H3" s="502"/>
      <c r="I3" s="502"/>
      <c r="J3" s="502"/>
      <c r="K3" s="502"/>
      <c r="L3" s="502"/>
      <c r="M3" s="502"/>
    </row>
    <row r="4" spans="1:19" ht="18">
      <c r="B4" s="506" t="s">
        <v>134</v>
      </c>
      <c r="C4" s="507"/>
      <c r="D4" s="507"/>
      <c r="E4" s="507"/>
      <c r="F4" s="507"/>
      <c r="G4" s="507"/>
      <c r="H4" s="507"/>
      <c r="I4" s="507"/>
      <c r="J4" s="507"/>
      <c r="K4" s="507"/>
      <c r="L4" s="507"/>
      <c r="M4" s="508"/>
    </row>
    <row r="5" spans="1:19" ht="15.6">
      <c r="B5" s="96"/>
      <c r="C5" s="96"/>
      <c r="D5" s="96"/>
      <c r="E5" s="96"/>
      <c r="F5" s="96"/>
      <c r="G5" s="96"/>
      <c r="H5" s="96"/>
      <c r="I5" s="97"/>
      <c r="J5" s="95"/>
      <c r="K5" s="95"/>
      <c r="L5" s="95"/>
      <c r="M5" s="95"/>
    </row>
    <row r="6" spans="1:19" ht="15.75" customHeight="1">
      <c r="B6" s="503" t="s">
        <v>135</v>
      </c>
      <c r="C6" s="504"/>
      <c r="D6" s="504"/>
      <c r="E6" s="504"/>
      <c r="F6" s="504"/>
      <c r="G6" s="504"/>
      <c r="H6" s="504"/>
      <c r="I6" s="504"/>
      <c r="J6" s="504"/>
      <c r="K6" s="504"/>
      <c r="L6" s="504"/>
      <c r="M6" s="505"/>
      <c r="N6"/>
      <c r="O6"/>
      <c r="P6"/>
      <c r="Q6"/>
    </row>
    <row r="7" spans="1:19" ht="15.6">
      <c r="A7" s="105"/>
      <c r="B7" s="501" t="s">
        <v>136</v>
      </c>
      <c r="C7" s="501"/>
      <c r="D7" s="501"/>
      <c r="E7" s="501"/>
      <c r="F7" s="501"/>
      <c r="G7" s="501"/>
      <c r="H7" s="501"/>
      <c r="I7" s="106"/>
      <c r="J7" s="106"/>
      <c r="K7" s="106"/>
      <c r="L7" s="106"/>
      <c r="M7" s="219" t="s">
        <v>137</v>
      </c>
      <c r="N7" s="107"/>
      <c r="O7" s="80"/>
      <c r="P7" s="80"/>
      <c r="Q7" s="80"/>
      <c r="R7" s="80"/>
      <c r="S7" s="80"/>
    </row>
    <row r="8" spans="1:19" ht="15.6">
      <c r="A8" s="105"/>
      <c r="B8" s="501" t="s">
        <v>138</v>
      </c>
      <c r="C8" s="501"/>
      <c r="D8" s="501"/>
      <c r="E8" s="501"/>
      <c r="F8" s="501"/>
      <c r="G8" s="501"/>
      <c r="H8" s="501"/>
      <c r="I8" s="106"/>
      <c r="J8" s="106"/>
      <c r="K8" s="106"/>
      <c r="L8" s="106"/>
      <c r="M8" s="219" t="s">
        <v>139</v>
      </c>
      <c r="N8" s="105"/>
    </row>
    <row r="9" spans="1:19" ht="16.5" customHeight="1">
      <c r="A9" s="105"/>
      <c r="B9" s="501" t="s">
        <v>140</v>
      </c>
      <c r="C9" s="501"/>
      <c r="D9" s="501"/>
      <c r="E9" s="501"/>
      <c r="F9" s="501"/>
      <c r="G9" s="501"/>
      <c r="H9" s="501"/>
      <c r="I9" s="106"/>
      <c r="J9" s="106"/>
      <c r="K9" s="106"/>
      <c r="L9" s="106"/>
      <c r="M9" s="219" t="s">
        <v>141</v>
      </c>
      <c r="N9" s="105"/>
    </row>
    <row r="10" spans="1:19" ht="15.6">
      <c r="A10" s="105"/>
      <c r="B10" s="501" t="s">
        <v>142</v>
      </c>
      <c r="C10" s="501"/>
      <c r="D10" s="501"/>
      <c r="E10" s="501"/>
      <c r="F10" s="501"/>
      <c r="G10" s="501"/>
      <c r="H10" s="501"/>
      <c r="I10" s="106"/>
      <c r="J10" s="106"/>
      <c r="K10" s="106"/>
      <c r="L10" s="106"/>
      <c r="M10" s="219" t="s">
        <v>143</v>
      </c>
      <c r="N10" s="105"/>
    </row>
    <row r="11" spans="1:19" ht="18" customHeight="1">
      <c r="A11" s="105"/>
      <c r="B11" s="501" t="s">
        <v>144</v>
      </c>
      <c r="C11" s="501"/>
      <c r="D11" s="501"/>
      <c r="E11" s="501"/>
      <c r="F11" s="501"/>
      <c r="G11" s="501"/>
      <c r="H11" s="501"/>
      <c r="I11" s="106"/>
      <c r="J11" s="106"/>
      <c r="K11" s="106"/>
      <c r="L11" s="106"/>
      <c r="M11" s="219" t="s">
        <v>145</v>
      </c>
      <c r="N11" s="105"/>
    </row>
    <row r="12" spans="1:19" ht="18" customHeight="1">
      <c r="A12" s="105"/>
      <c r="B12" s="501" t="s">
        <v>146</v>
      </c>
      <c r="C12" s="501"/>
      <c r="D12" s="501"/>
      <c r="E12" s="501"/>
      <c r="F12" s="501"/>
      <c r="G12" s="501"/>
      <c r="H12" s="501"/>
      <c r="I12" s="106"/>
      <c r="J12" s="106"/>
      <c r="K12" s="106"/>
      <c r="L12" s="106"/>
      <c r="M12" s="219" t="s">
        <v>147</v>
      </c>
      <c r="N12" s="105"/>
    </row>
    <row r="13" spans="1:19" ht="15.6">
      <c r="B13" s="99"/>
      <c r="C13" s="100"/>
      <c r="D13" s="101"/>
      <c r="E13" s="101"/>
      <c r="F13" s="101"/>
      <c r="G13" s="101"/>
      <c r="H13" s="101"/>
      <c r="I13" s="102"/>
      <c r="J13" s="95"/>
      <c r="K13" s="95"/>
      <c r="L13" s="95"/>
      <c r="M13" s="95"/>
    </row>
    <row r="14" spans="1:19" ht="15.6">
      <c r="B14" s="509" t="s">
        <v>148</v>
      </c>
      <c r="C14" s="509"/>
      <c r="D14" s="509"/>
      <c r="E14" s="509"/>
      <c r="F14" s="509"/>
      <c r="G14" s="509"/>
      <c r="H14" s="509"/>
      <c r="I14" s="509"/>
      <c r="J14" s="509"/>
      <c r="K14" s="509"/>
      <c r="L14" s="509"/>
      <c r="M14" s="509"/>
    </row>
    <row r="15" spans="1:19" ht="15.6">
      <c r="A15" s="105"/>
      <c r="B15" s="501" t="s">
        <v>149</v>
      </c>
      <c r="C15" s="501"/>
      <c r="D15" s="501"/>
      <c r="E15" s="501"/>
      <c r="F15" s="501"/>
      <c r="G15" s="501"/>
      <c r="H15" s="501"/>
      <c r="I15" s="106"/>
      <c r="J15" s="106"/>
      <c r="K15" s="106"/>
      <c r="L15" s="106"/>
      <c r="M15" s="219" t="s">
        <v>150</v>
      </c>
    </row>
    <row r="16" spans="1:19" ht="15.6">
      <c r="A16" s="105"/>
      <c r="B16" s="501" t="s">
        <v>151</v>
      </c>
      <c r="C16" s="501"/>
      <c r="D16" s="501"/>
      <c r="E16" s="501"/>
      <c r="F16" s="501"/>
      <c r="G16" s="501"/>
      <c r="H16" s="501"/>
      <c r="I16" s="106"/>
      <c r="J16" s="106"/>
      <c r="K16" s="106"/>
      <c r="L16" s="106"/>
      <c r="M16" s="219" t="s">
        <v>152</v>
      </c>
    </row>
    <row r="17" spans="1:15" ht="15.6">
      <c r="A17" s="105"/>
      <c r="B17" s="501" t="s">
        <v>153</v>
      </c>
      <c r="C17" s="501"/>
      <c r="D17" s="501"/>
      <c r="E17" s="501"/>
      <c r="F17" s="501"/>
      <c r="G17" s="501"/>
      <c r="H17" s="501"/>
      <c r="I17" s="106"/>
      <c r="J17" s="106"/>
      <c r="K17" s="106"/>
      <c r="L17" s="106"/>
      <c r="M17" s="219" t="s">
        <v>154</v>
      </c>
    </row>
    <row r="18" spans="1:15" ht="15.6">
      <c r="A18" s="105"/>
      <c r="B18" s="108"/>
      <c r="C18" s="109"/>
      <c r="D18" s="110"/>
      <c r="E18" s="110"/>
      <c r="F18" s="110"/>
      <c r="G18" s="110"/>
      <c r="H18" s="110"/>
      <c r="I18" s="111"/>
      <c r="J18" s="106"/>
      <c r="K18" s="106"/>
      <c r="L18" s="106"/>
      <c r="M18" s="106"/>
    </row>
    <row r="19" spans="1:15" ht="15.6">
      <c r="B19" s="509" t="s">
        <v>155</v>
      </c>
      <c r="C19" s="509"/>
      <c r="D19" s="509"/>
      <c r="E19" s="509"/>
      <c r="F19" s="509"/>
      <c r="G19" s="509"/>
      <c r="H19" s="509"/>
      <c r="I19" s="509"/>
      <c r="J19" s="509"/>
      <c r="K19" s="509"/>
      <c r="L19" s="509"/>
      <c r="M19" s="509"/>
    </row>
    <row r="20" spans="1:15" ht="15.6">
      <c r="A20" s="105"/>
      <c r="B20" s="501" t="s">
        <v>156</v>
      </c>
      <c r="C20" s="501"/>
      <c r="D20" s="501"/>
      <c r="E20" s="501"/>
      <c r="F20" s="501"/>
      <c r="G20" s="501"/>
      <c r="H20" s="501"/>
      <c r="I20" s="106"/>
      <c r="J20" s="106"/>
      <c r="K20" s="106"/>
      <c r="L20" s="106"/>
      <c r="M20" s="219" t="s">
        <v>157</v>
      </c>
      <c r="N20" s="105"/>
      <c r="O20" s="105"/>
    </row>
    <row r="21" spans="1:15" ht="15.6">
      <c r="A21" s="105"/>
      <c r="B21" s="501" t="s">
        <v>158</v>
      </c>
      <c r="C21" s="501"/>
      <c r="D21" s="501"/>
      <c r="E21" s="501"/>
      <c r="F21" s="501"/>
      <c r="G21" s="501"/>
      <c r="H21" s="501"/>
      <c r="I21" s="106"/>
      <c r="J21" s="106"/>
      <c r="K21" s="106"/>
      <c r="L21" s="106"/>
      <c r="M21" s="219" t="s">
        <v>159</v>
      </c>
      <c r="N21" s="105"/>
      <c r="O21" s="105"/>
    </row>
    <row r="22" spans="1:15" ht="15.6">
      <c r="B22" s="103"/>
      <c r="C22" s="103"/>
      <c r="D22" s="103"/>
      <c r="E22" s="103"/>
      <c r="F22" s="103"/>
      <c r="G22" s="103"/>
      <c r="H22" s="103"/>
      <c r="I22" s="104"/>
      <c r="J22" s="95"/>
      <c r="K22" s="95"/>
      <c r="L22" s="95"/>
      <c r="M22" s="98"/>
    </row>
    <row r="23" spans="1:15" ht="15.6">
      <c r="B23" s="509" t="s">
        <v>160</v>
      </c>
      <c r="C23" s="509"/>
      <c r="D23" s="509"/>
      <c r="E23" s="509"/>
      <c r="F23" s="509"/>
      <c r="G23" s="509"/>
      <c r="H23" s="509"/>
      <c r="I23" s="509"/>
      <c r="J23" s="509"/>
      <c r="K23" s="509"/>
      <c r="L23" s="509"/>
      <c r="M23" s="509"/>
    </row>
    <row r="24" spans="1:15" ht="15.6">
      <c r="A24" s="105"/>
      <c r="B24" s="501" t="s">
        <v>161</v>
      </c>
      <c r="C24" s="501"/>
      <c r="D24" s="501"/>
      <c r="E24" s="501"/>
      <c r="F24" s="501"/>
      <c r="G24" s="501"/>
      <c r="H24" s="501"/>
      <c r="I24" s="106"/>
      <c r="J24" s="106"/>
      <c r="K24" s="106"/>
      <c r="L24" s="106"/>
      <c r="M24" s="219" t="s">
        <v>162</v>
      </c>
      <c r="N24" s="105"/>
    </row>
    <row r="25" spans="1:15" ht="15.6">
      <c r="B25" s="99"/>
      <c r="C25" s="100"/>
      <c r="D25" s="101"/>
      <c r="E25" s="101"/>
      <c r="F25" s="101"/>
      <c r="G25" s="101"/>
      <c r="H25" s="101"/>
      <c r="I25" s="102"/>
      <c r="J25" s="95"/>
      <c r="K25" s="95"/>
      <c r="L25" s="95"/>
      <c r="M25" s="95"/>
    </row>
    <row r="26" spans="1:15" ht="15.6">
      <c r="B26" s="509" t="s">
        <v>163</v>
      </c>
      <c r="C26" s="509"/>
      <c r="D26" s="509"/>
      <c r="E26" s="509"/>
      <c r="F26" s="509"/>
      <c r="G26" s="509"/>
      <c r="H26" s="509"/>
      <c r="I26" s="509"/>
      <c r="J26" s="509"/>
      <c r="K26" s="509"/>
      <c r="L26" s="509"/>
      <c r="M26" s="509"/>
    </row>
    <row r="27" spans="1:15" ht="15.6">
      <c r="A27" s="105"/>
      <c r="B27" s="501" t="s">
        <v>164</v>
      </c>
      <c r="C27" s="501"/>
      <c r="D27" s="501"/>
      <c r="E27" s="501"/>
      <c r="F27" s="501"/>
      <c r="G27" s="501"/>
      <c r="H27" s="501"/>
      <c r="I27" s="106"/>
      <c r="J27" s="106"/>
      <c r="K27" s="106"/>
      <c r="L27" s="106"/>
      <c r="M27" s="219" t="s">
        <v>165</v>
      </c>
      <c r="N27" s="105"/>
    </row>
    <row r="28" spans="1:15" ht="15.6">
      <c r="B28" s="501" t="s">
        <v>166</v>
      </c>
      <c r="C28" s="501"/>
      <c r="D28" s="501"/>
      <c r="E28" s="501"/>
      <c r="F28" s="501"/>
      <c r="G28" s="501"/>
      <c r="H28" s="501"/>
      <c r="I28" s="102"/>
      <c r="J28" s="95"/>
      <c r="K28" s="95"/>
      <c r="L28" s="95"/>
      <c r="M28" s="219" t="s">
        <v>167</v>
      </c>
    </row>
    <row r="29" spans="1:15" ht="15.6">
      <c r="B29" s="408"/>
      <c r="C29" s="408"/>
      <c r="D29" s="408"/>
      <c r="E29" s="408"/>
      <c r="F29" s="408"/>
      <c r="G29" s="408"/>
      <c r="H29" s="408"/>
      <c r="I29" s="102"/>
      <c r="J29" s="95"/>
      <c r="K29" s="95"/>
      <c r="L29" s="95"/>
      <c r="M29" s="219"/>
    </row>
    <row r="30" spans="1:15" ht="15.6">
      <c r="B30" s="509" t="s">
        <v>168</v>
      </c>
      <c r="C30" s="509"/>
      <c r="D30" s="509"/>
      <c r="E30" s="509"/>
      <c r="F30" s="509"/>
      <c r="G30" s="509"/>
      <c r="H30" s="509"/>
      <c r="I30" s="509"/>
      <c r="J30" s="509"/>
      <c r="K30" s="509"/>
      <c r="L30" s="509"/>
      <c r="M30" s="509"/>
    </row>
    <row r="31" spans="1:15" ht="15.6">
      <c r="A31" s="105"/>
      <c r="B31" s="501" t="s">
        <v>169</v>
      </c>
      <c r="C31" s="501"/>
      <c r="D31" s="501"/>
      <c r="E31" s="501"/>
      <c r="F31" s="501"/>
      <c r="G31" s="501"/>
      <c r="H31" s="501"/>
      <c r="I31" s="106"/>
      <c r="J31" s="106"/>
      <c r="K31" s="106"/>
      <c r="L31" s="106"/>
      <c r="M31" s="219" t="s">
        <v>170</v>
      </c>
      <c r="N31" s="105"/>
    </row>
    <row r="32" spans="1:15" ht="15.6">
      <c r="A32" s="105"/>
      <c r="B32" s="106"/>
      <c r="C32" s="106"/>
      <c r="D32" s="106"/>
      <c r="E32" s="106"/>
      <c r="F32" s="106"/>
      <c r="G32" s="106"/>
      <c r="H32" s="106"/>
      <c r="I32" s="106"/>
      <c r="J32" s="106"/>
      <c r="K32" s="106"/>
      <c r="L32" s="106"/>
      <c r="M32" s="106"/>
      <c r="N32" s="105"/>
    </row>
    <row r="33" spans="2:13" ht="15.6">
      <c r="B33" s="95"/>
      <c r="C33" s="95"/>
      <c r="D33" s="95"/>
      <c r="E33" s="95"/>
      <c r="F33" s="95"/>
      <c r="G33" s="95"/>
      <c r="H33" s="95"/>
      <c r="I33" s="95"/>
      <c r="J33" s="95"/>
      <c r="K33" s="95"/>
      <c r="L33" s="95"/>
      <c r="M33" s="95"/>
    </row>
    <row r="34" spans="2:13" ht="15.6">
      <c r="B34" s="95"/>
      <c r="C34" s="95"/>
      <c r="D34" s="95"/>
      <c r="E34" s="95"/>
      <c r="F34" s="95"/>
      <c r="G34" s="95"/>
      <c r="H34" s="95"/>
      <c r="I34" s="95"/>
      <c r="J34" s="95"/>
      <c r="K34" s="95"/>
      <c r="L34" s="95"/>
      <c r="M34" s="95"/>
    </row>
    <row r="35" spans="2:13" ht="15.6">
      <c r="B35" s="95"/>
      <c r="C35" s="95"/>
      <c r="D35" s="95"/>
      <c r="E35" s="95"/>
      <c r="F35" s="95"/>
      <c r="G35" s="95"/>
      <c r="H35" s="95"/>
      <c r="I35" s="95"/>
      <c r="J35" s="95"/>
      <c r="K35" s="95"/>
      <c r="L35" s="95"/>
      <c r="M35" s="95"/>
    </row>
    <row r="36" spans="2:13" ht="15.6">
      <c r="B36" s="95"/>
      <c r="C36" s="95"/>
      <c r="D36" s="95"/>
      <c r="E36" s="95"/>
      <c r="F36" s="95"/>
      <c r="G36" s="95"/>
      <c r="H36" s="95"/>
      <c r="I36" s="95"/>
      <c r="J36" s="95"/>
      <c r="K36" s="95"/>
      <c r="L36" s="95"/>
      <c r="M36" s="95"/>
    </row>
    <row r="37" spans="2:13" ht="15.6">
      <c r="B37" s="95"/>
      <c r="C37" s="95"/>
      <c r="D37" s="95"/>
      <c r="E37" s="95"/>
      <c r="F37" s="95"/>
      <c r="G37" s="95"/>
      <c r="H37" s="95"/>
      <c r="I37" s="95"/>
      <c r="J37" s="95"/>
      <c r="K37" s="95"/>
      <c r="L37" s="95"/>
      <c r="M37" s="95"/>
    </row>
  </sheetData>
  <mergeCells count="25">
    <mergeCell ref="B31:H31"/>
    <mergeCell ref="B20:H20"/>
    <mergeCell ref="B27:H27"/>
    <mergeCell ref="B24:H24"/>
    <mergeCell ref="B26:M26"/>
    <mergeCell ref="B30:M30"/>
    <mergeCell ref="B28:H28"/>
    <mergeCell ref="B10:H10"/>
    <mergeCell ref="B15:H15"/>
    <mergeCell ref="B17:H17"/>
    <mergeCell ref="B19:M19"/>
    <mergeCell ref="B23:M23"/>
    <mergeCell ref="B16:H16"/>
    <mergeCell ref="B11:H11"/>
    <mergeCell ref="B14:M14"/>
    <mergeCell ref="B21:H21"/>
    <mergeCell ref="B12:H12"/>
    <mergeCell ref="B1:M1"/>
    <mergeCell ref="B2:M2"/>
    <mergeCell ref="B7:H7"/>
    <mergeCell ref="B8:H8"/>
    <mergeCell ref="B9:H9"/>
    <mergeCell ref="B3:M3"/>
    <mergeCell ref="B6:M6"/>
    <mergeCell ref="B4:M4"/>
  </mergeCells>
  <phoneticPr fontId="20" type="noConversion"/>
  <pageMargins left="0.51181102362204722" right="0.51181102362204722" top="0.78740157480314965" bottom="0.78740157480314965" header="0.31496062992125984" footer="0.31496062992125984"/>
  <pageSetup paperSize="9" scale="70" fitToHeight="2" orientation="landscape" r:id="rId1"/>
  <headerFooter>
    <oddFooter>&amp;RPágina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8">
    <pageSetUpPr fitToPage="1"/>
  </sheetPr>
  <dimension ref="A1:S37"/>
  <sheetViews>
    <sheetView showGridLines="0" topLeftCell="B1" zoomScale="80" zoomScaleNormal="80" workbookViewId="0">
      <selection activeCell="B3" sqref="B3"/>
    </sheetView>
  </sheetViews>
  <sheetFormatPr defaultColWidth="9.109375" defaultRowHeight="13.2"/>
  <cols>
    <col min="1" max="1" width="0" style="81" hidden="1" customWidth="1"/>
    <col min="2" max="16" width="20.44140625" style="81" customWidth="1"/>
    <col min="17" max="17" width="21.77734375" style="81" customWidth="1"/>
    <col min="18" max="19" width="20.44140625" style="81" customWidth="1"/>
    <col min="20" max="16384" width="9.109375" style="81"/>
  </cols>
  <sheetData>
    <row r="1" spans="1:19" s="443" customFormat="1" ht="24.75" customHeight="1">
      <c r="B1" s="499" t="s">
        <v>132</v>
      </c>
      <c r="C1" s="499"/>
      <c r="D1" s="499"/>
      <c r="E1" s="499"/>
      <c r="F1" s="499"/>
      <c r="G1" s="499"/>
      <c r="H1" s="499"/>
      <c r="I1" s="499"/>
      <c r="J1" s="499"/>
      <c r="K1" s="499"/>
      <c r="L1" s="499"/>
      <c r="M1" s="499"/>
      <c r="N1" s="499"/>
      <c r="O1" s="499"/>
      <c r="P1" s="499"/>
      <c r="Q1" s="499"/>
      <c r="R1" s="499"/>
      <c r="S1" s="499"/>
    </row>
    <row r="2" spans="1:19" s="444" customFormat="1" ht="25.05" customHeight="1">
      <c r="B2" s="525" t="s">
        <v>254</v>
      </c>
      <c r="C2" s="527"/>
      <c r="D2" s="527"/>
      <c r="E2" s="527"/>
      <c r="F2" s="527"/>
      <c r="G2" s="527"/>
      <c r="H2" s="527"/>
      <c r="I2" s="527"/>
      <c r="J2" s="527"/>
      <c r="K2" s="527"/>
      <c r="L2" s="527"/>
      <c r="M2" s="527"/>
      <c r="N2" s="527"/>
      <c r="O2" s="527"/>
      <c r="P2" s="527"/>
      <c r="Q2" s="527"/>
      <c r="R2" s="527"/>
      <c r="S2" s="527"/>
    </row>
    <row r="3" spans="1:19" s="15" customFormat="1" ht="25.05" customHeight="1">
      <c r="B3" s="151"/>
      <c r="C3" s="292"/>
      <c r="D3" s="151"/>
      <c r="E3" s="151"/>
      <c r="F3" s="151"/>
      <c r="G3" s="151"/>
      <c r="H3" s="151"/>
      <c r="I3" s="151"/>
      <c r="J3" s="151"/>
      <c r="K3" s="151"/>
      <c r="L3" s="151"/>
      <c r="M3" s="151"/>
      <c r="N3" s="151"/>
      <c r="O3" s="151"/>
      <c r="P3" s="141"/>
      <c r="Q3" s="141"/>
      <c r="R3" s="136"/>
      <c r="S3" s="243"/>
    </row>
    <row r="4" spans="1:19" s="15" customFormat="1" ht="25.05" hidden="1" customHeight="1">
      <c r="B4" s="136"/>
      <c r="C4" s="136" t="s">
        <v>208</v>
      </c>
      <c r="D4" s="166" t="s">
        <v>209</v>
      </c>
      <c r="E4" s="166" t="s">
        <v>210</v>
      </c>
      <c r="F4" s="166" t="s">
        <v>211</v>
      </c>
      <c r="G4" s="166" t="s">
        <v>212</v>
      </c>
      <c r="H4" s="166" t="s">
        <v>213</v>
      </c>
      <c r="I4" s="166" t="s">
        <v>224</v>
      </c>
      <c r="J4" s="166" t="s">
        <v>215</v>
      </c>
      <c r="K4" s="166" t="s">
        <v>225</v>
      </c>
      <c r="L4" s="166" t="s">
        <v>217</v>
      </c>
      <c r="M4" s="166" t="s">
        <v>228</v>
      </c>
      <c r="N4" s="166" t="s">
        <v>219</v>
      </c>
      <c r="O4" s="166" t="s">
        <v>255</v>
      </c>
      <c r="P4" s="166" t="s">
        <v>221</v>
      </c>
      <c r="Q4" s="166"/>
      <c r="R4" s="166" t="s">
        <v>4</v>
      </c>
      <c r="S4" s="166" t="s">
        <v>18</v>
      </c>
    </row>
    <row r="5" spans="1:19" s="232" customFormat="1" ht="25.05" customHeight="1">
      <c r="B5" s="226" t="s">
        <v>256</v>
      </c>
      <c r="C5" s="237"/>
      <c r="D5" s="237"/>
      <c r="E5" s="237"/>
      <c r="F5" s="237"/>
      <c r="G5" s="237"/>
      <c r="H5" s="237"/>
      <c r="I5" s="237"/>
      <c r="J5" s="237"/>
      <c r="K5" s="237"/>
      <c r="L5" s="237"/>
      <c r="M5" s="237"/>
      <c r="N5" s="237"/>
      <c r="O5" s="237"/>
      <c r="P5" s="237"/>
      <c r="Q5" s="237"/>
      <c r="R5" s="237"/>
      <c r="S5" s="229" t="s">
        <v>319</v>
      </c>
    </row>
    <row r="6" spans="1:19" s="232" customFormat="1" ht="40.049999999999997" hidden="1" customHeight="1">
      <c r="B6" s="115"/>
      <c r="C6" s="237" t="s">
        <v>208</v>
      </c>
      <c r="D6" s="237" t="s">
        <v>209</v>
      </c>
      <c r="E6" s="237" t="s">
        <v>210</v>
      </c>
      <c r="F6" s="237" t="s">
        <v>211</v>
      </c>
      <c r="G6" s="237" t="s">
        <v>212</v>
      </c>
      <c r="H6" s="237" t="s">
        <v>213</v>
      </c>
      <c r="I6" s="237" t="s">
        <v>214</v>
      </c>
      <c r="J6" s="237" t="s">
        <v>215</v>
      </c>
      <c r="K6" s="237" t="s">
        <v>216</v>
      </c>
      <c r="L6" s="237" t="s">
        <v>217</v>
      </c>
      <c r="M6" s="237" t="s">
        <v>218</v>
      </c>
      <c r="N6" s="237" t="s">
        <v>219</v>
      </c>
      <c r="O6" s="237" t="s">
        <v>220</v>
      </c>
      <c r="P6" s="237" t="s">
        <v>221</v>
      </c>
      <c r="Q6" s="237"/>
      <c r="R6" s="237" t="s">
        <v>4</v>
      </c>
      <c r="S6" s="229"/>
    </row>
    <row r="7" spans="1:19" s="9" customFormat="1" ht="33" customHeight="1">
      <c r="B7" s="193" t="s">
        <v>222</v>
      </c>
      <c r="C7" s="330" t="s">
        <v>223</v>
      </c>
      <c r="D7" s="194" t="s">
        <v>209</v>
      </c>
      <c r="E7" s="195" t="s">
        <v>219</v>
      </c>
      <c r="F7" s="195" t="s">
        <v>211</v>
      </c>
      <c r="G7" s="195" t="s">
        <v>210</v>
      </c>
      <c r="H7" s="195" t="s">
        <v>212</v>
      </c>
      <c r="I7" s="195" t="s">
        <v>213</v>
      </c>
      <c r="J7" s="195" t="s">
        <v>224</v>
      </c>
      <c r="K7" s="195" t="s">
        <v>215</v>
      </c>
      <c r="L7" s="195" t="s">
        <v>225</v>
      </c>
      <c r="M7" s="195" t="s">
        <v>226</v>
      </c>
      <c r="N7" s="195" t="s">
        <v>227</v>
      </c>
      <c r="O7" s="195" t="s">
        <v>228</v>
      </c>
      <c r="P7" s="195" t="s">
        <v>229</v>
      </c>
      <c r="Q7" s="195" t="s">
        <v>230</v>
      </c>
      <c r="R7" s="195" t="s">
        <v>4</v>
      </c>
      <c r="S7" s="196" t="s">
        <v>117</v>
      </c>
    </row>
    <row r="8" spans="1:19" s="8" customFormat="1" ht="24.75" customHeight="1">
      <c r="A8" s="247" t="s">
        <v>1</v>
      </c>
      <c r="B8" s="149" t="s">
        <v>1</v>
      </c>
      <c r="C8" s="255">
        <v>19785.857747482052</v>
      </c>
      <c r="D8" s="255">
        <v>1581.7818720835658</v>
      </c>
      <c r="E8" s="255">
        <v>-5169.0181786042676</v>
      </c>
      <c r="F8" s="255">
        <v>821.71835736639457</v>
      </c>
      <c r="G8" s="255">
        <v>1250.2045649214854</v>
      </c>
      <c r="H8" s="255">
        <v>1302.4275220117324</v>
      </c>
      <c r="I8" s="255">
        <v>70887.840420737208</v>
      </c>
      <c r="J8" s="255">
        <v>25310.057385855773</v>
      </c>
      <c r="K8" s="255">
        <v>41426.786523691881</v>
      </c>
      <c r="L8" s="255">
        <v>42922.137030375336</v>
      </c>
      <c r="M8" s="255">
        <v>12455.768542993068</v>
      </c>
      <c r="N8" s="255">
        <v>30508.56798944595</v>
      </c>
      <c r="O8" s="255">
        <v>32203.509807725775</v>
      </c>
      <c r="P8" s="255">
        <v>929.64327913459329</v>
      </c>
      <c r="Q8" s="255">
        <v>28248.567991563217</v>
      </c>
      <c r="R8" s="255">
        <v>4119.9343410055226</v>
      </c>
      <c r="S8" s="255">
        <v>308585.78519779036</v>
      </c>
    </row>
    <row r="9" spans="1:19" s="11" customFormat="1" ht="24.75" customHeight="1">
      <c r="A9" s="247" t="s">
        <v>0</v>
      </c>
      <c r="B9" s="150" t="s">
        <v>0</v>
      </c>
      <c r="C9" s="319">
        <v>602.34950801871128</v>
      </c>
      <c r="D9" s="256">
        <v>-1761.0847514502825</v>
      </c>
      <c r="E9" s="319">
        <v>-1682.0613428813142</v>
      </c>
      <c r="F9" s="256">
        <v>-64.924035798857005</v>
      </c>
      <c r="G9" s="319">
        <v>-4.4009677439940003</v>
      </c>
      <c r="H9" s="256">
        <v>-0.74802414490299995</v>
      </c>
      <c r="I9" s="319">
        <v>2202.1403820290961</v>
      </c>
      <c r="J9" s="256">
        <v>-75.520513634101988</v>
      </c>
      <c r="K9" s="319">
        <v>10574.09424577657</v>
      </c>
      <c r="L9" s="256">
        <v>-1945.9318853279765</v>
      </c>
      <c r="M9" s="319">
        <v>-495.10176549300212</v>
      </c>
      <c r="N9" s="256">
        <v>430.41533057476431</v>
      </c>
      <c r="O9" s="319">
        <v>-507.87652392316579</v>
      </c>
      <c r="P9" s="256">
        <v>-848.245342234943</v>
      </c>
      <c r="Q9" s="256">
        <v>-326.81404477320996</v>
      </c>
      <c r="R9" s="256">
        <v>-2509.0694284519582</v>
      </c>
      <c r="S9" s="256">
        <v>3587.2208405414272</v>
      </c>
    </row>
    <row r="10" spans="1:19" s="11" customFormat="1" ht="24.75" customHeight="1">
      <c r="A10" s="247" t="s">
        <v>2</v>
      </c>
      <c r="B10" s="149" t="s">
        <v>2</v>
      </c>
      <c r="C10" s="255">
        <v>8688.076236234072</v>
      </c>
      <c r="D10" s="255">
        <v>-7105.0989524894294</v>
      </c>
      <c r="E10" s="255">
        <v>-46.439586197152927</v>
      </c>
      <c r="F10" s="255">
        <v>-1043.9170964484208</v>
      </c>
      <c r="G10" s="255">
        <v>451.59142831973173</v>
      </c>
      <c r="H10" s="255">
        <v>0</v>
      </c>
      <c r="I10" s="255">
        <v>-14742.621171637022</v>
      </c>
      <c r="J10" s="255">
        <v>-395.31743997926799</v>
      </c>
      <c r="K10" s="255">
        <v>-70821.656470426722</v>
      </c>
      <c r="L10" s="255">
        <v>-4867.0871002409503</v>
      </c>
      <c r="M10" s="255">
        <v>-1383.3463935820009</v>
      </c>
      <c r="N10" s="255">
        <v>-21913.136383829795</v>
      </c>
      <c r="O10" s="255">
        <v>-6286.735819396491</v>
      </c>
      <c r="P10" s="255">
        <v>3104.9462986187264</v>
      </c>
      <c r="Q10" s="255">
        <v>-30871.780621654525</v>
      </c>
      <c r="R10" s="255">
        <v>2926.3907866612144</v>
      </c>
      <c r="S10" s="255">
        <v>-144306.13228604794</v>
      </c>
    </row>
    <row r="11" spans="1:19" s="11" customFormat="1" ht="24.75" customHeight="1">
      <c r="A11" s="247" t="s">
        <v>3</v>
      </c>
      <c r="B11" s="150" t="s">
        <v>3</v>
      </c>
      <c r="C11" s="256">
        <v>-4.5599870000000007E-6</v>
      </c>
      <c r="D11" s="256">
        <v>0.8569554630420001</v>
      </c>
      <c r="E11" s="319">
        <v>-15.252427496323001</v>
      </c>
      <c r="F11" s="256">
        <v>-127.30286968300301</v>
      </c>
      <c r="G11" s="319">
        <v>74.829292791956988</v>
      </c>
      <c r="H11" s="256">
        <v>0</v>
      </c>
      <c r="I11" s="319">
        <v>85.859740682456874</v>
      </c>
      <c r="J11" s="256">
        <v>-45.936295111890004</v>
      </c>
      <c r="K11" s="319">
        <v>-239.81383913803299</v>
      </c>
      <c r="L11" s="256">
        <v>-91.066800343443987</v>
      </c>
      <c r="M11" s="319">
        <v>-37.187176113533006</v>
      </c>
      <c r="N11" s="256">
        <v>-223.09724578033294</v>
      </c>
      <c r="O11" s="319">
        <v>-24.611699935568996</v>
      </c>
      <c r="P11" s="256">
        <v>0</v>
      </c>
      <c r="Q11" s="256">
        <v>9.332617645397999</v>
      </c>
      <c r="R11" s="256">
        <v>-2.6057763481089999</v>
      </c>
      <c r="S11" s="256">
        <v>-635.99552792736995</v>
      </c>
    </row>
    <row r="12" spans="1:19" s="11" customFormat="1" ht="24.75" customHeight="1">
      <c r="A12" s="247" t="s">
        <v>6</v>
      </c>
      <c r="B12" s="149" t="s">
        <v>6</v>
      </c>
      <c r="C12" s="255">
        <v>0</v>
      </c>
      <c r="D12" s="255">
        <v>0</v>
      </c>
      <c r="E12" s="255">
        <v>0</v>
      </c>
      <c r="F12" s="255">
        <v>31238.138545035243</v>
      </c>
      <c r="G12" s="255">
        <v>-230.7290130091655</v>
      </c>
      <c r="H12" s="255">
        <v>0</v>
      </c>
      <c r="I12" s="255">
        <v>0</v>
      </c>
      <c r="J12" s="255">
        <v>0</v>
      </c>
      <c r="K12" s="255">
        <v>-19.079255083785998</v>
      </c>
      <c r="L12" s="255">
        <v>-1.6277003277659998</v>
      </c>
      <c r="M12" s="255">
        <v>-91.835017754100988</v>
      </c>
      <c r="N12" s="255">
        <v>0</v>
      </c>
      <c r="O12" s="255">
        <v>0</v>
      </c>
      <c r="P12" s="255">
        <v>0</v>
      </c>
      <c r="Q12" s="255">
        <v>-1733.7123328938587</v>
      </c>
      <c r="R12" s="255">
        <v>346.60540209548498</v>
      </c>
      <c r="S12" s="255">
        <v>29507.760628062009</v>
      </c>
    </row>
    <row r="13" spans="1:19" s="11" customFormat="1" ht="24.75" customHeight="1">
      <c r="A13" s="247" t="s">
        <v>9</v>
      </c>
      <c r="B13" s="150" t="s">
        <v>9</v>
      </c>
      <c r="C13" s="319">
        <v>4.0900336949999998E-2</v>
      </c>
      <c r="D13" s="256">
        <v>0.162557634635</v>
      </c>
      <c r="E13" s="319">
        <v>67.962432738651998</v>
      </c>
      <c r="F13" s="256">
        <v>4.8357243452719993</v>
      </c>
      <c r="G13" s="319">
        <v>9.9669469300000006E-4</v>
      </c>
      <c r="H13" s="256">
        <v>0</v>
      </c>
      <c r="I13" s="319">
        <v>24.608364604296</v>
      </c>
      <c r="J13" s="256">
        <v>5.291776685386</v>
      </c>
      <c r="K13" s="319">
        <v>50.884239637537</v>
      </c>
      <c r="L13" s="256">
        <v>2001.7079561920577</v>
      </c>
      <c r="M13" s="319">
        <v>135.52008695276101</v>
      </c>
      <c r="N13" s="256">
        <v>664.482073986724</v>
      </c>
      <c r="O13" s="319">
        <v>3.0988317466490005</v>
      </c>
      <c r="P13" s="256">
        <v>0</v>
      </c>
      <c r="Q13" s="256">
        <v>55.399107974383995</v>
      </c>
      <c r="R13" s="256">
        <v>-6324.1478190799999</v>
      </c>
      <c r="S13" s="256">
        <v>-3310.1527695499999</v>
      </c>
    </row>
    <row r="14" spans="1:19" s="11" customFormat="1" ht="24.75" customHeight="1">
      <c r="A14" s="247" t="s">
        <v>8</v>
      </c>
      <c r="B14" s="149" t="s">
        <v>8</v>
      </c>
      <c r="C14" s="255">
        <v>-7.6267041941380054</v>
      </c>
      <c r="D14" s="255">
        <v>16.955835300031005</v>
      </c>
      <c r="E14" s="255">
        <v>-16.479325719478002</v>
      </c>
      <c r="F14" s="255">
        <v>11.059311913422</v>
      </c>
      <c r="G14" s="255">
        <v>22.257375719346992</v>
      </c>
      <c r="H14" s="255">
        <v>28.136595018514999</v>
      </c>
      <c r="I14" s="255">
        <v>46992.271245112635</v>
      </c>
      <c r="J14" s="255">
        <v>4039.5616865476386</v>
      </c>
      <c r="K14" s="255">
        <v>1098.3866689735239</v>
      </c>
      <c r="L14" s="255">
        <v>1536.2635524824218</v>
      </c>
      <c r="M14" s="255">
        <v>836.79061064668315</v>
      </c>
      <c r="N14" s="255">
        <v>4411.464396648018</v>
      </c>
      <c r="O14" s="255">
        <v>-10.015998544978</v>
      </c>
      <c r="P14" s="255">
        <v>130.29171844298594</v>
      </c>
      <c r="Q14" s="255">
        <v>24196.148955942877</v>
      </c>
      <c r="R14" s="255">
        <v>10647.169249342476</v>
      </c>
      <c r="S14" s="255">
        <v>93932.635173631905</v>
      </c>
    </row>
    <row r="15" spans="1:19" s="11" customFormat="1" ht="24.75" customHeight="1">
      <c r="A15" s="247" t="s">
        <v>10</v>
      </c>
      <c r="B15" s="150" t="s">
        <v>10</v>
      </c>
      <c r="C15" s="319">
        <v>34.438275730285007</v>
      </c>
      <c r="D15" s="256">
        <v>93.047856258524988</v>
      </c>
      <c r="E15" s="319">
        <v>80.838954344536006</v>
      </c>
      <c r="F15" s="256">
        <v>0.75316591654500009</v>
      </c>
      <c r="G15" s="319">
        <v>-3.9677865892359998</v>
      </c>
      <c r="H15" s="256">
        <v>0</v>
      </c>
      <c r="I15" s="319">
        <v>407.13997149260297</v>
      </c>
      <c r="J15" s="256">
        <v>347.74820220819601</v>
      </c>
      <c r="K15" s="319">
        <v>1684.4907274413481</v>
      </c>
      <c r="L15" s="256">
        <v>692.18385068014607</v>
      </c>
      <c r="M15" s="319">
        <v>-207.75804257116997</v>
      </c>
      <c r="N15" s="256">
        <v>1529.0860195721159</v>
      </c>
      <c r="O15" s="319">
        <v>3.5859886672209957</v>
      </c>
      <c r="P15" s="256">
        <v>7031.187807603982</v>
      </c>
      <c r="Q15" s="256">
        <v>6995.8941817517616</v>
      </c>
      <c r="R15" s="256">
        <v>1369.191941842163</v>
      </c>
      <c r="S15" s="256">
        <v>20057.861114349012</v>
      </c>
    </row>
    <row r="16" spans="1:19" s="11" customFormat="1" ht="24.75" customHeight="1">
      <c r="A16" s="11" t="s">
        <v>17</v>
      </c>
      <c r="B16" s="197" t="s">
        <v>232</v>
      </c>
      <c r="C16" s="258">
        <v>29103.135959047941</v>
      </c>
      <c r="D16" s="258">
        <v>-7173.3786271999134</v>
      </c>
      <c r="E16" s="258">
        <v>-6780.4494738153471</v>
      </c>
      <c r="F16" s="258">
        <v>30840.361102646595</v>
      </c>
      <c r="G16" s="258">
        <v>1559.7858911048183</v>
      </c>
      <c r="H16" s="258">
        <v>1329.8160928853445</v>
      </c>
      <c r="I16" s="258">
        <v>105857.23895302128</v>
      </c>
      <c r="J16" s="258">
        <v>29185.884802571731</v>
      </c>
      <c r="K16" s="258">
        <v>-16245.907159127684</v>
      </c>
      <c r="L16" s="258">
        <v>40246.578903489819</v>
      </c>
      <c r="M16" s="258">
        <v>11212.850845078705</v>
      </c>
      <c r="N16" s="258">
        <v>15407.782180617445</v>
      </c>
      <c r="O16" s="258">
        <v>25380.954586339441</v>
      </c>
      <c r="P16" s="258">
        <v>10347.823761565345</v>
      </c>
      <c r="Q16" s="258">
        <v>26573.035855556045</v>
      </c>
      <c r="R16" s="258">
        <v>10573.468697066794</v>
      </c>
      <c r="S16" s="259">
        <v>307418.98237084941</v>
      </c>
    </row>
    <row r="17" spans="1:19" s="7" customFormat="1" ht="13.8">
      <c r="B17" s="148"/>
      <c r="C17" s="299"/>
      <c r="D17" s="299"/>
      <c r="E17" s="299"/>
      <c r="F17" s="299"/>
      <c r="G17" s="299"/>
      <c r="H17" s="299"/>
      <c r="I17" s="299"/>
      <c r="J17" s="299"/>
      <c r="K17" s="299"/>
      <c r="L17" s="299"/>
      <c r="M17" s="299"/>
      <c r="N17" s="299"/>
      <c r="O17" s="299"/>
      <c r="P17" s="299"/>
      <c r="Q17" s="299"/>
      <c r="R17" s="299"/>
      <c r="S17" s="299"/>
    </row>
    <row r="18" spans="1:19" s="148" customFormat="1" ht="13.8">
      <c r="B18" s="155" t="s">
        <v>185</v>
      </c>
      <c r="L18" s="265"/>
    </row>
    <row r="19" spans="1:19" s="7" customFormat="1" ht="26.25" customHeight="1">
      <c r="B19" s="127"/>
      <c r="C19" s="148"/>
      <c r="D19" s="148"/>
      <c r="E19" s="148"/>
      <c r="F19" s="148"/>
      <c r="G19" s="148"/>
      <c r="H19" s="148"/>
      <c r="I19" s="148"/>
      <c r="J19" s="148"/>
      <c r="K19" s="148"/>
      <c r="L19" s="148"/>
      <c r="M19" s="148"/>
      <c r="N19" s="148"/>
      <c r="O19" s="148"/>
      <c r="P19" s="148"/>
      <c r="Q19" s="148"/>
      <c r="R19" s="148"/>
      <c r="S19" s="229" t="s">
        <v>320</v>
      </c>
    </row>
    <row r="20" spans="1:19" s="7" customFormat="1" ht="31.5" customHeight="1">
      <c r="B20" s="193" t="s">
        <v>222</v>
      </c>
      <c r="C20" s="330" t="s">
        <v>223</v>
      </c>
      <c r="D20" s="194" t="s">
        <v>209</v>
      </c>
      <c r="E20" s="195" t="s">
        <v>219</v>
      </c>
      <c r="F20" s="195" t="s">
        <v>211</v>
      </c>
      <c r="G20" s="195" t="s">
        <v>210</v>
      </c>
      <c r="H20" s="195" t="s">
        <v>212</v>
      </c>
      <c r="I20" s="195" t="s">
        <v>213</v>
      </c>
      <c r="J20" s="195" t="s">
        <v>224</v>
      </c>
      <c r="K20" s="195" t="s">
        <v>215</v>
      </c>
      <c r="L20" s="195" t="s">
        <v>225</v>
      </c>
      <c r="M20" s="195" t="s">
        <v>226</v>
      </c>
      <c r="N20" s="195" t="s">
        <v>227</v>
      </c>
      <c r="O20" s="195" t="s">
        <v>228</v>
      </c>
      <c r="P20" s="195" t="s">
        <v>229</v>
      </c>
      <c r="Q20" s="195" t="s">
        <v>230</v>
      </c>
      <c r="R20" s="195" t="s">
        <v>231</v>
      </c>
      <c r="S20" s="196" t="s">
        <v>117</v>
      </c>
    </row>
    <row r="21" spans="1:19" s="12" customFormat="1" ht="25.05" customHeight="1">
      <c r="A21" s="247" t="s">
        <v>1</v>
      </c>
      <c r="B21" s="149" t="s">
        <v>1</v>
      </c>
      <c r="C21" s="255">
        <v>-1947.0795082408447</v>
      </c>
      <c r="D21" s="255">
        <v>-4077.0545718792714</v>
      </c>
      <c r="E21" s="255">
        <v>144.09456302930167</v>
      </c>
      <c r="F21" s="255">
        <v>1491.8961551876635</v>
      </c>
      <c r="G21" s="255">
        <v>5599.3577681956831</v>
      </c>
      <c r="H21" s="255">
        <v>1655.7417889444744</v>
      </c>
      <c r="I21" s="255">
        <v>-3213.7263066644141</v>
      </c>
      <c r="J21" s="255">
        <v>-15444.959029670981</v>
      </c>
      <c r="K21" s="255">
        <v>-11566.701280270478</v>
      </c>
      <c r="L21" s="255">
        <v>-8504.6616923801957</v>
      </c>
      <c r="M21" s="255">
        <v>-3122.035192782886</v>
      </c>
      <c r="N21" s="255">
        <v>-5528.0860350768689</v>
      </c>
      <c r="O21" s="255">
        <v>-1523.5744050812239</v>
      </c>
      <c r="P21" s="255">
        <v>-1297.4301284014277</v>
      </c>
      <c r="Q21" s="255">
        <v>4378.7993001437453</v>
      </c>
      <c r="R21" s="255">
        <v>8857.3621135688009</v>
      </c>
      <c r="S21" s="255">
        <v>-34098.056461378837</v>
      </c>
    </row>
    <row r="22" spans="1:19" s="7" customFormat="1" ht="25.05" customHeight="1">
      <c r="A22" s="247" t="s">
        <v>0</v>
      </c>
      <c r="B22" s="150" t="s">
        <v>0</v>
      </c>
      <c r="C22" s="319">
        <v>-5515.6039996285444</v>
      </c>
      <c r="D22" s="256">
        <v>-3305.8101739790336</v>
      </c>
      <c r="E22" s="319">
        <v>-2450.4948561879719</v>
      </c>
      <c r="F22" s="256">
        <v>34.919085943010984</v>
      </c>
      <c r="G22" s="319">
        <v>150.57267910240196</v>
      </c>
      <c r="H22" s="256">
        <v>-1.7519164709970001</v>
      </c>
      <c r="I22" s="319">
        <v>-423.74572803288407</v>
      </c>
      <c r="J22" s="256">
        <v>-100.93616879999703</v>
      </c>
      <c r="K22" s="319">
        <v>-1570.6560499497589</v>
      </c>
      <c r="L22" s="256">
        <v>-4340.4945617425192</v>
      </c>
      <c r="M22" s="319">
        <v>-1357.1418057652745</v>
      </c>
      <c r="N22" s="256">
        <v>-4987.2148250413038</v>
      </c>
      <c r="O22" s="319">
        <v>-805.18659747823619</v>
      </c>
      <c r="P22" s="256">
        <v>455.45172814904902</v>
      </c>
      <c r="Q22" s="256">
        <v>-7080.7973685129664</v>
      </c>
      <c r="R22" s="256">
        <v>-7582.3968612198623</v>
      </c>
      <c r="S22" s="256">
        <v>-38881.287419614862</v>
      </c>
    </row>
    <row r="23" spans="1:19" s="7" customFormat="1" ht="25.05" customHeight="1">
      <c r="A23" s="247" t="s">
        <v>2</v>
      </c>
      <c r="B23" s="149" t="s">
        <v>2</v>
      </c>
      <c r="C23" s="255">
        <v>6312.6917099762159</v>
      </c>
      <c r="D23" s="255">
        <v>5055.668860407528</v>
      </c>
      <c r="E23" s="255">
        <v>-1054.956394130204</v>
      </c>
      <c r="F23" s="255">
        <v>-907.5012987212184</v>
      </c>
      <c r="G23" s="255">
        <v>-1116.0223388011996</v>
      </c>
      <c r="H23" s="255">
        <v>-1.2580066396560001</v>
      </c>
      <c r="I23" s="255">
        <v>-7803.9367723603136</v>
      </c>
      <c r="J23" s="255">
        <v>-602.41838438786783</v>
      </c>
      <c r="K23" s="255">
        <v>891.97910165354813</v>
      </c>
      <c r="L23" s="255">
        <v>-13233.634445549778</v>
      </c>
      <c r="M23" s="255">
        <v>-1910.9788434738896</v>
      </c>
      <c r="N23" s="255">
        <v>-20035.83457889171</v>
      </c>
      <c r="O23" s="255">
        <v>1002.351756710009</v>
      </c>
      <c r="P23" s="255">
        <v>-3815.4203310077305</v>
      </c>
      <c r="Q23" s="255">
        <v>-11014.048966909981</v>
      </c>
      <c r="R23" s="255">
        <v>706.28281372323829</v>
      </c>
      <c r="S23" s="255">
        <v>-47527.036118403012</v>
      </c>
    </row>
    <row r="24" spans="1:19" s="7" customFormat="1" ht="25.05" customHeight="1">
      <c r="A24" s="247" t="s">
        <v>3</v>
      </c>
      <c r="B24" s="150" t="s">
        <v>3</v>
      </c>
      <c r="C24" s="256">
        <v>-4.2766029999999997E-6</v>
      </c>
      <c r="D24" s="256">
        <v>-4.8464623649000005E-2</v>
      </c>
      <c r="E24" s="319">
        <v>-59.301628467465008</v>
      </c>
      <c r="F24" s="256">
        <v>4.9297484587430001</v>
      </c>
      <c r="G24" s="319">
        <v>-126.357022480086</v>
      </c>
      <c r="H24" s="256">
        <v>0</v>
      </c>
      <c r="I24" s="319">
        <v>-621.09184006438898</v>
      </c>
      <c r="J24" s="256">
        <v>-110.661427888161</v>
      </c>
      <c r="K24" s="319">
        <v>-190.122362318635</v>
      </c>
      <c r="L24" s="256">
        <v>-523.44377041491589</v>
      </c>
      <c r="M24" s="319">
        <v>386.11664074741407</v>
      </c>
      <c r="N24" s="256">
        <v>-187.24871219434402</v>
      </c>
      <c r="O24" s="319">
        <v>-14.913859849914997</v>
      </c>
      <c r="P24" s="256">
        <v>1.0504831599999966E-4</v>
      </c>
      <c r="Q24" s="256">
        <v>-35.401821287524996</v>
      </c>
      <c r="R24" s="256">
        <v>-1.6683214087839648</v>
      </c>
      <c r="S24" s="256">
        <v>-1479.2127410200001</v>
      </c>
    </row>
    <row r="25" spans="1:19" s="7" customFormat="1" ht="25.05" customHeight="1">
      <c r="A25" s="247" t="s">
        <v>6</v>
      </c>
      <c r="B25" s="149" t="s">
        <v>6</v>
      </c>
      <c r="C25" s="255">
        <v>0</v>
      </c>
      <c r="D25" s="255">
        <v>-4.4698822421196382E-10</v>
      </c>
      <c r="E25" s="255">
        <v>0</v>
      </c>
      <c r="F25" s="255">
        <v>13284.937230458068</v>
      </c>
      <c r="G25" s="255">
        <v>-9156.0231197507455</v>
      </c>
      <c r="H25" s="255">
        <v>0</v>
      </c>
      <c r="I25" s="255">
        <v>0</v>
      </c>
      <c r="J25" s="255">
        <v>0</v>
      </c>
      <c r="K25" s="255">
        <v>-7.0025422951430008</v>
      </c>
      <c r="L25" s="255">
        <v>-0.36350519724000002</v>
      </c>
      <c r="M25" s="255">
        <v>-22.388006883113</v>
      </c>
      <c r="N25" s="255">
        <v>4.3050112086273629E-13</v>
      </c>
      <c r="O25" s="255">
        <v>0</v>
      </c>
      <c r="P25" s="255">
        <v>0</v>
      </c>
      <c r="Q25" s="255">
        <v>2643.8136319321939</v>
      </c>
      <c r="R25" s="255">
        <v>411.59744864580438</v>
      </c>
      <c r="S25" s="255">
        <v>7154.5711369093915</v>
      </c>
    </row>
    <row r="26" spans="1:19" s="7" customFormat="1" ht="25.05" customHeight="1">
      <c r="A26" s="247" t="s">
        <v>9</v>
      </c>
      <c r="B26" s="150" t="s">
        <v>9</v>
      </c>
      <c r="C26" s="319">
        <v>0.14598191178599995</v>
      </c>
      <c r="D26" s="256">
        <v>2.1309301512090006</v>
      </c>
      <c r="E26" s="319">
        <v>160.12555455427199</v>
      </c>
      <c r="F26" s="256">
        <v>189.978375326269</v>
      </c>
      <c r="G26" s="319">
        <v>0</v>
      </c>
      <c r="H26" s="256">
        <v>0</v>
      </c>
      <c r="I26" s="319">
        <v>-3.7025845437900005</v>
      </c>
      <c r="J26" s="256">
        <v>0.45162595990500015</v>
      </c>
      <c r="K26" s="319">
        <v>19.500366815749</v>
      </c>
      <c r="L26" s="256">
        <v>101.55531405386999</v>
      </c>
      <c r="M26" s="319">
        <v>0.86564069918099718</v>
      </c>
      <c r="N26" s="256">
        <v>-201.12606499</v>
      </c>
      <c r="O26" s="319">
        <v>0.24254651943699995</v>
      </c>
      <c r="P26" s="256">
        <v>0</v>
      </c>
      <c r="Q26" s="256">
        <v>243.07023963064893</v>
      </c>
      <c r="R26" s="256">
        <v>-1196.6591821285388</v>
      </c>
      <c r="S26" s="256">
        <v>-683.42125604000012</v>
      </c>
    </row>
    <row r="27" spans="1:19" s="7" customFormat="1" ht="25.05" customHeight="1">
      <c r="A27" s="247" t="s">
        <v>8</v>
      </c>
      <c r="B27" s="149" t="s">
        <v>8</v>
      </c>
      <c r="C27" s="255">
        <v>0.563563596725</v>
      </c>
      <c r="D27" s="255">
        <v>-16.029934502659998</v>
      </c>
      <c r="E27" s="255">
        <v>-2.445274431888</v>
      </c>
      <c r="F27" s="255">
        <v>3.1802015933420003</v>
      </c>
      <c r="G27" s="255">
        <v>66.80046038357699</v>
      </c>
      <c r="H27" s="255">
        <v>0.27655399107099987</v>
      </c>
      <c r="I27" s="255">
        <v>-14999.26097163775</v>
      </c>
      <c r="J27" s="255">
        <v>1255.5787326585207</v>
      </c>
      <c r="K27" s="255">
        <v>275.1656089170512</v>
      </c>
      <c r="L27" s="255">
        <v>174.33374300094101</v>
      </c>
      <c r="M27" s="255">
        <v>-380.09644442877681</v>
      </c>
      <c r="N27" s="255">
        <v>13400.646764018475</v>
      </c>
      <c r="O27" s="255">
        <v>7.8338933560630002</v>
      </c>
      <c r="P27" s="255">
        <v>-1007.3156143395113</v>
      </c>
      <c r="Q27" s="255">
        <v>4292.4769158376812</v>
      </c>
      <c r="R27" s="255">
        <v>1942.3191910961193</v>
      </c>
      <c r="S27" s="255">
        <v>5014.0273891089728</v>
      </c>
    </row>
    <row r="28" spans="1:19" s="7" customFormat="1" ht="25.05" customHeight="1">
      <c r="A28" s="247" t="s">
        <v>10</v>
      </c>
      <c r="B28" s="150" t="s">
        <v>10</v>
      </c>
      <c r="C28" s="319">
        <v>-17.244494817381</v>
      </c>
      <c r="D28" s="256">
        <v>-108.18097847134599</v>
      </c>
      <c r="E28" s="319">
        <v>28.289990967359998</v>
      </c>
      <c r="F28" s="256">
        <v>0.55272315994800003</v>
      </c>
      <c r="G28" s="319">
        <v>-52.964954439701003</v>
      </c>
      <c r="H28" s="256">
        <v>0</v>
      </c>
      <c r="I28" s="319">
        <v>320.77717033549396</v>
      </c>
      <c r="J28" s="256">
        <v>17.968659474766</v>
      </c>
      <c r="K28" s="319">
        <v>4138.7414248232662</v>
      </c>
      <c r="L28" s="256">
        <v>223.53745096345401</v>
      </c>
      <c r="M28" s="319">
        <v>51.879752008796999</v>
      </c>
      <c r="N28" s="256">
        <v>925.99993865486988</v>
      </c>
      <c r="O28" s="319">
        <v>8.5657966578510045</v>
      </c>
      <c r="P28" s="256">
        <v>1795.4698536375081</v>
      </c>
      <c r="Q28" s="256">
        <v>27696.359346515372</v>
      </c>
      <c r="R28" s="256">
        <v>2448.8876654890382</v>
      </c>
      <c r="S28" s="256">
        <v>37478.639344959302</v>
      </c>
    </row>
    <row r="29" spans="1:19" s="7" customFormat="1" ht="25.05" customHeight="1">
      <c r="A29" s="7" t="s">
        <v>17</v>
      </c>
      <c r="B29" s="197" t="s">
        <v>232</v>
      </c>
      <c r="C29" s="258">
        <v>-1166.5267514786465</v>
      </c>
      <c r="D29" s="258">
        <v>-2449.3243328976705</v>
      </c>
      <c r="E29" s="258">
        <v>-3234.6880446665946</v>
      </c>
      <c r="F29" s="258">
        <v>14102.892221405828</v>
      </c>
      <c r="G29" s="258">
        <v>-4634.6365277900695</v>
      </c>
      <c r="H29" s="258">
        <v>1653.0084198248924</v>
      </c>
      <c r="I29" s="258">
        <v>-26744.687032968046</v>
      </c>
      <c r="J29" s="258">
        <v>-14984.975992653814</v>
      </c>
      <c r="K29" s="258">
        <v>-8009.0957326243979</v>
      </c>
      <c r="L29" s="258">
        <v>-26103.171467266387</v>
      </c>
      <c r="M29" s="258">
        <v>-6353.778259878547</v>
      </c>
      <c r="N29" s="258">
        <v>-16612.863513520882</v>
      </c>
      <c r="O29" s="258">
        <v>-1324.6808691660151</v>
      </c>
      <c r="P29" s="258">
        <v>-3869.244386913796</v>
      </c>
      <c r="Q29" s="258">
        <v>21124.271277349169</v>
      </c>
      <c r="R29" s="258">
        <v>5585.7248677658163</v>
      </c>
      <c r="S29" s="259">
        <v>-73021.776125479038</v>
      </c>
    </row>
    <row r="30" spans="1:19">
      <c r="C30" s="320"/>
      <c r="D30" s="320"/>
      <c r="E30" s="320"/>
      <c r="F30" s="320"/>
      <c r="G30" s="320"/>
      <c r="H30" s="320"/>
      <c r="I30" s="320"/>
      <c r="J30" s="320"/>
      <c r="K30" s="320"/>
      <c r="L30" s="320"/>
      <c r="M30" s="320"/>
      <c r="N30" s="320"/>
      <c r="O30" s="320"/>
      <c r="P30" s="320"/>
      <c r="Q30" s="320"/>
      <c r="R30" s="320"/>
      <c r="S30" s="320"/>
    </row>
    <row r="31" spans="1:19" s="133" customFormat="1" ht="13.8">
      <c r="B31" s="135" t="s">
        <v>233</v>
      </c>
    </row>
    <row r="32" spans="1:19" s="133" customFormat="1" ht="13.8">
      <c r="B32" s="135" t="s">
        <v>257</v>
      </c>
    </row>
    <row r="33" spans="2:19" s="133" customFormat="1" ht="13.8">
      <c r="B33" s="135" t="s">
        <v>331</v>
      </c>
      <c r="C33" s="328"/>
      <c r="D33" s="328"/>
      <c r="E33" s="328"/>
      <c r="F33" s="328"/>
      <c r="G33" s="328"/>
      <c r="H33" s="328"/>
      <c r="I33" s="328"/>
      <c r="J33" s="328"/>
      <c r="K33" s="328"/>
      <c r="L33" s="328"/>
      <c r="M33" s="328"/>
      <c r="N33" s="328"/>
      <c r="O33" s="328"/>
      <c r="P33" s="328"/>
      <c r="Q33" s="328"/>
      <c r="R33" s="328"/>
      <c r="S33" s="328"/>
    </row>
    <row r="34" spans="2:19" s="133" customFormat="1" ht="13.8">
      <c r="B34" s="455" t="s">
        <v>330</v>
      </c>
      <c r="C34" s="328"/>
      <c r="D34" s="328"/>
      <c r="E34" s="328"/>
      <c r="F34" s="328"/>
      <c r="G34" s="328"/>
      <c r="H34" s="328"/>
      <c r="I34" s="328"/>
      <c r="J34" s="328"/>
      <c r="K34" s="328"/>
      <c r="L34" s="328"/>
      <c r="M34" s="328"/>
      <c r="N34" s="328"/>
      <c r="O34" s="328"/>
      <c r="P34" s="328"/>
      <c r="Q34" s="328"/>
      <c r="R34" s="328"/>
      <c r="S34" s="328"/>
    </row>
    <row r="35" spans="2:19" s="133" customFormat="1" ht="13.8">
      <c r="B35" s="455" t="s">
        <v>325</v>
      </c>
      <c r="C35" s="328"/>
      <c r="D35" s="328"/>
      <c r="E35" s="328"/>
      <c r="F35" s="328"/>
      <c r="G35" s="328"/>
      <c r="H35" s="328"/>
      <c r="I35" s="328"/>
      <c r="J35" s="328"/>
      <c r="K35" s="328"/>
      <c r="L35" s="328"/>
      <c r="M35" s="328"/>
      <c r="N35" s="328"/>
      <c r="O35" s="328"/>
      <c r="P35" s="328"/>
      <c r="Q35" s="328"/>
      <c r="R35" s="328"/>
      <c r="S35" s="328"/>
    </row>
    <row r="36" spans="2:19" s="133" customFormat="1" ht="13.8">
      <c r="B36" s="135" t="s">
        <v>328</v>
      </c>
      <c r="C36" s="174"/>
      <c r="D36" s="174"/>
      <c r="E36" s="174"/>
      <c r="F36" s="174"/>
      <c r="G36" s="174"/>
      <c r="H36" s="174"/>
      <c r="I36" s="174"/>
      <c r="J36" s="174"/>
      <c r="K36" s="174"/>
      <c r="L36" s="174"/>
      <c r="M36" s="174"/>
      <c r="N36" s="174"/>
      <c r="O36" s="174"/>
      <c r="P36" s="174"/>
      <c r="Q36" s="174"/>
      <c r="R36" s="174"/>
      <c r="S36" s="174"/>
    </row>
    <row r="37" spans="2:19" s="133" customFormat="1" ht="13.8">
      <c r="B37" s="135" t="s">
        <v>186</v>
      </c>
      <c r="C37" s="174"/>
      <c r="D37" s="174"/>
      <c r="E37" s="174"/>
      <c r="F37" s="174"/>
      <c r="G37" s="174"/>
      <c r="H37" s="174"/>
      <c r="I37" s="174"/>
      <c r="J37" s="174"/>
      <c r="K37" s="174"/>
      <c r="L37" s="174"/>
      <c r="M37" s="174"/>
      <c r="N37" s="174"/>
      <c r="O37" s="174"/>
      <c r="P37" s="174"/>
      <c r="Q37" s="174"/>
      <c r="R37" s="174"/>
      <c r="S37" s="174"/>
    </row>
  </sheetData>
  <mergeCells count="2">
    <mergeCell ref="B1:S1"/>
    <mergeCell ref="B2:S2"/>
  </mergeCells>
  <conditionalFormatting sqref="C8:S15">
    <cfRule type="cellIs" dxfId="3" priority="4" operator="equal">
      <formula>0</formula>
    </cfRule>
  </conditionalFormatting>
  <conditionalFormatting sqref="C21:S28">
    <cfRule type="cellIs" dxfId="2" priority="1" operator="equal">
      <formula>0</formula>
    </cfRule>
  </conditionalFormatting>
  <pageMargins left="0.51181102362204722" right="0.51181102362204722" top="0.78740157480314965" bottom="0.78740157480314965" header="0.31496062992125984" footer="0.31496062992125984"/>
  <pageSetup paperSize="9" scale="37" fitToHeight="2" orientation="landscape" r:id="rId1"/>
  <headerFoot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9">
    <pageSetUpPr fitToPage="1"/>
  </sheetPr>
  <dimension ref="A1:Z79"/>
  <sheetViews>
    <sheetView topLeftCell="B1" zoomScale="80" zoomScaleNormal="80" zoomScaleSheetLayoutView="85" workbookViewId="0">
      <selection activeCell="B3" sqref="B3"/>
    </sheetView>
  </sheetViews>
  <sheetFormatPr defaultColWidth="9.109375" defaultRowHeight="14.4"/>
  <cols>
    <col min="1" max="1" width="6.44140625" style="86" hidden="1" customWidth="1"/>
    <col min="2" max="2" width="67.44140625" style="17" customWidth="1"/>
    <col min="3" max="10" width="15.44140625" style="17" customWidth="1"/>
    <col min="11" max="20" width="15.44140625" style="16" customWidth="1"/>
    <col min="21" max="23" width="15.77734375" style="16" customWidth="1"/>
    <col min="24" max="24" width="21.109375" style="10" customWidth="1"/>
    <col min="25" max="25" width="23.44140625" style="10" customWidth="1"/>
    <col min="26" max="26" width="9.109375" style="74"/>
    <col min="27" max="16384" width="9.109375" style="16"/>
  </cols>
  <sheetData>
    <row r="1" spans="1:26" s="443" customFormat="1" ht="25.05" customHeight="1">
      <c r="A1" s="445"/>
      <c r="B1" s="499" t="s">
        <v>132</v>
      </c>
      <c r="C1" s="499"/>
      <c r="D1" s="499"/>
      <c r="E1" s="499"/>
      <c r="F1" s="499"/>
      <c r="G1" s="499"/>
      <c r="H1" s="499"/>
      <c r="I1" s="499"/>
      <c r="J1" s="499"/>
      <c r="K1" s="499"/>
      <c r="L1" s="499"/>
      <c r="M1" s="499"/>
      <c r="N1" s="499"/>
      <c r="O1" s="499"/>
      <c r="P1" s="499"/>
      <c r="Q1" s="499"/>
      <c r="R1" s="499"/>
      <c r="S1" s="499"/>
      <c r="T1" s="499"/>
      <c r="U1" s="499"/>
      <c r="V1" s="499"/>
      <c r="W1" s="499"/>
      <c r="X1" s="499"/>
      <c r="Y1" s="499"/>
      <c r="Z1" s="446"/>
    </row>
    <row r="2" spans="1:26" s="444" customFormat="1" ht="25.05" customHeight="1">
      <c r="A2" s="447"/>
      <c r="B2" s="525" t="s">
        <v>259</v>
      </c>
      <c r="C2" s="525"/>
      <c r="D2" s="525"/>
      <c r="E2" s="525"/>
      <c r="F2" s="525"/>
      <c r="G2" s="525"/>
      <c r="H2" s="525"/>
      <c r="I2" s="525"/>
      <c r="J2" s="525"/>
      <c r="K2" s="525"/>
      <c r="L2" s="525"/>
      <c r="M2" s="525"/>
      <c r="N2" s="525"/>
      <c r="O2" s="525"/>
      <c r="P2" s="525"/>
      <c r="Q2" s="525"/>
      <c r="R2" s="525"/>
      <c r="S2" s="525"/>
      <c r="T2" s="525"/>
      <c r="U2" s="525"/>
      <c r="V2" s="525"/>
      <c r="W2" s="525"/>
      <c r="X2" s="525"/>
      <c r="Y2" s="525"/>
      <c r="Z2" s="448"/>
    </row>
    <row r="3" spans="1:26" s="15" customFormat="1" ht="25.05" customHeight="1">
      <c r="A3" s="73"/>
      <c r="B3" s="151"/>
      <c r="C3" s="151"/>
      <c r="D3" s="151"/>
      <c r="E3" s="151"/>
      <c r="F3" s="151"/>
      <c r="G3" s="151"/>
      <c r="H3" s="151"/>
      <c r="I3" s="151"/>
      <c r="J3" s="151"/>
      <c r="K3" s="151"/>
      <c r="L3" s="151"/>
      <c r="M3" s="151"/>
      <c r="N3" s="151"/>
      <c r="O3" s="151"/>
      <c r="P3" s="151"/>
      <c r="Q3" s="151"/>
      <c r="R3" s="151"/>
      <c r="S3" s="151"/>
      <c r="T3" s="151"/>
      <c r="U3" s="151"/>
      <c r="V3" s="151"/>
      <c r="X3" s="125"/>
      <c r="Y3" s="248"/>
      <c r="Z3" s="263"/>
    </row>
    <row r="4" spans="1:26" s="232" customFormat="1" ht="25.05" customHeight="1">
      <c r="B4" s="226" t="s">
        <v>260</v>
      </c>
      <c r="C4" s="226"/>
      <c r="D4" s="226"/>
      <c r="E4" s="226"/>
      <c r="F4" s="226"/>
      <c r="G4" s="226"/>
      <c r="H4" s="226"/>
      <c r="I4" s="226"/>
      <c r="J4" s="226"/>
      <c r="K4" s="441"/>
      <c r="L4" s="441"/>
      <c r="M4" s="441"/>
      <c r="N4" s="441"/>
      <c r="O4" s="441"/>
      <c r="P4" s="441"/>
      <c r="Q4" s="442"/>
      <c r="R4" s="236"/>
      <c r="S4" s="442"/>
      <c r="T4" s="442"/>
      <c r="U4" s="442"/>
      <c r="V4" s="442"/>
      <c r="W4" s="425"/>
      <c r="X4" s="38"/>
      <c r="Y4" s="229" t="s">
        <v>317</v>
      </c>
      <c r="Z4" s="264"/>
    </row>
    <row r="5" spans="1:26" s="15" customFormat="1" ht="30" customHeight="1">
      <c r="A5" s="73"/>
      <c r="B5" s="529" t="s">
        <v>195</v>
      </c>
      <c r="C5" s="530"/>
      <c r="D5" s="530"/>
      <c r="E5" s="530"/>
      <c r="F5" s="530"/>
      <c r="G5" s="530"/>
      <c r="H5" s="530"/>
      <c r="I5" s="530"/>
      <c r="J5" s="530"/>
      <c r="K5" s="530"/>
      <c r="L5" s="530"/>
      <c r="M5" s="530"/>
      <c r="N5" s="530"/>
      <c r="O5" s="530"/>
      <c r="P5" s="530"/>
      <c r="Q5" s="530"/>
      <c r="R5" s="530"/>
      <c r="S5" s="530"/>
      <c r="T5" s="530"/>
      <c r="U5" s="530"/>
      <c r="V5" s="530"/>
      <c r="W5" s="530"/>
      <c r="X5" s="530"/>
      <c r="Y5" s="530"/>
      <c r="Z5" s="263"/>
    </row>
    <row r="6" spans="1:26" ht="30" customHeight="1">
      <c r="B6" s="190" t="s">
        <v>196</v>
      </c>
      <c r="C6" s="191">
        <v>44927</v>
      </c>
      <c r="D6" s="191">
        <v>44958</v>
      </c>
      <c r="E6" s="191">
        <v>44986</v>
      </c>
      <c r="F6" s="191">
        <v>45017</v>
      </c>
      <c r="G6" s="191">
        <v>45047</v>
      </c>
      <c r="H6" s="191">
        <v>45078</v>
      </c>
      <c r="I6" s="191">
        <v>45108</v>
      </c>
      <c r="J6" s="191">
        <v>45139</v>
      </c>
      <c r="K6" s="191">
        <v>45170</v>
      </c>
      <c r="L6" s="191">
        <v>45200</v>
      </c>
      <c r="M6" s="191">
        <v>45231</v>
      </c>
      <c r="N6" s="191">
        <v>45261</v>
      </c>
      <c r="O6" s="191">
        <v>45292</v>
      </c>
      <c r="P6" s="191">
        <v>45323</v>
      </c>
      <c r="Q6" s="191">
        <v>45352</v>
      </c>
      <c r="R6" s="191">
        <v>45383</v>
      </c>
      <c r="S6" s="191">
        <v>45413</v>
      </c>
      <c r="T6" s="191">
        <v>45444</v>
      </c>
      <c r="U6" s="191">
        <v>45474</v>
      </c>
      <c r="V6" s="191">
        <v>45505</v>
      </c>
      <c r="W6" s="191" t="s">
        <v>318</v>
      </c>
      <c r="X6" s="204" t="s">
        <v>261</v>
      </c>
      <c r="Y6" s="205" t="s">
        <v>262</v>
      </c>
      <c r="Z6" s="125"/>
    </row>
    <row r="7" spans="1:26" s="76" customFormat="1" ht="20.25" customHeight="1">
      <c r="A7" s="90"/>
      <c r="B7" s="188" t="s">
        <v>197</v>
      </c>
      <c r="C7" s="209"/>
      <c r="D7" s="209"/>
      <c r="E7" s="209"/>
      <c r="F7" s="209"/>
      <c r="G7" s="209"/>
      <c r="H7" s="209"/>
      <c r="I7" s="209"/>
      <c r="J7" s="209"/>
      <c r="K7" s="209"/>
      <c r="L7" s="209"/>
      <c r="M7" s="209"/>
      <c r="N7" s="209"/>
      <c r="O7" s="209"/>
      <c r="P7" s="209"/>
      <c r="Q7" s="209"/>
      <c r="R7" s="209"/>
      <c r="S7" s="209"/>
      <c r="T7" s="209"/>
      <c r="U7" s="209"/>
      <c r="V7" s="209"/>
      <c r="W7" s="210"/>
      <c r="X7" s="210"/>
      <c r="Y7" s="209"/>
      <c r="Z7" s="125"/>
    </row>
    <row r="8" spans="1:26" ht="15" customHeight="1">
      <c r="A8" s="91">
        <v>272</v>
      </c>
      <c r="B8" s="184" t="s">
        <v>39</v>
      </c>
      <c r="C8" s="207">
        <v>1.0700848888822918</v>
      </c>
      <c r="D8" s="207">
        <v>0.88045338917322624</v>
      </c>
      <c r="E8" s="207">
        <v>1.1143632823239074</v>
      </c>
      <c r="F8" s="207">
        <v>0.85846384728154135</v>
      </c>
      <c r="G8" s="207">
        <v>1.0851454535149401</v>
      </c>
      <c r="H8" s="207">
        <v>1.0352217238373811</v>
      </c>
      <c r="I8" s="207">
        <v>1.0160268552801313</v>
      </c>
      <c r="J8" s="207">
        <v>1.0932325886323184</v>
      </c>
      <c r="K8" s="207">
        <v>0.93030064440580418</v>
      </c>
      <c r="L8" s="207">
        <v>0.93383326674889133</v>
      </c>
      <c r="M8" s="207">
        <v>0.8636077601064045</v>
      </c>
      <c r="N8" s="207">
        <v>0.85392531852606623</v>
      </c>
      <c r="O8" s="207">
        <v>0.91707964101601647</v>
      </c>
      <c r="P8" s="207">
        <v>0.75936869056872069</v>
      </c>
      <c r="Q8" s="207">
        <v>0.78909708905563036</v>
      </c>
      <c r="R8" s="207">
        <v>0.83617658960397989</v>
      </c>
      <c r="S8" s="207">
        <v>0.78153819023620485</v>
      </c>
      <c r="T8" s="207">
        <v>0.74617007779826849</v>
      </c>
      <c r="U8" s="207">
        <v>0.85654755467328414</v>
      </c>
      <c r="V8" s="207">
        <v>0.82619430225297208</v>
      </c>
      <c r="W8" s="207">
        <v>0.79070972751011936</v>
      </c>
      <c r="X8" s="207">
        <v>7.5443355201811926</v>
      </c>
      <c r="Y8" s="207">
        <v>10.420983750758921</v>
      </c>
      <c r="Z8" s="125"/>
    </row>
    <row r="9" spans="1:26" ht="15" customHeight="1">
      <c r="A9" s="91">
        <v>273</v>
      </c>
      <c r="B9" s="186" t="s">
        <v>36</v>
      </c>
      <c r="C9" s="208">
        <v>0.99340179936540096</v>
      </c>
      <c r="D9" s="208">
        <v>1.2512636080309818</v>
      </c>
      <c r="E9" s="208">
        <v>1.7040561752303347</v>
      </c>
      <c r="F9" s="208">
        <v>1.0999049621690773</v>
      </c>
      <c r="G9" s="208">
        <v>1.2043951238718051</v>
      </c>
      <c r="H9" s="208">
        <v>1.4566066103233197</v>
      </c>
      <c r="I9" s="208">
        <v>0.92888763008791386</v>
      </c>
      <c r="J9" s="208">
        <v>0.45543396231504119</v>
      </c>
      <c r="K9" s="208">
        <v>-2.3197309008111233E-2</v>
      </c>
      <c r="L9" s="208">
        <v>-0.11643216509511944</v>
      </c>
      <c r="M9" s="208">
        <v>1.9745411935283812</v>
      </c>
      <c r="N9" s="208">
        <v>1.6547416677200886</v>
      </c>
      <c r="O9" s="208">
        <v>0.44840232804774871</v>
      </c>
      <c r="P9" s="208">
        <v>0.56901276262890121</v>
      </c>
      <c r="Q9" s="208">
        <v>0.58289224405234563</v>
      </c>
      <c r="R9" s="208">
        <v>-0.42728453094562724</v>
      </c>
      <c r="S9" s="208">
        <v>0.98229313615516389</v>
      </c>
      <c r="T9" s="208">
        <v>4.6810952908600711E-2</v>
      </c>
      <c r="U9" s="208">
        <v>1.1823349703788892</v>
      </c>
      <c r="V9" s="208">
        <v>0.62252971166485338</v>
      </c>
      <c r="W9" s="208">
        <v>0.26635409389363929</v>
      </c>
      <c r="X9" s="208">
        <v>4.3458837308993026</v>
      </c>
      <c r="Y9" s="208">
        <v>8.0410433541974697</v>
      </c>
      <c r="Z9" s="125"/>
    </row>
    <row r="10" spans="1:26" ht="15" customHeight="1">
      <c r="A10" s="91">
        <v>274</v>
      </c>
      <c r="B10" s="184" t="s">
        <v>44</v>
      </c>
      <c r="C10" s="207">
        <v>1.0537128613003404</v>
      </c>
      <c r="D10" s="207">
        <v>0.85927071821978984</v>
      </c>
      <c r="E10" s="207">
        <v>1.0927271237330274</v>
      </c>
      <c r="F10" s="207">
        <v>0.85200911214904806</v>
      </c>
      <c r="G10" s="207">
        <v>1.0588667320788403</v>
      </c>
      <c r="H10" s="207">
        <v>1.0080469043707723</v>
      </c>
      <c r="I10" s="207">
        <v>0.99653264334902758</v>
      </c>
      <c r="J10" s="207">
        <v>1.0682656437275568</v>
      </c>
      <c r="K10" s="207">
        <v>0.91173117753058364</v>
      </c>
      <c r="L10" s="207">
        <v>0.92525425553435525</v>
      </c>
      <c r="M10" s="207">
        <v>0.85100059710050857</v>
      </c>
      <c r="N10" s="207">
        <v>0.83325238288406922</v>
      </c>
      <c r="O10" s="207">
        <v>0.89679734644705889</v>
      </c>
      <c r="P10" s="207">
        <v>0.74193882751187346</v>
      </c>
      <c r="Q10" s="207">
        <v>0.767127460666714</v>
      </c>
      <c r="R10" s="207">
        <v>0.81570892329469302</v>
      </c>
      <c r="S10" s="207">
        <v>0.76430602059815556</v>
      </c>
      <c r="T10" s="207">
        <v>0.72602285857179538</v>
      </c>
      <c r="U10" s="207">
        <v>0.83173989544201277</v>
      </c>
      <c r="V10" s="207">
        <v>0.80119250641683948</v>
      </c>
      <c r="W10" s="207">
        <v>0.76974744004027684</v>
      </c>
      <c r="X10" s="207">
        <v>7.3436302185433817</v>
      </c>
      <c r="Y10" s="207">
        <v>10.16918018799133</v>
      </c>
      <c r="Z10" s="125"/>
    </row>
    <row r="11" spans="1:26" ht="15" customHeight="1">
      <c r="A11" s="91">
        <v>275</v>
      </c>
      <c r="B11" s="186" t="s">
        <v>100</v>
      </c>
      <c r="C11" s="208">
        <v>0.71665577402212932</v>
      </c>
      <c r="D11" s="208">
        <v>0.80270453564463651</v>
      </c>
      <c r="E11" s="208">
        <v>1.1255875995863249</v>
      </c>
      <c r="F11" s="208">
        <v>0.88136131733939749</v>
      </c>
      <c r="G11" s="208">
        <v>1.1666529238485026</v>
      </c>
      <c r="H11" s="208">
        <v>1.1255875995863249</v>
      </c>
      <c r="I11" s="208">
        <v>1.1215426569817453</v>
      </c>
      <c r="J11" s="208">
        <v>1.2307116876090589</v>
      </c>
      <c r="K11" s="208">
        <v>1.0152187302977893</v>
      </c>
      <c r="L11" s="208">
        <v>1.0172390548755601</v>
      </c>
      <c r="M11" s="208">
        <v>0.98905917645508623</v>
      </c>
      <c r="N11" s="208">
        <v>0.93888008458162631</v>
      </c>
      <c r="O11" s="208">
        <v>1.0197645174201</v>
      </c>
      <c r="P11" s="208">
        <v>0.86663371372827669</v>
      </c>
      <c r="Q11" s="208">
        <v>0.88287454910836516</v>
      </c>
      <c r="R11" s="208">
        <v>0.88933125969204241</v>
      </c>
      <c r="S11" s="208">
        <v>0.87813316542795405</v>
      </c>
      <c r="T11" s="208">
        <v>0.81026502199949846</v>
      </c>
      <c r="U11" s="208">
        <v>0.96371410354151976</v>
      </c>
      <c r="V11" s="208">
        <v>0.90830023699686535</v>
      </c>
      <c r="W11" s="208">
        <v>0.85029464256716381</v>
      </c>
      <c r="X11" s="208">
        <v>8.3646778690151109</v>
      </c>
      <c r="Y11" s="208">
        <v>11.587628267964561</v>
      </c>
      <c r="Z11" s="125"/>
    </row>
    <row r="12" spans="1:26" ht="15" customHeight="1">
      <c r="A12" s="91">
        <v>276</v>
      </c>
      <c r="B12" s="184" t="s">
        <v>40</v>
      </c>
      <c r="C12" s="207">
        <v>0.73629743689795646</v>
      </c>
      <c r="D12" s="207">
        <v>0.7667243929630132</v>
      </c>
      <c r="E12" s="207">
        <v>1.1505687047629181</v>
      </c>
      <c r="F12" s="207">
        <v>0.89165174099645128</v>
      </c>
      <c r="G12" s="207">
        <v>1.1787936506284069</v>
      </c>
      <c r="H12" s="207">
        <v>1.148748010912513</v>
      </c>
      <c r="I12" s="207">
        <v>1.1771748028807991</v>
      </c>
      <c r="J12" s="207">
        <v>1.2648321864289187</v>
      </c>
      <c r="K12" s="207">
        <v>1.0369393372063627</v>
      </c>
      <c r="L12" s="207">
        <v>1.0119862950176639</v>
      </c>
      <c r="M12" s="207">
        <v>1.0214818680143338</v>
      </c>
      <c r="N12" s="207">
        <v>1.0846400290512435</v>
      </c>
      <c r="O12" s="207">
        <v>1.1185090562062783</v>
      </c>
      <c r="P12" s="207">
        <v>0.97078181089564453</v>
      </c>
      <c r="Q12" s="207">
        <v>0.95684880440529696</v>
      </c>
      <c r="R12" s="207">
        <v>0.85200911214904806</v>
      </c>
      <c r="S12" s="207">
        <v>0.90022789587584384</v>
      </c>
      <c r="T12" s="207">
        <v>0.82700091503384954</v>
      </c>
      <c r="U12" s="207">
        <v>1.0540160228936486</v>
      </c>
      <c r="V12" s="207">
        <v>0.93403513461728949</v>
      </c>
      <c r="W12" s="207">
        <v>0.87964634877425851</v>
      </c>
      <c r="X12" s="207">
        <v>8.8204401702068225</v>
      </c>
      <c r="Y12" s="207">
        <v>12.248951518699741</v>
      </c>
      <c r="Z12" s="125"/>
    </row>
    <row r="13" spans="1:26" ht="15" customHeight="1">
      <c r="A13" s="91">
        <v>277</v>
      </c>
      <c r="B13" s="186" t="s">
        <v>48</v>
      </c>
      <c r="C13" s="208">
        <v>1.1035446242612323</v>
      </c>
      <c r="D13" s="208">
        <v>0.91324486485086709</v>
      </c>
      <c r="E13" s="208">
        <v>1.1521871268095367</v>
      </c>
      <c r="F13" s="208">
        <v>0.87964634877425851</v>
      </c>
      <c r="G13" s="208">
        <v>1.1256887252244923</v>
      </c>
      <c r="H13" s="208">
        <v>1.0789794477073684</v>
      </c>
      <c r="I13" s="208">
        <v>1.0414861017779913</v>
      </c>
      <c r="J13" s="208">
        <v>1.125486474049282</v>
      </c>
      <c r="K13" s="208">
        <v>0.95270965845739397</v>
      </c>
      <c r="L13" s="208">
        <v>0.95674784760697662</v>
      </c>
      <c r="M13" s="208">
        <v>0.89165174099645128</v>
      </c>
      <c r="N13" s="208">
        <v>0.8842869192386047</v>
      </c>
      <c r="O13" s="208">
        <v>0.94271583490363753</v>
      </c>
      <c r="P13" s="208">
        <v>0.78153819023620485</v>
      </c>
      <c r="Q13" s="208">
        <v>0.81611218693691967</v>
      </c>
      <c r="R13" s="208">
        <v>0.85009294217957176</v>
      </c>
      <c r="S13" s="208">
        <v>0.80351096050661397</v>
      </c>
      <c r="T13" s="208">
        <v>0.77277057781030578</v>
      </c>
      <c r="U13" s="208">
        <v>0.89730183169500322</v>
      </c>
      <c r="V13" s="208">
        <v>0.85715269577401898</v>
      </c>
      <c r="W13" s="208">
        <v>0.82256462459268676</v>
      </c>
      <c r="X13" s="208">
        <v>7.8015660772980056</v>
      </c>
      <c r="Y13" s="208">
        <v>10.774342984627097</v>
      </c>
      <c r="Z13" s="125"/>
    </row>
    <row r="14" spans="1:26" ht="15" customHeight="1">
      <c r="A14" s="91">
        <v>278</v>
      </c>
      <c r="B14" s="184" t="s">
        <v>101</v>
      </c>
      <c r="C14" s="207">
        <v>0.69278875495714942</v>
      </c>
      <c r="D14" s="207">
        <v>0.71433931757867697</v>
      </c>
      <c r="E14" s="207">
        <v>1.0830226877495335</v>
      </c>
      <c r="F14" s="207">
        <v>0.84051263842171409</v>
      </c>
      <c r="G14" s="207">
        <v>0.8126844973936187</v>
      </c>
      <c r="H14" s="207">
        <v>1.1432861259921481</v>
      </c>
      <c r="I14" s="207">
        <v>1.105465609858399</v>
      </c>
      <c r="J14" s="207">
        <v>1.238607991072513</v>
      </c>
      <c r="K14" s="207">
        <v>0.97037792857616978</v>
      </c>
      <c r="L14" s="207">
        <v>0.97694121644606469</v>
      </c>
      <c r="M14" s="207">
        <v>1.0306752411564588</v>
      </c>
      <c r="N14" s="207">
        <v>0.97118569483065187</v>
      </c>
      <c r="O14" s="207">
        <v>1.025017681756097</v>
      </c>
      <c r="P14" s="207">
        <v>0.86088447946133329</v>
      </c>
      <c r="Q14" s="207">
        <v>0.91263938719812643</v>
      </c>
      <c r="R14" s="207">
        <v>0.87208065901502607</v>
      </c>
      <c r="S14" s="207">
        <v>0.87934371028919145</v>
      </c>
      <c r="T14" s="207">
        <v>0.82881581738438115</v>
      </c>
      <c r="U14" s="207">
        <v>0.99350279281770781</v>
      </c>
      <c r="V14" s="207">
        <v>0.91707964101601647</v>
      </c>
      <c r="W14" s="207">
        <v>0.85947243696293185</v>
      </c>
      <c r="X14" s="207">
        <v>8.4501028882131521</v>
      </c>
      <c r="Y14" s="207">
        <v>11.712788138253543</v>
      </c>
      <c r="Z14" s="125"/>
    </row>
    <row r="15" spans="1:26" ht="15" customHeight="1">
      <c r="A15" s="91">
        <v>279</v>
      </c>
      <c r="B15" s="186" t="s">
        <v>29</v>
      </c>
      <c r="C15" s="208">
        <v>0.42560312852633331</v>
      </c>
      <c r="D15" s="208">
        <v>0.23908535429681876</v>
      </c>
      <c r="E15" s="208">
        <v>0.75725276604350711</v>
      </c>
      <c r="F15" s="208">
        <v>0.68362612808630274</v>
      </c>
      <c r="G15" s="208">
        <v>1.3671613344581317</v>
      </c>
      <c r="H15" s="208">
        <v>1.2171476810516566</v>
      </c>
      <c r="I15" s="208">
        <v>1.2162367308218052</v>
      </c>
      <c r="J15" s="208">
        <v>1.2795166516939389</v>
      </c>
      <c r="K15" s="208">
        <v>1.0286546478576213</v>
      </c>
      <c r="L15" s="208">
        <v>0.98613053620447033</v>
      </c>
      <c r="M15" s="208">
        <v>1.0676592359529167</v>
      </c>
      <c r="N15" s="208">
        <v>0.97451779893799539</v>
      </c>
      <c r="O15" s="208">
        <v>1.1702949889105412</v>
      </c>
      <c r="P15" s="208">
        <v>1.088986762026579</v>
      </c>
      <c r="Q15" s="208">
        <v>1.0382528259554249</v>
      </c>
      <c r="R15" s="208">
        <v>0.76884051639447648</v>
      </c>
      <c r="S15" s="208">
        <v>0.86683544719745953</v>
      </c>
      <c r="T15" s="208">
        <v>0.75896565390003445</v>
      </c>
      <c r="U15" s="208">
        <v>1.0750374443784665</v>
      </c>
      <c r="V15" s="208">
        <v>1.0616964199627859</v>
      </c>
      <c r="W15" s="208">
        <v>0.82881581738438115</v>
      </c>
      <c r="X15" s="208">
        <v>8.997417140327471</v>
      </c>
      <c r="Y15" s="208">
        <v>12.331597156881614</v>
      </c>
      <c r="Z15" s="125"/>
    </row>
    <row r="16" spans="1:26" ht="15" customHeight="1">
      <c r="A16" s="91">
        <v>280</v>
      </c>
      <c r="B16" s="184" t="s">
        <v>54</v>
      </c>
      <c r="C16" s="207">
        <v>0.56690083553621662</v>
      </c>
      <c r="D16" s="207">
        <v>1.1350938516075217</v>
      </c>
      <c r="E16" s="207">
        <v>2.1294560977245851</v>
      </c>
      <c r="F16" s="207">
        <v>1.368479116121037</v>
      </c>
      <c r="G16" s="207">
        <v>1.733961563622529</v>
      </c>
      <c r="H16" s="207">
        <v>1.8635513631000578</v>
      </c>
      <c r="I16" s="207">
        <v>0.85614412928991612</v>
      </c>
      <c r="J16" s="207">
        <v>0.1359923858960741</v>
      </c>
      <c r="K16" s="207">
        <v>-0.46750378315914531</v>
      </c>
      <c r="L16" s="207">
        <v>-0.25497438670585382</v>
      </c>
      <c r="M16" s="207">
        <v>2.1384438853180541</v>
      </c>
      <c r="N16" s="207">
        <v>2.0998428495847747</v>
      </c>
      <c r="O16" s="207">
        <v>-9.9999500001501929E-4</v>
      </c>
      <c r="P16" s="207">
        <v>0.37399763226697758</v>
      </c>
      <c r="Q16" s="207">
        <v>0.20320618449456163</v>
      </c>
      <c r="R16" s="207">
        <v>-0.92241936862535567</v>
      </c>
      <c r="S16" s="207">
        <v>1.1317564485778746</v>
      </c>
      <c r="T16" s="207">
        <v>-0.27192959982616571</v>
      </c>
      <c r="U16" s="207">
        <v>1.696225264398791</v>
      </c>
      <c r="V16" s="207">
        <v>0.73529007896038934</v>
      </c>
      <c r="W16" s="207">
        <v>-8.55633736514676E-2</v>
      </c>
      <c r="X16" s="207">
        <v>2.8711450364134805</v>
      </c>
      <c r="Y16" s="207">
        <v>7.0037826801631979</v>
      </c>
      <c r="Z16" s="125"/>
    </row>
    <row r="17" spans="1:26" ht="15" customHeight="1">
      <c r="A17" s="91">
        <v>281</v>
      </c>
      <c r="B17" s="186" t="s">
        <v>102</v>
      </c>
      <c r="C17" s="208">
        <v>0.89578838351842194</v>
      </c>
      <c r="D17" s="208">
        <v>0.93272300068943537</v>
      </c>
      <c r="E17" s="208">
        <v>1.4341871777009914</v>
      </c>
      <c r="F17" s="208">
        <v>0.8535219036316164</v>
      </c>
      <c r="G17" s="208">
        <v>0.56861048738241493</v>
      </c>
      <c r="H17" s="208">
        <v>0.54739274911968039</v>
      </c>
      <c r="I17" s="208">
        <v>0.73045490108178512</v>
      </c>
      <c r="J17" s="208">
        <v>0.71705864145094722</v>
      </c>
      <c r="K17" s="208">
        <v>0.49843809027782982</v>
      </c>
      <c r="L17" s="208">
        <v>0.45824675384488955</v>
      </c>
      <c r="M17" s="208">
        <v>0.93625570781645706</v>
      </c>
      <c r="N17" s="208">
        <v>1.1297338336751466</v>
      </c>
      <c r="O17" s="208">
        <v>0.90971296308923399</v>
      </c>
      <c r="P17" s="208">
        <v>0.82145558248154771</v>
      </c>
      <c r="Q17" s="208">
        <v>0.66178015159069048</v>
      </c>
      <c r="R17" s="208">
        <v>0.23116677934164898</v>
      </c>
      <c r="S17" s="208">
        <v>0.95180108815904418</v>
      </c>
      <c r="T17" s="208">
        <v>0.58188642015902303</v>
      </c>
      <c r="U17" s="208">
        <v>0.96038235595024446</v>
      </c>
      <c r="V17" s="208">
        <v>0.7381107065711916</v>
      </c>
      <c r="W17" s="208">
        <v>0.47592896126215578</v>
      </c>
      <c r="X17" s="208">
        <v>6.5108849455278914</v>
      </c>
      <c r="Y17" s="208">
        <v>9.22087259090884</v>
      </c>
      <c r="Z17" s="125"/>
    </row>
    <row r="18" spans="1:26" ht="15" customHeight="1">
      <c r="A18" s="91">
        <v>282</v>
      </c>
      <c r="B18" s="184" t="s">
        <v>35</v>
      </c>
      <c r="C18" s="207">
        <v>0.60130059764598798</v>
      </c>
      <c r="D18" s="207">
        <v>0.79897490457541664</v>
      </c>
      <c r="E18" s="207">
        <v>1.1141610537995774</v>
      </c>
      <c r="F18" s="207">
        <v>0.83325238288406922</v>
      </c>
      <c r="G18" s="207">
        <v>1.2930890162534041</v>
      </c>
      <c r="H18" s="207">
        <v>1.2008530320294426</v>
      </c>
      <c r="I18" s="207">
        <v>1.2164391634976965</v>
      </c>
      <c r="J18" s="207">
        <v>1.2498461002630421</v>
      </c>
      <c r="K18" s="207">
        <v>1.0840335230305698</v>
      </c>
      <c r="L18" s="207">
        <v>0.89245887743891217</v>
      </c>
      <c r="M18" s="207">
        <v>0.96704596108227747</v>
      </c>
      <c r="N18" s="207">
        <v>1.171509039734687</v>
      </c>
      <c r="O18" s="207">
        <v>0.84948784343721684</v>
      </c>
      <c r="P18" s="207">
        <v>0.75735352334665151</v>
      </c>
      <c r="Q18" s="207">
        <v>0.89760452405454316</v>
      </c>
      <c r="R18" s="207">
        <v>0.28289940726995155</v>
      </c>
      <c r="S18" s="207">
        <v>0.68161247570033368</v>
      </c>
      <c r="T18" s="207">
        <v>0.55282245492887228</v>
      </c>
      <c r="U18" s="207">
        <v>1.1699914784808243</v>
      </c>
      <c r="V18" s="207">
        <v>0.81691871906053848</v>
      </c>
      <c r="W18" s="207">
        <v>0.91334577814619422</v>
      </c>
      <c r="X18" s="207">
        <v>7.1362282600410083</v>
      </c>
      <c r="Y18" s="207">
        <v>10.416235750540338</v>
      </c>
      <c r="Z18" s="125"/>
    </row>
    <row r="19" spans="1:26" ht="15" customHeight="1">
      <c r="A19" s="91">
        <v>283</v>
      </c>
      <c r="B19" s="186" t="s">
        <v>46</v>
      </c>
      <c r="C19" s="208">
        <v>1.0284525907503905</v>
      </c>
      <c r="D19" s="208">
        <v>0.8684493294756237</v>
      </c>
      <c r="E19" s="208">
        <v>1.3285478023346684</v>
      </c>
      <c r="F19" s="208">
        <v>0.94110076437085866</v>
      </c>
      <c r="G19" s="208">
        <v>1.1790971874646488</v>
      </c>
      <c r="H19" s="208">
        <v>1.1069822032169725</v>
      </c>
      <c r="I19" s="208">
        <v>0.92313484744886409</v>
      </c>
      <c r="J19" s="208">
        <v>0.79595098068736547</v>
      </c>
      <c r="K19" s="208">
        <v>0.70940443585769231</v>
      </c>
      <c r="L19" s="208">
        <v>0.70467120508101289</v>
      </c>
      <c r="M19" s="208">
        <v>1.0750374443784665</v>
      </c>
      <c r="N19" s="208">
        <v>1.0724095275679701</v>
      </c>
      <c r="O19" s="208">
        <v>0.82770670651051148</v>
      </c>
      <c r="P19" s="208">
        <v>0.65845836765541321</v>
      </c>
      <c r="Q19" s="208">
        <v>0.75100601002344547</v>
      </c>
      <c r="R19" s="208">
        <v>0.49160442883480471</v>
      </c>
      <c r="S19" s="208">
        <v>0.84152104859012411</v>
      </c>
      <c r="T19" s="208">
        <v>0.60190420726038951</v>
      </c>
      <c r="U19" s="208">
        <v>0.99370478002526852</v>
      </c>
      <c r="V19" s="208">
        <v>0.77528992856652224</v>
      </c>
      <c r="W19" s="208">
        <v>0.65010406231937168</v>
      </c>
      <c r="X19" s="208">
        <v>6.7867853281534281</v>
      </c>
      <c r="Y19" s="208">
        <v>9.8610280827780059</v>
      </c>
      <c r="Z19" s="125"/>
    </row>
    <row r="20" spans="1:26" ht="15" customHeight="1">
      <c r="A20" s="91">
        <v>284</v>
      </c>
      <c r="B20" s="184" t="s">
        <v>103</v>
      </c>
      <c r="C20" s="207">
        <v>0.93534728560300096</v>
      </c>
      <c r="D20" s="207">
        <v>0.83900004207661993</v>
      </c>
      <c r="E20" s="207">
        <v>1.2489348557487574</v>
      </c>
      <c r="F20" s="207">
        <v>0.95028682249973428</v>
      </c>
      <c r="G20" s="207">
        <v>1.2201842410302532</v>
      </c>
      <c r="H20" s="207">
        <v>1.0671538989200684</v>
      </c>
      <c r="I20" s="207">
        <v>0.9872413897500536</v>
      </c>
      <c r="J20" s="207">
        <v>0.9876453395235103</v>
      </c>
      <c r="K20" s="207">
        <v>0.73478640376917781</v>
      </c>
      <c r="L20" s="207">
        <v>0.8231695617952397</v>
      </c>
      <c r="M20" s="207">
        <v>1.0481550599338902</v>
      </c>
      <c r="N20" s="207">
        <v>1.0755428208291278</v>
      </c>
      <c r="O20" s="207">
        <v>0.85442958941332847</v>
      </c>
      <c r="P20" s="207">
        <v>0.81873343992991465</v>
      </c>
      <c r="Q20" s="207">
        <v>0.8001844995318379</v>
      </c>
      <c r="R20" s="207">
        <v>0.62776221925386722</v>
      </c>
      <c r="S20" s="207">
        <v>0.8658267838862912</v>
      </c>
      <c r="T20" s="207">
        <v>0.6824179318219592</v>
      </c>
      <c r="U20" s="207">
        <v>0.99481571688799875</v>
      </c>
      <c r="V20" s="207">
        <v>0.86744065002572768</v>
      </c>
      <c r="W20" s="207">
        <v>0.70950514531249098</v>
      </c>
      <c r="X20" s="207">
        <v>7.4567225938492641</v>
      </c>
      <c r="Y20" s="207">
        <v>10.654328656349605</v>
      </c>
      <c r="Z20" s="125"/>
    </row>
    <row r="21" spans="1:26" ht="15" customHeight="1">
      <c r="A21" s="91">
        <v>285</v>
      </c>
      <c r="B21" s="186" t="s">
        <v>31</v>
      </c>
      <c r="C21" s="208">
        <v>0.31188535346613833</v>
      </c>
      <c r="D21" s="208">
        <v>0.55252079691399558</v>
      </c>
      <c r="E21" s="208">
        <v>1.2649334513117338</v>
      </c>
      <c r="F21" s="208">
        <v>1.0189563625365707</v>
      </c>
      <c r="G21" s="208">
        <v>1.7238903999585773</v>
      </c>
      <c r="H21" s="208">
        <v>1.5173973226835926</v>
      </c>
      <c r="I21" s="208">
        <v>1.2384055140590249</v>
      </c>
      <c r="J21" s="208">
        <v>1.0371414112871236</v>
      </c>
      <c r="K21" s="208">
        <v>0.71927444111477712</v>
      </c>
      <c r="L21" s="208">
        <v>0.66349141639896914</v>
      </c>
      <c r="M21" s="208">
        <v>1.3343236941707488</v>
      </c>
      <c r="N21" s="208">
        <v>1.3559102039993007</v>
      </c>
      <c r="O21" s="208">
        <v>0.88781793107312978</v>
      </c>
      <c r="P21" s="208">
        <v>1.055228678361857</v>
      </c>
      <c r="Q21" s="208">
        <v>0.80865207066278799</v>
      </c>
      <c r="R21" s="208">
        <v>0.27216971108234134</v>
      </c>
      <c r="S21" s="208">
        <v>0.91152935427003001</v>
      </c>
      <c r="T21" s="208">
        <v>0.4935137874578146</v>
      </c>
      <c r="U21" s="208">
        <v>1.2505548516663794</v>
      </c>
      <c r="V21" s="208">
        <v>0.91556589617451323</v>
      </c>
      <c r="W21" s="208">
        <v>0.71494360542745028</v>
      </c>
      <c r="X21" s="208">
        <v>7.5484222825789544</v>
      </c>
      <c r="Y21" s="208">
        <v>11.194084781216802</v>
      </c>
      <c r="Z21" s="125"/>
    </row>
    <row r="22" spans="1:26" ht="15" customHeight="1">
      <c r="A22" s="91">
        <v>286</v>
      </c>
      <c r="B22" s="184" t="s">
        <v>104</v>
      </c>
      <c r="C22" s="207">
        <v>1.4810605991036851</v>
      </c>
      <c r="D22" s="207">
        <v>0.17144680226212472</v>
      </c>
      <c r="E22" s="207">
        <v>-2.2999735502082785E-3</v>
      </c>
      <c r="F22" s="207">
        <v>1.0368383003175552</v>
      </c>
      <c r="G22" s="207">
        <v>-2.3934905881989721</v>
      </c>
      <c r="H22" s="207">
        <v>-0.53237781945850315</v>
      </c>
      <c r="I22" s="207">
        <v>0.8154064766215896</v>
      </c>
      <c r="J22" s="207">
        <v>-0.25756772365826919</v>
      </c>
      <c r="K22" s="207">
        <v>-0.87445421296845893</v>
      </c>
      <c r="L22" s="207">
        <v>0.78466246634611991</v>
      </c>
      <c r="M22" s="207">
        <v>1.4640132129435557</v>
      </c>
      <c r="N22" s="207">
        <v>2.5392022042238978</v>
      </c>
      <c r="O22" s="207">
        <v>8.8939527762519788E-2</v>
      </c>
      <c r="P22" s="207">
        <v>0.32171639994417944</v>
      </c>
      <c r="Q22" s="207">
        <v>0.73327539330571767</v>
      </c>
      <c r="R22" s="207">
        <v>0.57947248385228534</v>
      </c>
      <c r="S22" s="207">
        <v>0.67959886358701738</v>
      </c>
      <c r="T22" s="207">
        <v>0.76259304195616551</v>
      </c>
      <c r="U22" s="207">
        <v>1.07756435190079</v>
      </c>
      <c r="V22" s="207">
        <v>0.95472873284123239</v>
      </c>
      <c r="W22" s="207">
        <v>0.89377048792978542</v>
      </c>
      <c r="X22" s="207">
        <v>6.2551403063421134</v>
      </c>
      <c r="Y22" s="207">
        <v>11.41569274153467</v>
      </c>
      <c r="Z22" s="125"/>
    </row>
    <row r="23" spans="1:26" ht="15" customHeight="1">
      <c r="A23" s="91">
        <v>31</v>
      </c>
      <c r="B23" s="186" t="s">
        <v>22</v>
      </c>
      <c r="C23" s="208">
        <v>-2.3333464559103874</v>
      </c>
      <c r="D23" s="208">
        <v>1.7018187106066875</v>
      </c>
      <c r="E23" s="208">
        <v>-1.1882834793881898</v>
      </c>
      <c r="F23" s="208">
        <v>-1.5063394716969327</v>
      </c>
      <c r="G23" s="208">
        <v>1.8270907385532666</v>
      </c>
      <c r="H23" s="208">
        <v>-5.7740910225979007</v>
      </c>
      <c r="I23" s="208">
        <v>-0.91905067361641102</v>
      </c>
      <c r="J23" s="208">
        <v>4.4263654289635923</v>
      </c>
      <c r="K23" s="208">
        <v>1.0532075939992041</v>
      </c>
      <c r="L23" s="208">
        <v>0.46015547866602446</v>
      </c>
      <c r="M23" s="208">
        <v>-0.81654798725668343</v>
      </c>
      <c r="N23" s="208">
        <v>-0.39332444510512232</v>
      </c>
      <c r="O23" s="208">
        <v>1.7313165150076628</v>
      </c>
      <c r="P23" s="208">
        <v>0.71393646102713149</v>
      </c>
      <c r="Q23" s="208">
        <v>1.1569413913288287</v>
      </c>
      <c r="R23" s="208">
        <v>2.7517809412911873</v>
      </c>
      <c r="S23" s="208">
        <v>1.9221397476801911</v>
      </c>
      <c r="T23" s="208">
        <v>6.6740780027883631</v>
      </c>
      <c r="U23" s="208">
        <v>2.2604700224239167</v>
      </c>
      <c r="V23" s="208">
        <v>0.95967563574728842</v>
      </c>
      <c r="W23" s="208">
        <v>-3.0514732119769263</v>
      </c>
      <c r="X23" s="208">
        <v>15.892053663373346</v>
      </c>
      <c r="Y23" s="208">
        <v>15.020478449974718</v>
      </c>
      <c r="Z23" s="125"/>
    </row>
    <row r="24" spans="1:26" s="76" customFormat="1" ht="20.25" customHeight="1">
      <c r="A24" s="92"/>
      <c r="B24" s="188" t="s">
        <v>0</v>
      </c>
      <c r="C24" s="188"/>
      <c r="D24" s="188"/>
      <c r="E24" s="188"/>
      <c r="F24" s="188"/>
      <c r="G24" s="188"/>
      <c r="H24" s="188"/>
      <c r="I24" s="188"/>
      <c r="J24" s="188"/>
      <c r="K24" s="188"/>
      <c r="L24" s="188"/>
      <c r="M24" s="188"/>
      <c r="N24" s="188"/>
      <c r="O24" s="188"/>
      <c r="P24" s="188"/>
      <c r="Q24" s="188"/>
      <c r="R24" s="188"/>
      <c r="S24" s="188"/>
      <c r="T24" s="188"/>
      <c r="U24" s="188"/>
      <c r="V24" s="188"/>
      <c r="W24" s="188"/>
      <c r="X24" s="188"/>
      <c r="Y24" s="188"/>
      <c r="Z24" s="125"/>
    </row>
    <row r="25" spans="1:26" ht="15" customHeight="1">
      <c r="A25" s="91">
        <v>287</v>
      </c>
      <c r="B25" s="184" t="s">
        <v>28</v>
      </c>
      <c r="C25" s="207">
        <v>3.4709799039514166</v>
      </c>
      <c r="D25" s="207">
        <v>-7.565971377332275</v>
      </c>
      <c r="E25" s="207">
        <v>-2.9292410781510227</v>
      </c>
      <c r="F25" s="207">
        <v>2.2946307239309647</v>
      </c>
      <c r="G25" s="207">
        <v>3.968210691511203</v>
      </c>
      <c r="H25" s="207">
        <v>8.9146105737818431</v>
      </c>
      <c r="I25" s="207">
        <v>3.24906601989683</v>
      </c>
      <c r="J25" s="207">
        <v>-5.0822064447582846</v>
      </c>
      <c r="K25" s="207">
        <v>0.6636927435831268</v>
      </c>
      <c r="L25" s="207">
        <v>-3.191849899821193</v>
      </c>
      <c r="M25" s="207">
        <v>12.383169194853849</v>
      </c>
      <c r="N25" s="207">
        <v>5.5261918397987841</v>
      </c>
      <c r="O25" s="207">
        <v>-4.675850271904352</v>
      </c>
      <c r="P25" s="207">
        <v>0.93040157475692808</v>
      </c>
      <c r="Q25" s="207">
        <v>-0.64590500762606951</v>
      </c>
      <c r="R25" s="207">
        <v>-1.7882181776405162</v>
      </c>
      <c r="S25" s="207">
        <v>-3.0432322369634761</v>
      </c>
      <c r="T25" s="207">
        <v>1.4871496454091897</v>
      </c>
      <c r="U25" s="207">
        <v>2.9754063057524576</v>
      </c>
      <c r="V25" s="207">
        <v>6.5432691767051097</v>
      </c>
      <c r="W25" s="207">
        <v>-3.0255844993351957</v>
      </c>
      <c r="X25" s="207">
        <v>-1.7165956854655207</v>
      </c>
      <c r="Y25" s="207">
        <v>12.837551382126506</v>
      </c>
      <c r="Z25" s="125"/>
    </row>
    <row r="26" spans="1:26" ht="15" customHeight="1">
      <c r="A26" s="91">
        <v>289</v>
      </c>
      <c r="B26" s="186" t="s">
        <v>27</v>
      </c>
      <c r="C26" s="208">
        <v>3.6564624790246256</v>
      </c>
      <c r="D26" s="208">
        <v>-7.4326779272213201</v>
      </c>
      <c r="E26" s="208">
        <v>-3.3465224381813812</v>
      </c>
      <c r="F26" s="208">
        <v>2.0220724036363862</v>
      </c>
      <c r="G26" s="208">
        <v>4.7171793405369868</v>
      </c>
      <c r="H26" s="208">
        <v>8.6104020419626153</v>
      </c>
      <c r="I26" s="208">
        <v>3.3782080493747628</v>
      </c>
      <c r="J26" s="208">
        <v>-4.9523650946248807</v>
      </c>
      <c r="K26" s="208">
        <v>0.11576695827109518</v>
      </c>
      <c r="L26" s="208">
        <v>-3.8470468080380726</v>
      </c>
      <c r="M26" s="208">
        <v>12.262197676486821</v>
      </c>
      <c r="N26" s="208">
        <v>5.3195630661397217</v>
      </c>
      <c r="O26" s="208">
        <v>-4.2417117197545764</v>
      </c>
      <c r="P26" s="208">
        <v>1.0891889402022628</v>
      </c>
      <c r="Q26" s="208">
        <v>4.8211618066559936E-2</v>
      </c>
      <c r="R26" s="208">
        <v>-3.3347299945944116</v>
      </c>
      <c r="S26" s="208">
        <v>-3.1774244107840133</v>
      </c>
      <c r="T26" s="208">
        <v>1.0119862950176639</v>
      </c>
      <c r="U26" s="208">
        <v>2.8297991471893482</v>
      </c>
      <c r="V26" s="208">
        <v>5.7627296886338115</v>
      </c>
      <c r="W26" s="208">
        <v>-2.8346480996587928</v>
      </c>
      <c r="X26" s="208">
        <v>-3.2449829878590037</v>
      </c>
      <c r="Y26" s="208">
        <v>9.9964602784783381</v>
      </c>
      <c r="Z26" s="125"/>
    </row>
    <row r="27" spans="1:26" ht="15" customHeight="1">
      <c r="A27" s="91">
        <v>288</v>
      </c>
      <c r="B27" s="184" t="s">
        <v>105</v>
      </c>
      <c r="C27" s="207">
        <v>4.1634381208406381</v>
      </c>
      <c r="D27" s="207">
        <v>-6.764254274395185</v>
      </c>
      <c r="E27" s="207">
        <v>-3.7175377930273896</v>
      </c>
      <c r="F27" s="207">
        <v>1.3523628092219298</v>
      </c>
      <c r="G27" s="207">
        <v>6.5766224394707535</v>
      </c>
      <c r="H27" s="207">
        <v>8.9902235481873447</v>
      </c>
      <c r="I27" s="207">
        <v>3.2365736387127271</v>
      </c>
      <c r="J27" s="207">
        <v>-4.7728408797320441</v>
      </c>
      <c r="K27" s="207">
        <v>-0.40129266041665801</v>
      </c>
      <c r="L27" s="207">
        <v>-4.4442175879516839</v>
      </c>
      <c r="M27" s="207">
        <v>11.572230237752109</v>
      </c>
      <c r="N27" s="207">
        <v>5.2039856495065493</v>
      </c>
      <c r="O27" s="207">
        <v>-3.8194469500818116</v>
      </c>
      <c r="P27" s="207">
        <v>1.1079932780943693</v>
      </c>
      <c r="Q27" s="207">
        <v>0.26735676244791762</v>
      </c>
      <c r="R27" s="207">
        <v>-4.7910275302435963</v>
      </c>
      <c r="S27" s="207">
        <v>-2.3318814451196772</v>
      </c>
      <c r="T27" s="207">
        <v>1.2010554339379098</v>
      </c>
      <c r="U27" s="207">
        <v>2.7803499072951467</v>
      </c>
      <c r="V27" s="207">
        <v>5.0250807571821525</v>
      </c>
      <c r="W27" s="207">
        <v>-3.7974190813386883</v>
      </c>
      <c r="X27" s="207">
        <v>-4.7120665672691189</v>
      </c>
      <c r="Y27" s="207">
        <v>6.8767376660195794</v>
      </c>
      <c r="Z27" s="125"/>
    </row>
    <row r="28" spans="1:26" ht="15" customHeight="1">
      <c r="A28" s="91">
        <v>235</v>
      </c>
      <c r="B28" s="186" t="s">
        <v>12</v>
      </c>
      <c r="C28" s="208">
        <v>3.607237351240471</v>
      </c>
      <c r="D28" s="208">
        <v>-7.8352085654766199</v>
      </c>
      <c r="E28" s="208">
        <v>-3.6811361428347027</v>
      </c>
      <c r="F28" s="208">
        <v>0.35071356587241098</v>
      </c>
      <c r="G28" s="208">
        <v>12.380584411687479</v>
      </c>
      <c r="H28" s="208">
        <v>6.5565879177561754</v>
      </c>
      <c r="I28" s="208">
        <v>3.3003935595457961</v>
      </c>
      <c r="J28" s="208">
        <v>-5.1709131049063473</v>
      </c>
      <c r="K28" s="208">
        <v>-1.5434645831928719</v>
      </c>
      <c r="L28" s="208">
        <v>-7.4985624028804949</v>
      </c>
      <c r="M28" s="208">
        <v>9.3172478957958162</v>
      </c>
      <c r="N28" s="208">
        <v>6.626085466817571</v>
      </c>
      <c r="O28" s="208">
        <v>-6.5770356509715242</v>
      </c>
      <c r="P28" s="208">
        <v>1.2890373737261456</v>
      </c>
      <c r="Q28" s="208">
        <v>1.6135798331787754</v>
      </c>
      <c r="R28" s="208">
        <v>-7.3741568889711431</v>
      </c>
      <c r="S28" s="208">
        <v>-2.7943161103112146</v>
      </c>
      <c r="T28" s="208">
        <v>-0.29416648002110435</v>
      </c>
      <c r="U28" s="208">
        <v>2.134971237261297</v>
      </c>
      <c r="V28" s="208">
        <v>4.2447172973328691</v>
      </c>
      <c r="W28" s="208">
        <v>-5.1984095529282683</v>
      </c>
      <c r="X28" s="208">
        <v>-12.872271471718165</v>
      </c>
      <c r="Y28" s="208">
        <v>-6.0585997772991504</v>
      </c>
      <c r="Z28" s="125"/>
    </row>
    <row r="29" spans="1:26" ht="15" customHeight="1">
      <c r="A29" s="91">
        <v>236</v>
      </c>
      <c r="B29" s="184" t="s">
        <v>13</v>
      </c>
      <c r="C29" s="207">
        <v>3.5808208739598939</v>
      </c>
      <c r="D29" s="207">
        <v>-6.7826199072288915</v>
      </c>
      <c r="E29" s="207">
        <v>-2.3073636705104121</v>
      </c>
      <c r="F29" s="207">
        <v>2.426266242538901</v>
      </c>
      <c r="G29" s="207">
        <v>3.4421155273259814</v>
      </c>
      <c r="H29" s="207">
        <v>8.1779099333481753</v>
      </c>
      <c r="I29" s="207">
        <v>2.4456266363583268</v>
      </c>
      <c r="J29" s="207">
        <v>-4.0482763833949207</v>
      </c>
      <c r="K29" s="207">
        <v>0.49039853681702539</v>
      </c>
      <c r="L29" s="207">
        <v>-3.9686033930760516</v>
      </c>
      <c r="M29" s="207">
        <v>10.501509996163421</v>
      </c>
      <c r="N29" s="207">
        <v>5.691469626162359</v>
      </c>
      <c r="O29" s="207">
        <v>-3.9150029206283534</v>
      </c>
      <c r="P29" s="207">
        <v>1.229598155904938</v>
      </c>
      <c r="Q29" s="207">
        <v>-0.2662449378020284</v>
      </c>
      <c r="R29" s="207">
        <v>-3.1442085711660752</v>
      </c>
      <c r="S29" s="207">
        <v>-2.4770060105551437</v>
      </c>
      <c r="T29" s="207">
        <v>1.7436267490601267</v>
      </c>
      <c r="U29" s="207">
        <v>2.8998500900474085</v>
      </c>
      <c r="V29" s="207">
        <v>5.8394354701439823</v>
      </c>
      <c r="W29" s="207">
        <v>-2.6397334952485636</v>
      </c>
      <c r="X29" s="207">
        <v>-1.1471692541496878</v>
      </c>
      <c r="Y29" s="207">
        <v>10.869095548827872</v>
      </c>
      <c r="Z29" s="125"/>
    </row>
    <row r="30" spans="1:26" ht="15" customHeight="1">
      <c r="A30" s="91">
        <v>237</v>
      </c>
      <c r="B30" s="186" t="s">
        <v>81</v>
      </c>
      <c r="C30" s="208">
        <v>2.8707335526562758</v>
      </c>
      <c r="D30" s="208">
        <v>-6.9097748280788664</v>
      </c>
      <c r="E30" s="208">
        <v>-2.2565502892849452</v>
      </c>
      <c r="F30" s="208">
        <v>2.1796139734193929</v>
      </c>
      <c r="G30" s="208">
        <v>7.778175675409571</v>
      </c>
      <c r="H30" s="208">
        <v>8.3776824106162735</v>
      </c>
      <c r="I30" s="208">
        <v>2.1539701087517074</v>
      </c>
      <c r="J30" s="208">
        <v>-7.0504208933187158</v>
      </c>
      <c r="K30" s="208">
        <v>-0.81000166339754287</v>
      </c>
      <c r="L30" s="208">
        <v>-6.8029390812186818</v>
      </c>
      <c r="M30" s="208">
        <v>14.510690561833428</v>
      </c>
      <c r="N30" s="208">
        <v>4.8109431691011082</v>
      </c>
      <c r="O30" s="208">
        <v>-4.5426848310324459</v>
      </c>
      <c r="P30" s="208">
        <v>0.87329113124575031</v>
      </c>
      <c r="Q30" s="208">
        <v>1.3228735625379358</v>
      </c>
      <c r="R30" s="208">
        <v>-7.0858279374881477</v>
      </c>
      <c r="S30" s="208">
        <v>-3.0778396252685098</v>
      </c>
      <c r="T30" s="208">
        <v>1.0348175837587803</v>
      </c>
      <c r="U30" s="208">
        <v>3.3537103171630065</v>
      </c>
      <c r="V30" s="208">
        <v>4.5782072242820107</v>
      </c>
      <c r="W30" s="208">
        <v>-3.6796913490409224</v>
      </c>
      <c r="X30" s="208">
        <v>-7.5825155877047479</v>
      </c>
      <c r="Y30" s="208">
        <v>3.3734527611769494</v>
      </c>
      <c r="Z30" s="125"/>
    </row>
    <row r="31" spans="1:26" ht="15" customHeight="1">
      <c r="A31" s="91">
        <v>234</v>
      </c>
      <c r="B31" s="184" t="s">
        <v>20</v>
      </c>
      <c r="C31" s="207">
        <v>7.2017084976833985</v>
      </c>
      <c r="D31" s="207">
        <v>-16.361563097584551</v>
      </c>
      <c r="E31" s="207">
        <v>-12.179831310394036</v>
      </c>
      <c r="F31" s="207">
        <v>5.8457860267869819</v>
      </c>
      <c r="G31" s="207">
        <v>21.022464572454894</v>
      </c>
      <c r="H31" s="207">
        <v>11.999475246844966</v>
      </c>
      <c r="I31" s="207">
        <v>7.9038104180994821</v>
      </c>
      <c r="J31" s="207">
        <v>-16.865798632894908</v>
      </c>
      <c r="K31" s="207">
        <v>-8.9784596191346111</v>
      </c>
      <c r="L31" s="207">
        <v>-11.845039030144406</v>
      </c>
      <c r="M31" s="207">
        <v>20.088045468954036</v>
      </c>
      <c r="N31" s="207">
        <v>8.2910149362997743</v>
      </c>
      <c r="O31" s="207">
        <v>-5.3441969884196538</v>
      </c>
      <c r="P31" s="207">
        <v>-4.3222105856805371</v>
      </c>
      <c r="Q31" s="207">
        <v>0.40963672699146514</v>
      </c>
      <c r="R31" s="207">
        <v>0.59888619540457455</v>
      </c>
      <c r="S31" s="207">
        <v>4.3067613604031152</v>
      </c>
      <c r="T31" s="207">
        <v>-0.18552768422996735</v>
      </c>
      <c r="U31" s="207">
        <v>2.0923898330951687</v>
      </c>
      <c r="V31" s="207">
        <v>13.087763566131954</v>
      </c>
      <c r="W31" s="207">
        <v>-2.4308667233169103</v>
      </c>
      <c r="X31" s="207">
        <v>7.2887916359528191</v>
      </c>
      <c r="Y31" s="207">
        <v>22.996658211125236</v>
      </c>
      <c r="Z31" s="125"/>
    </row>
    <row r="32" spans="1:26" ht="15" customHeight="1">
      <c r="A32" s="91">
        <v>175</v>
      </c>
      <c r="B32" s="186" t="s">
        <v>19</v>
      </c>
      <c r="C32" s="208">
        <v>4.0064780338048109</v>
      </c>
      <c r="D32" s="208">
        <v>-5.7334709028216366</v>
      </c>
      <c r="E32" s="208">
        <v>-3.0433291936827658</v>
      </c>
      <c r="F32" s="208">
        <v>1.7195163667137763</v>
      </c>
      <c r="G32" s="208">
        <v>6.6711978415646485</v>
      </c>
      <c r="H32" s="208">
        <v>8.0782158664168549</v>
      </c>
      <c r="I32" s="208">
        <v>3.8362548736132993</v>
      </c>
      <c r="J32" s="208">
        <v>-4.2730195609112087</v>
      </c>
      <c r="K32" s="208">
        <v>-0.38386136143805061</v>
      </c>
      <c r="L32" s="208">
        <v>-4.3272813741424159</v>
      </c>
      <c r="M32" s="208">
        <v>11.256704676795223</v>
      </c>
      <c r="N32" s="208">
        <v>5.1477165705048407</v>
      </c>
      <c r="O32" s="208">
        <v>-3.4092301942511085</v>
      </c>
      <c r="P32" s="208">
        <v>1.8559118832319115</v>
      </c>
      <c r="Q32" s="208">
        <v>1.1855728569038604</v>
      </c>
      <c r="R32" s="208">
        <v>-4.6132017277397637</v>
      </c>
      <c r="S32" s="208">
        <v>-1.7898877637399693</v>
      </c>
      <c r="T32" s="208">
        <v>1.5280572090367315</v>
      </c>
      <c r="U32" s="208">
        <v>2.4448070746234833</v>
      </c>
      <c r="V32" s="208">
        <v>4.5948364812215914</v>
      </c>
      <c r="W32" s="208">
        <v>-2.5640551709528125</v>
      </c>
      <c r="X32" s="208">
        <v>-1.1468726952125792</v>
      </c>
      <c r="Y32" s="208">
        <v>10.638063665543271</v>
      </c>
      <c r="Z32" s="125"/>
    </row>
    <row r="33" spans="1:26" ht="15" customHeight="1">
      <c r="A33" s="91">
        <v>250</v>
      </c>
      <c r="B33" s="184" t="s">
        <v>82</v>
      </c>
      <c r="C33" s="207">
        <v>1.7227714433184502</v>
      </c>
      <c r="D33" s="207">
        <v>-9.9367513768228264</v>
      </c>
      <c r="E33" s="207">
        <v>-4.4495685619380936</v>
      </c>
      <c r="F33" s="207">
        <v>0.28400252523057645</v>
      </c>
      <c r="G33" s="207">
        <v>0.43906106100688191</v>
      </c>
      <c r="H33" s="207">
        <v>10.48548843880495</v>
      </c>
      <c r="I33" s="207">
        <v>2.292584851775274</v>
      </c>
      <c r="J33" s="207">
        <v>-3.5236224656640616</v>
      </c>
      <c r="K33" s="207">
        <v>5.413760855658893</v>
      </c>
      <c r="L33" s="207">
        <v>-1.6110809941276614</v>
      </c>
      <c r="M33" s="207">
        <v>9.9220178764661568</v>
      </c>
      <c r="N33" s="207">
        <v>3.828467446529956</v>
      </c>
      <c r="O33" s="207">
        <v>-2.4499883994536731</v>
      </c>
      <c r="P33" s="207">
        <v>1.276782141660405</v>
      </c>
      <c r="Q33" s="207">
        <v>-4.9077772988334516</v>
      </c>
      <c r="R33" s="207">
        <v>3.2117998340149114</v>
      </c>
      <c r="S33" s="207">
        <v>-4.1892217968517116</v>
      </c>
      <c r="T33" s="207">
        <v>1.2472136384865848</v>
      </c>
      <c r="U33" s="207">
        <v>3.3850312362687163</v>
      </c>
      <c r="V33" s="207">
        <v>4.9118198103145687</v>
      </c>
      <c r="W33" s="207">
        <v>-3.633735602240165</v>
      </c>
      <c r="X33" s="207">
        <v>-1.6858281650493723</v>
      </c>
      <c r="Y33" s="207">
        <v>10.398570566072721</v>
      </c>
      <c r="Z33" s="125"/>
    </row>
    <row r="34" spans="1:26" ht="15" customHeight="1">
      <c r="A34" s="91">
        <v>171</v>
      </c>
      <c r="B34" s="186" t="s">
        <v>23</v>
      </c>
      <c r="C34" s="208">
        <v>0.75826034360903805</v>
      </c>
      <c r="D34" s="208">
        <v>-0.7466982528180921</v>
      </c>
      <c r="E34" s="208">
        <v>-2.3767984479522397</v>
      </c>
      <c r="F34" s="208">
        <v>0.3676742696041515</v>
      </c>
      <c r="G34" s="208">
        <v>4.8292866891669064</v>
      </c>
      <c r="H34" s="208">
        <v>3.3916480900048924</v>
      </c>
      <c r="I34" s="208">
        <v>0.37941797448704051</v>
      </c>
      <c r="J34" s="208">
        <v>-3.9440162085193435</v>
      </c>
      <c r="K34" s="208">
        <v>3.9407762819479331E-2</v>
      </c>
      <c r="L34" s="208">
        <v>-4.3060396728658645</v>
      </c>
      <c r="M34" s="208">
        <v>5.4908464862097475</v>
      </c>
      <c r="N34" s="208">
        <v>3.5951160135824409</v>
      </c>
      <c r="O34" s="208">
        <v>-4.0772494287770797</v>
      </c>
      <c r="P34" s="208">
        <v>0.91546498065908111</v>
      </c>
      <c r="Q34" s="208">
        <v>0.44388225164546213</v>
      </c>
      <c r="R34" s="208">
        <v>-1.0006597483050257</v>
      </c>
      <c r="S34" s="208">
        <v>-1.0002637501520155</v>
      </c>
      <c r="T34" s="208">
        <v>0.74365145502923724</v>
      </c>
      <c r="U34" s="208">
        <v>-0.61688937581220671</v>
      </c>
      <c r="V34" s="208">
        <v>0.76571673075740421</v>
      </c>
      <c r="W34" s="208">
        <v>7.3126724561475953E-2</v>
      </c>
      <c r="X34" s="208">
        <v>-3.7878945543714053</v>
      </c>
      <c r="Y34" s="208">
        <v>0.6162913082152528</v>
      </c>
      <c r="Z34" s="125"/>
    </row>
    <row r="35" spans="1:26" ht="15" customHeight="1">
      <c r="A35" s="91">
        <v>291</v>
      </c>
      <c r="B35" s="184" t="s">
        <v>107</v>
      </c>
      <c r="C35" s="207">
        <v>5.3815091795951702</v>
      </c>
      <c r="D35" s="207">
        <v>-6.431275659160022</v>
      </c>
      <c r="E35" s="207">
        <v>-4.688718163515432</v>
      </c>
      <c r="F35" s="207">
        <v>2.1348691023411277</v>
      </c>
      <c r="G35" s="207">
        <v>0.79181843141498121</v>
      </c>
      <c r="H35" s="207">
        <v>9.3610929025383456</v>
      </c>
      <c r="I35" s="207">
        <v>5.2857609119314901</v>
      </c>
      <c r="J35" s="207">
        <v>-2.1567032638975689</v>
      </c>
      <c r="K35" s="207">
        <v>6.0303300772460489</v>
      </c>
      <c r="L35" s="207">
        <v>-1.6455110901614205</v>
      </c>
      <c r="M35" s="207">
        <v>6.2533339843107143</v>
      </c>
      <c r="N35" s="207">
        <v>3.9848469360859156</v>
      </c>
      <c r="O35" s="207">
        <v>-2.5818843174398722</v>
      </c>
      <c r="P35" s="207">
        <v>-1.4609234265993081</v>
      </c>
      <c r="Q35" s="207">
        <v>-5.1644645077476667</v>
      </c>
      <c r="R35" s="207">
        <v>5.4541420585733533</v>
      </c>
      <c r="S35" s="207">
        <v>-3.2306621856279634</v>
      </c>
      <c r="T35" s="207">
        <v>-0.4549618985136874</v>
      </c>
      <c r="U35" s="207">
        <v>-0.39531655869501492</v>
      </c>
      <c r="V35" s="207">
        <v>5.7053161156086531</v>
      </c>
      <c r="W35" s="207">
        <v>-4.3100587347987158</v>
      </c>
      <c r="X35" s="207">
        <v>-6.828471577798652</v>
      </c>
      <c r="Y35" s="207">
        <v>1.2488336068645225</v>
      </c>
      <c r="Z35" s="125"/>
    </row>
    <row r="36" spans="1:26" ht="15" customHeight="1">
      <c r="A36" s="91">
        <v>290</v>
      </c>
      <c r="B36" s="186" t="s">
        <v>106</v>
      </c>
      <c r="C36" s="208">
        <v>2.7018557085679333</v>
      </c>
      <c r="D36" s="208">
        <v>-4.7839818055922478</v>
      </c>
      <c r="E36" s="208">
        <v>-2.5877292290317371</v>
      </c>
      <c r="F36" s="208">
        <v>2.4360996360935303</v>
      </c>
      <c r="G36" s="208">
        <v>7.7169750542477544</v>
      </c>
      <c r="H36" s="208">
        <v>6.6701311349197709</v>
      </c>
      <c r="I36" s="208">
        <v>3.3376917335361327</v>
      </c>
      <c r="J36" s="208">
        <v>-3.982430918581727</v>
      </c>
      <c r="K36" s="208">
        <v>-2.0273668610231823</v>
      </c>
      <c r="L36" s="208">
        <v>-4.350909617434823</v>
      </c>
      <c r="M36" s="208">
        <v>9.5098156620185392</v>
      </c>
      <c r="N36" s="208">
        <v>4.4388973447149596</v>
      </c>
      <c r="O36" s="208">
        <v>-1.9772900519541281</v>
      </c>
      <c r="P36" s="208">
        <v>3.1585562833180205</v>
      </c>
      <c r="Q36" s="208">
        <v>1.2815422622830255</v>
      </c>
      <c r="R36" s="208">
        <v>-2.2860643542494472</v>
      </c>
      <c r="S36" s="208">
        <v>-0.40856310067813695</v>
      </c>
      <c r="T36" s="208">
        <v>3.0588501750648902</v>
      </c>
      <c r="U36" s="208">
        <v>1.4003138163498789</v>
      </c>
      <c r="V36" s="208">
        <v>3.3635293860415203</v>
      </c>
      <c r="W36" s="208">
        <v>-2.0787889939301607</v>
      </c>
      <c r="X36" s="208">
        <v>5.4167124822855044</v>
      </c>
      <c r="Y36" s="208">
        <v>15.320266760595658</v>
      </c>
      <c r="Z36" s="125"/>
    </row>
    <row r="37" spans="1:26" s="76" customFormat="1" ht="20.25" customHeight="1">
      <c r="A37" s="92"/>
      <c r="B37" s="188" t="s">
        <v>2</v>
      </c>
      <c r="C37" s="188"/>
      <c r="D37" s="188"/>
      <c r="E37" s="188"/>
      <c r="F37" s="188"/>
      <c r="G37" s="188"/>
      <c r="H37" s="188"/>
      <c r="I37" s="188"/>
      <c r="J37" s="188"/>
      <c r="K37" s="188"/>
      <c r="L37" s="188"/>
      <c r="M37" s="188"/>
      <c r="N37" s="188"/>
      <c r="O37" s="188"/>
      <c r="P37" s="188"/>
      <c r="Q37" s="188"/>
      <c r="R37" s="188"/>
      <c r="S37" s="188"/>
      <c r="T37" s="188"/>
      <c r="U37" s="188"/>
      <c r="V37" s="188"/>
      <c r="W37" s="188"/>
      <c r="X37" s="188"/>
      <c r="Y37" s="188"/>
      <c r="Z37" s="125"/>
    </row>
    <row r="38" spans="1:26" ht="15" customHeight="1">
      <c r="A38" s="91">
        <v>178</v>
      </c>
      <c r="B38" s="184" t="s">
        <v>21</v>
      </c>
      <c r="C38" s="207">
        <v>0.84051263842171409</v>
      </c>
      <c r="D38" s="207">
        <v>1.4984153442545391</v>
      </c>
      <c r="E38" s="207">
        <v>1.1904298809686509</v>
      </c>
      <c r="F38" s="207">
        <v>0.94816688873584098</v>
      </c>
      <c r="G38" s="207">
        <v>-0.86900215802002378</v>
      </c>
      <c r="H38" s="207">
        <v>1.24913735382097</v>
      </c>
      <c r="I38" s="207">
        <v>0.83063075240346507</v>
      </c>
      <c r="J38" s="207">
        <v>0.32562902317943099</v>
      </c>
      <c r="K38" s="207">
        <v>0.56931447011973546</v>
      </c>
      <c r="L38" s="207">
        <v>0.60109939524599554</v>
      </c>
      <c r="M38" s="207">
        <v>1.5089717283728135</v>
      </c>
      <c r="N38" s="207">
        <v>7.5002812570232891E-3</v>
      </c>
      <c r="O38" s="207">
        <v>0.55523575162720817</v>
      </c>
      <c r="P38" s="207">
        <v>0.83738663098327493</v>
      </c>
      <c r="Q38" s="207">
        <v>0.34469270368613536</v>
      </c>
      <c r="R38" s="207">
        <v>0.14310229375421102</v>
      </c>
      <c r="S38" s="207">
        <v>0.78365462476068615</v>
      </c>
      <c r="T38" s="207">
        <v>0.53623260792380734</v>
      </c>
      <c r="U38" s="207">
        <v>1.1874954010522458</v>
      </c>
      <c r="V38" s="207">
        <v>1.047043536341647</v>
      </c>
      <c r="W38" s="207">
        <v>0.30556590375361736</v>
      </c>
      <c r="X38" s="207">
        <v>5.8838973693866876</v>
      </c>
      <c r="Y38" s="207">
        <v>8.1358369101176322</v>
      </c>
      <c r="Z38" s="125"/>
    </row>
    <row r="39" spans="1:26" ht="15" customHeight="1">
      <c r="A39" s="91">
        <v>292</v>
      </c>
      <c r="B39" s="186" t="s">
        <v>38</v>
      </c>
      <c r="C39" s="208">
        <v>1.1118354548398202</v>
      </c>
      <c r="D39" s="208">
        <v>0.29864505847815792</v>
      </c>
      <c r="E39" s="208">
        <v>0.49270984256328632</v>
      </c>
      <c r="F39" s="208">
        <v>0.81419669900255087</v>
      </c>
      <c r="G39" s="208">
        <v>1.0368383003175552</v>
      </c>
      <c r="H39" s="208">
        <v>1.3480047513200475</v>
      </c>
      <c r="I39" s="208">
        <v>1.1207336878763527</v>
      </c>
      <c r="J39" s="208">
        <v>0.54467800616464501</v>
      </c>
      <c r="K39" s="208">
        <v>0.67013542608236776</v>
      </c>
      <c r="L39" s="208">
        <v>0.19028080460171282</v>
      </c>
      <c r="M39" s="208">
        <v>1.4930360707933232</v>
      </c>
      <c r="N39" s="208">
        <v>1.722161108520794</v>
      </c>
      <c r="O39" s="208">
        <v>0.41415526231045874</v>
      </c>
      <c r="P39" s="208">
        <v>0.63239120278176131</v>
      </c>
      <c r="Q39" s="208">
        <v>1.0175421070473192</v>
      </c>
      <c r="R39" s="208">
        <v>-0.46720518522259624</v>
      </c>
      <c r="S39" s="208">
        <v>0.75161051787301858</v>
      </c>
      <c r="T39" s="208">
        <v>0.89518301060425642</v>
      </c>
      <c r="U39" s="208">
        <v>1.2111760455034499</v>
      </c>
      <c r="V39" s="208">
        <v>0.98582757826730472</v>
      </c>
      <c r="W39" s="208">
        <v>0.88670817117959189</v>
      </c>
      <c r="X39" s="208">
        <v>6.4978914101863978</v>
      </c>
      <c r="Y39" s="208">
        <v>10.158604454336697</v>
      </c>
      <c r="Z39" s="125"/>
    </row>
    <row r="40" spans="1:26" ht="15" customHeight="1">
      <c r="A40" s="91">
        <v>179</v>
      </c>
      <c r="B40" s="184" t="s">
        <v>24</v>
      </c>
      <c r="C40" s="207">
        <v>0.93373233296610181</v>
      </c>
      <c r="D40" s="207">
        <v>-8.9360050105952382E-2</v>
      </c>
      <c r="E40" s="207">
        <v>0.50125208594009507</v>
      </c>
      <c r="F40" s="207">
        <v>0.83274821788256759</v>
      </c>
      <c r="G40" s="207">
        <v>2.1424273623068757</v>
      </c>
      <c r="H40" s="207">
        <v>3.6926448978946524</v>
      </c>
      <c r="I40" s="207">
        <v>2.7750054680565768</v>
      </c>
      <c r="J40" s="207">
        <v>-1.4475212008546237</v>
      </c>
      <c r="K40" s="207">
        <v>-0.39183033376599496</v>
      </c>
      <c r="L40" s="207">
        <v>-1.3794965246688093</v>
      </c>
      <c r="M40" s="207">
        <v>6.4919276952529543</v>
      </c>
      <c r="N40" s="207">
        <v>3.193326575250623</v>
      </c>
      <c r="O40" s="207">
        <v>-1.0432203134359668</v>
      </c>
      <c r="P40" s="207">
        <v>2.1580563492803293</v>
      </c>
      <c r="Q40" s="207">
        <v>0.26053881400093815</v>
      </c>
      <c r="R40" s="207">
        <v>-1.0554901933688257</v>
      </c>
      <c r="S40" s="207">
        <v>-0.71364139967569429</v>
      </c>
      <c r="T40" s="207">
        <v>1.6879882037578113</v>
      </c>
      <c r="U40" s="207">
        <v>1.2927851374421522</v>
      </c>
      <c r="V40" s="207">
        <v>2.5191064900361937</v>
      </c>
      <c r="W40" s="207">
        <v>-1.047871172785193</v>
      </c>
      <c r="X40" s="207">
        <v>4.0417422067978066</v>
      </c>
      <c r="Y40" s="207">
        <v>12.756901368703907</v>
      </c>
      <c r="Z40" s="125"/>
    </row>
    <row r="41" spans="1:26" ht="15" customHeight="1">
      <c r="A41" s="91">
        <v>240</v>
      </c>
      <c r="B41" s="186" t="s">
        <v>83</v>
      </c>
      <c r="C41" s="208">
        <v>-1.0214474269752287</v>
      </c>
      <c r="D41" s="208">
        <v>3.0429803341470461</v>
      </c>
      <c r="E41" s="208">
        <v>-1.8205245391721832</v>
      </c>
      <c r="F41" s="208">
        <v>-4.0091961024586453E-2</v>
      </c>
      <c r="G41" s="208">
        <v>-2.1716721431497206</v>
      </c>
      <c r="H41" s="208">
        <v>6.1092459959050274</v>
      </c>
      <c r="I41" s="208">
        <v>2.4841534345577401</v>
      </c>
      <c r="J41" s="208">
        <v>-0.37987663619854573</v>
      </c>
      <c r="K41" s="208">
        <v>1.3702023949138322</v>
      </c>
      <c r="L41" s="208">
        <v>-1.1116747170237318</v>
      </c>
      <c r="M41" s="208">
        <v>-1.1603158063737737</v>
      </c>
      <c r="N41" s="208">
        <v>4.3219912593172864</v>
      </c>
      <c r="O41" s="208">
        <v>1.340505276452447</v>
      </c>
      <c r="P41" s="208">
        <v>-0.28878221963731221</v>
      </c>
      <c r="Q41" s="208">
        <v>-2.1649217556419131</v>
      </c>
      <c r="R41" s="208">
        <v>1.8217958675027006</v>
      </c>
      <c r="S41" s="208">
        <v>-3.50065835519014</v>
      </c>
      <c r="T41" s="208">
        <v>-0.55565052003659332</v>
      </c>
      <c r="U41" s="208">
        <v>7.872522849994894</v>
      </c>
      <c r="V41" s="208">
        <v>-1.2467627040099956</v>
      </c>
      <c r="W41" s="208">
        <v>0.73257026284593962</v>
      </c>
      <c r="X41" s="208">
        <v>3.657084419665324</v>
      </c>
      <c r="Y41" s="208">
        <v>5.6942176400966957</v>
      </c>
      <c r="Z41" s="125"/>
    </row>
    <row r="42" spans="1:26" ht="15" customHeight="1">
      <c r="A42" s="91">
        <v>241</v>
      </c>
      <c r="B42" s="184" t="s">
        <v>84</v>
      </c>
      <c r="C42" s="207">
        <v>1.4804517145667404</v>
      </c>
      <c r="D42" s="207">
        <v>-1.6369538773929122</v>
      </c>
      <c r="E42" s="207">
        <v>0.14079902888910567</v>
      </c>
      <c r="F42" s="207">
        <v>0.88751526807332937</v>
      </c>
      <c r="G42" s="207">
        <v>2.5393047434773877</v>
      </c>
      <c r="H42" s="207">
        <v>3.105237093917637</v>
      </c>
      <c r="I42" s="207">
        <v>1.7312147837420042</v>
      </c>
      <c r="J42" s="207">
        <v>-0.66309177936113883</v>
      </c>
      <c r="K42" s="207">
        <v>0.58440099875163298</v>
      </c>
      <c r="L42" s="207">
        <v>-0.97075743252659663</v>
      </c>
      <c r="M42" s="207">
        <v>3.6387387393636459</v>
      </c>
      <c r="N42" s="207">
        <v>2.2100680358134071</v>
      </c>
      <c r="O42" s="207">
        <v>-0.29077642405080439</v>
      </c>
      <c r="P42" s="207">
        <v>0.69107699209835971</v>
      </c>
      <c r="Q42" s="207">
        <v>0.90618118494201383</v>
      </c>
      <c r="R42" s="207">
        <v>-2.144276376121411</v>
      </c>
      <c r="S42" s="207">
        <v>-1.1789947414713993</v>
      </c>
      <c r="T42" s="207">
        <v>0.40280910383583546</v>
      </c>
      <c r="U42" s="207">
        <v>2.5069074422216175</v>
      </c>
      <c r="V42" s="207">
        <v>1.6786333391734445</v>
      </c>
      <c r="W42" s="207">
        <v>-0.88337511064287355</v>
      </c>
      <c r="X42" s="207">
        <v>1.6142911307271675</v>
      </c>
      <c r="Y42" s="207">
        <v>6.594315627289717</v>
      </c>
      <c r="Z42" s="125"/>
    </row>
    <row r="43" spans="1:26" ht="15" customHeight="1">
      <c r="A43" s="91">
        <v>242</v>
      </c>
      <c r="B43" s="186" t="s">
        <v>14</v>
      </c>
      <c r="C43" s="208">
        <v>0.96553146675159951</v>
      </c>
      <c r="D43" s="208">
        <v>0.20090153725587356</v>
      </c>
      <c r="E43" s="208">
        <v>0.33907355823228613</v>
      </c>
      <c r="F43" s="208">
        <v>0.45774446386684531</v>
      </c>
      <c r="G43" s="208">
        <v>0.85442958941332847</v>
      </c>
      <c r="H43" s="208">
        <v>0.94887352837729111</v>
      </c>
      <c r="I43" s="208">
        <v>1.3781095790768205</v>
      </c>
      <c r="J43" s="208">
        <v>-0.19151637290644885</v>
      </c>
      <c r="K43" s="208">
        <v>-0.13231238986953997</v>
      </c>
      <c r="L43" s="208">
        <v>-0.70391085974419809</v>
      </c>
      <c r="M43" s="208">
        <v>2.4501343430991369</v>
      </c>
      <c r="N43" s="208">
        <v>2.3897065917762603</v>
      </c>
      <c r="O43" s="208">
        <v>1.2600793833343005E-2</v>
      </c>
      <c r="P43" s="208">
        <v>0.24650332107441386</v>
      </c>
      <c r="Q43" s="208">
        <v>0.91990535880583479</v>
      </c>
      <c r="R43" s="208">
        <v>-1.5742766564373056</v>
      </c>
      <c r="S43" s="208">
        <v>0.61116000820777572</v>
      </c>
      <c r="T43" s="208">
        <v>0.47522563222108261</v>
      </c>
      <c r="U43" s="208">
        <v>1.4782191691871134</v>
      </c>
      <c r="V43" s="208">
        <v>0.68443160031721106</v>
      </c>
      <c r="W43" s="208">
        <v>1.1628086640787814</v>
      </c>
      <c r="X43" s="208">
        <v>4.056829353209551</v>
      </c>
      <c r="Y43" s="208">
        <v>8.3855942702115698</v>
      </c>
      <c r="Z43" s="125"/>
    </row>
    <row r="44" spans="1:26" ht="15" customHeight="1">
      <c r="A44" s="91">
        <v>243</v>
      </c>
      <c r="B44" s="184" t="s">
        <v>15</v>
      </c>
      <c r="C44" s="207">
        <v>0.97007501789674677</v>
      </c>
      <c r="D44" s="207">
        <v>0.34549546443881241</v>
      </c>
      <c r="E44" s="207">
        <v>1.0708934527956444</v>
      </c>
      <c r="F44" s="207">
        <v>0.85916985899949339</v>
      </c>
      <c r="G44" s="207">
        <v>1.1478376762769358</v>
      </c>
      <c r="H44" s="207">
        <v>1.1646296110232157</v>
      </c>
      <c r="I44" s="207">
        <v>1.1891144139307528</v>
      </c>
      <c r="J44" s="207">
        <v>8.7238030253317334E-2</v>
      </c>
      <c r="K44" s="207">
        <v>-0.11663193203102651</v>
      </c>
      <c r="L44" s="207">
        <v>-0.53605805339444146</v>
      </c>
      <c r="M44" s="207">
        <v>1.5075506127164573</v>
      </c>
      <c r="N44" s="207">
        <v>1.2531874003154968</v>
      </c>
      <c r="O44" s="207">
        <v>0.65111056839251091</v>
      </c>
      <c r="P44" s="207">
        <v>0.8499920921370574</v>
      </c>
      <c r="Q44" s="207">
        <v>0.80945854310523657</v>
      </c>
      <c r="R44" s="207">
        <v>0.51160424803215676</v>
      </c>
      <c r="S44" s="207">
        <v>0.77327444292288305</v>
      </c>
      <c r="T44" s="207">
        <v>0.7346856690331407</v>
      </c>
      <c r="U44" s="207">
        <v>0.8876161556390656</v>
      </c>
      <c r="V44" s="207">
        <v>1.1317564485778746</v>
      </c>
      <c r="W44" s="207">
        <v>0.39859227440750544</v>
      </c>
      <c r="X44" s="207">
        <v>6.9521123325220913</v>
      </c>
      <c r="Y44" s="207">
        <v>9.3357240718831207</v>
      </c>
      <c r="Z44" s="125"/>
    </row>
    <row r="45" spans="1:26" ht="15" customHeight="1">
      <c r="A45" s="91">
        <v>244</v>
      </c>
      <c r="B45" s="186" t="s">
        <v>25</v>
      </c>
      <c r="C45" s="208">
        <v>0.62061790176257148</v>
      </c>
      <c r="D45" s="208">
        <v>0.28751252674361183</v>
      </c>
      <c r="E45" s="208">
        <v>0.60391626546505961</v>
      </c>
      <c r="F45" s="208">
        <v>0.49220738027023003</v>
      </c>
      <c r="G45" s="208">
        <v>1.18698946484011</v>
      </c>
      <c r="H45" s="208">
        <v>1.8529581046173007</v>
      </c>
      <c r="I45" s="208">
        <v>1.0817086169960817</v>
      </c>
      <c r="J45" s="208">
        <v>0.3135906700122888</v>
      </c>
      <c r="K45" s="208">
        <v>0.25682924269231933</v>
      </c>
      <c r="L45" s="208">
        <v>-0.15348209557480175</v>
      </c>
      <c r="M45" s="208">
        <v>2.4406069236371053</v>
      </c>
      <c r="N45" s="208">
        <v>1.7545138995744338</v>
      </c>
      <c r="O45" s="208">
        <v>0.29964804994371264</v>
      </c>
      <c r="P45" s="208">
        <v>0.60663260787467266</v>
      </c>
      <c r="Q45" s="208">
        <v>1.5965101856573654</v>
      </c>
      <c r="R45" s="208">
        <v>1.1000060500236941E-3</v>
      </c>
      <c r="S45" s="208">
        <v>0.72582140672751905</v>
      </c>
      <c r="T45" s="208">
        <v>0.87087020130987014</v>
      </c>
      <c r="U45" s="208">
        <v>0.85271507868370122</v>
      </c>
      <c r="V45" s="208">
        <v>1.4525484272231068</v>
      </c>
      <c r="W45" s="208">
        <v>9.8248231986659107E-2</v>
      </c>
      <c r="X45" s="208">
        <v>6.6825055878358341</v>
      </c>
      <c r="Y45" s="208">
        <v>11.032970194588017</v>
      </c>
      <c r="Z45" s="125"/>
    </row>
    <row r="46" spans="1:26" ht="15" customHeight="1">
      <c r="A46" s="91">
        <v>246</v>
      </c>
      <c r="B46" s="184" t="s">
        <v>16</v>
      </c>
      <c r="C46" s="207">
        <v>0.92767649070320601</v>
      </c>
      <c r="D46" s="207">
        <v>0.82226215735249752</v>
      </c>
      <c r="E46" s="207">
        <v>1.2035854919493687</v>
      </c>
      <c r="F46" s="207">
        <v>0.86653284714499534</v>
      </c>
      <c r="G46" s="207">
        <v>1.1442975639105839</v>
      </c>
      <c r="H46" s="207">
        <v>1.1788948294726396</v>
      </c>
      <c r="I46" s="207">
        <v>1.054824458255581</v>
      </c>
      <c r="J46" s="207">
        <v>1.0172390548755601</v>
      </c>
      <c r="K46" s="207">
        <v>0.84464718419748408</v>
      </c>
      <c r="L46" s="207">
        <v>0.84958869297548745</v>
      </c>
      <c r="M46" s="207">
        <v>1.1001071621811889</v>
      </c>
      <c r="N46" s="207">
        <v>1.0969731074372646</v>
      </c>
      <c r="O46" s="207">
        <v>0.907291159039886</v>
      </c>
      <c r="P46" s="207">
        <v>0.83274821788256759</v>
      </c>
      <c r="Q46" s="207">
        <v>0.8471683318913108</v>
      </c>
      <c r="R46" s="207">
        <v>0.34850587445866665</v>
      </c>
      <c r="S46" s="207">
        <v>0.773475989673301</v>
      </c>
      <c r="T46" s="207">
        <v>0.74606933167858358</v>
      </c>
      <c r="U46" s="207">
        <v>1.0211788040233216</v>
      </c>
      <c r="V46" s="207">
        <v>0.87440074355104969</v>
      </c>
      <c r="W46" s="207">
        <v>0.76763129756361081</v>
      </c>
      <c r="X46" s="207">
        <v>7.3464211892115543</v>
      </c>
      <c r="Y46" s="207">
        <v>10.650013221683594</v>
      </c>
      <c r="Z46" s="125"/>
    </row>
    <row r="47" spans="1:26" ht="15" customHeight="1">
      <c r="A47" s="91">
        <v>247</v>
      </c>
      <c r="B47" s="186" t="s">
        <v>85</v>
      </c>
      <c r="C47" s="208">
        <v>1.53140769020726</v>
      </c>
      <c r="D47" s="208">
        <v>-0.41593259433406615</v>
      </c>
      <c r="E47" s="208">
        <v>1.5490756922169453</v>
      </c>
      <c r="F47" s="208">
        <v>0.8811595548185096</v>
      </c>
      <c r="G47" s="208">
        <v>0.67829003730916781</v>
      </c>
      <c r="H47" s="208">
        <v>0.98683744159238529</v>
      </c>
      <c r="I47" s="208">
        <v>1.0220879987239186</v>
      </c>
      <c r="J47" s="208">
        <v>0.24289451191381772</v>
      </c>
      <c r="K47" s="208">
        <v>0.24921001320426228</v>
      </c>
      <c r="L47" s="208">
        <v>-0.47516749031133543</v>
      </c>
      <c r="M47" s="208">
        <v>1.3746627819470234</v>
      </c>
      <c r="N47" s="208">
        <v>1.6892084669378278</v>
      </c>
      <c r="O47" s="208">
        <v>0.52889373081571023</v>
      </c>
      <c r="P47" s="208">
        <v>2.1113807837077871</v>
      </c>
      <c r="Q47" s="208">
        <v>1.7477983232735141</v>
      </c>
      <c r="R47" s="208">
        <v>-0.86801084308504528</v>
      </c>
      <c r="S47" s="208">
        <v>1.1577506500970003</v>
      </c>
      <c r="T47" s="208">
        <v>1.0546223488087776</v>
      </c>
      <c r="U47" s="208">
        <v>1.0457299333140924</v>
      </c>
      <c r="V47" s="208">
        <v>0.60351385060482698</v>
      </c>
      <c r="W47" s="208">
        <v>-3.0695288032205781E-2</v>
      </c>
      <c r="X47" s="208">
        <v>7.5615439905053421</v>
      </c>
      <c r="Y47" s="208">
        <v>10.355192452197954</v>
      </c>
      <c r="Z47" s="125"/>
    </row>
    <row r="48" spans="1:26" ht="15" customHeight="1">
      <c r="A48" s="91">
        <v>293</v>
      </c>
      <c r="B48" s="184" t="s">
        <v>108</v>
      </c>
      <c r="C48" s="207">
        <v>0.4992420809984992</v>
      </c>
      <c r="D48" s="207">
        <v>7.4928057054464148E-2</v>
      </c>
      <c r="E48" s="207">
        <v>0.41174535150318547</v>
      </c>
      <c r="F48" s="207">
        <v>0.89962249632466751</v>
      </c>
      <c r="G48" s="207">
        <v>1.5809671086746562</v>
      </c>
      <c r="H48" s="207">
        <v>0.11506615035521861</v>
      </c>
      <c r="I48" s="207">
        <v>1.1497595034500847</v>
      </c>
      <c r="J48" s="207">
        <v>0.94564321610965862</v>
      </c>
      <c r="K48" s="207">
        <v>-5.8998259534206454E-3</v>
      </c>
      <c r="L48" s="207">
        <v>-0.68246058794395026</v>
      </c>
      <c r="M48" s="207">
        <v>2.410493812045857</v>
      </c>
      <c r="N48" s="207">
        <v>3.1710392238309737</v>
      </c>
      <c r="O48" s="207">
        <v>0.42580397993343411</v>
      </c>
      <c r="P48" s="207">
        <v>0.22936263457697237</v>
      </c>
      <c r="Q48" s="207">
        <v>1.7978705568079505</v>
      </c>
      <c r="R48" s="207">
        <v>-0.16176901264903165</v>
      </c>
      <c r="S48" s="207">
        <v>0.3593440983466536</v>
      </c>
      <c r="T48" s="207">
        <v>2.5118278918687054</v>
      </c>
      <c r="U48" s="207">
        <v>1.7384379564112606</v>
      </c>
      <c r="V48" s="207">
        <v>1.185471671381606</v>
      </c>
      <c r="W48" s="207">
        <v>-0.75056905610506419</v>
      </c>
      <c r="X48" s="207">
        <v>7.532291229095847</v>
      </c>
      <c r="Y48" s="207">
        <v>12.841049400438436</v>
      </c>
      <c r="Z48" s="125"/>
    </row>
    <row r="49" spans="1:26" s="76" customFormat="1" ht="20.25" customHeight="1">
      <c r="A49" s="92"/>
      <c r="B49" s="188" t="s">
        <v>3</v>
      </c>
      <c r="C49" s="188"/>
      <c r="D49" s="188"/>
      <c r="E49" s="188"/>
      <c r="F49" s="188"/>
      <c r="G49" s="188"/>
      <c r="H49" s="188"/>
      <c r="I49" s="188"/>
      <c r="J49" s="188"/>
      <c r="K49" s="188"/>
      <c r="L49" s="188"/>
      <c r="M49" s="188"/>
      <c r="N49" s="188"/>
      <c r="O49" s="188"/>
      <c r="P49" s="188"/>
      <c r="Q49" s="188"/>
      <c r="R49" s="188"/>
      <c r="S49" s="188"/>
      <c r="T49" s="188"/>
      <c r="U49" s="188"/>
      <c r="V49" s="188"/>
      <c r="W49" s="188"/>
      <c r="X49" s="188"/>
      <c r="Y49" s="188"/>
      <c r="Z49" s="125"/>
    </row>
    <row r="50" spans="1:26" ht="15" customHeight="1">
      <c r="A50" s="91">
        <v>251</v>
      </c>
      <c r="B50" s="184" t="s">
        <v>3</v>
      </c>
      <c r="C50" s="207">
        <v>-3.4401342956690115</v>
      </c>
      <c r="D50" s="207">
        <v>3.1095676048156662</v>
      </c>
      <c r="E50" s="207">
        <v>-2.2463844419001333</v>
      </c>
      <c r="F50" s="207">
        <v>-1.2531814558225562</v>
      </c>
      <c r="G50" s="207">
        <v>2.1128103530457167</v>
      </c>
      <c r="H50" s="207">
        <v>-4.9283150007852328</v>
      </c>
      <c r="I50" s="207">
        <v>-0.74937805578775851</v>
      </c>
      <c r="J50" s="207">
        <v>5.0248707072307042</v>
      </c>
      <c r="K50" s="207">
        <v>2.0150331234984833</v>
      </c>
      <c r="L50" s="207">
        <v>0.65312361073424086</v>
      </c>
      <c r="M50" s="207">
        <v>-1.6953641772132499</v>
      </c>
      <c r="N50" s="207">
        <v>-0.86374807590246405</v>
      </c>
      <c r="O50" s="207">
        <v>2.2775489469681673</v>
      </c>
      <c r="P50" s="207">
        <v>1.0519949627838798</v>
      </c>
      <c r="Q50" s="207">
        <v>1.2990654848094465</v>
      </c>
      <c r="R50" s="207">
        <v>4.0399735122143028</v>
      </c>
      <c r="S50" s="207">
        <v>1.6346160213746259</v>
      </c>
      <c r="T50" s="207">
        <v>6.8582495896680484</v>
      </c>
      <c r="U50" s="207">
        <v>1.4015306274165198</v>
      </c>
      <c r="V50" s="207">
        <v>0.75775655356680716</v>
      </c>
      <c r="W50" s="207">
        <v>-2.9381711771809762</v>
      </c>
      <c r="X50" s="207">
        <v>17.314596585662173</v>
      </c>
      <c r="Y50" s="207">
        <v>15.076276912056301</v>
      </c>
      <c r="Z50" s="125"/>
    </row>
    <row r="51" spans="1:26" s="76" customFormat="1" ht="20.25" customHeight="1">
      <c r="A51" s="92"/>
      <c r="B51" s="188" t="s">
        <v>6</v>
      </c>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25"/>
    </row>
    <row r="52" spans="1:26" ht="15" customHeight="1">
      <c r="A52" s="91">
        <v>331</v>
      </c>
      <c r="B52" s="184" t="s">
        <v>86</v>
      </c>
      <c r="C52" s="288">
        <v>0.29132352462812605</v>
      </c>
      <c r="D52" s="288">
        <v>1.1305428747819519</v>
      </c>
      <c r="E52" s="288">
        <v>2.4336411992036204</v>
      </c>
      <c r="F52" s="288">
        <v>1.6698893527030947</v>
      </c>
      <c r="G52" s="288">
        <v>2.1592822533119289</v>
      </c>
      <c r="H52" s="288">
        <v>2.0812623690611645</v>
      </c>
      <c r="I52" s="288">
        <v>0.85190826019034205</v>
      </c>
      <c r="J52" s="288">
        <v>-9.7352581596425125E-2</v>
      </c>
      <c r="K52" s="288">
        <v>-0.83053186810371926</v>
      </c>
      <c r="L52" s="288">
        <v>-0.47675987489238025</v>
      </c>
      <c r="M52" s="288">
        <v>2.5683274732423342</v>
      </c>
      <c r="N52" s="288">
        <v>2.4402996022773209</v>
      </c>
      <c r="O52" s="288">
        <v>-0.24509914035351699</v>
      </c>
      <c r="P52" s="288">
        <v>0.51743409014233066</v>
      </c>
      <c r="Q52" s="288">
        <v>0.1350911660200893</v>
      </c>
      <c r="R52" s="288">
        <v>-1.3657873219182193</v>
      </c>
      <c r="S52" s="288">
        <v>1.1055667153745645</v>
      </c>
      <c r="T52" s="288">
        <v>-0.83420107054394066</v>
      </c>
      <c r="U52" s="288">
        <v>1.8600880612301864</v>
      </c>
      <c r="V52" s="288">
        <v>0.6312842525667719</v>
      </c>
      <c r="W52" s="288">
        <v>-0.43982990271970834</v>
      </c>
      <c r="X52" s="288">
        <v>1.3326010253106801</v>
      </c>
      <c r="Y52" s="288">
        <v>5.9638698977311719</v>
      </c>
      <c r="Z52" s="125"/>
    </row>
    <row r="53" spans="1:26" ht="15" customHeight="1">
      <c r="A53" s="91">
        <v>324</v>
      </c>
      <c r="B53" s="186" t="s">
        <v>87</v>
      </c>
      <c r="C53" s="316">
        <v>1.12932931554883</v>
      </c>
      <c r="D53" s="316">
        <v>0.94099982332056697</v>
      </c>
      <c r="E53" s="316">
        <v>1.1546148084326404</v>
      </c>
      <c r="F53" s="316">
        <v>0.86925628029806035</v>
      </c>
      <c r="G53" s="316">
        <v>1.1631121529600108</v>
      </c>
      <c r="H53" s="316">
        <v>1.1091054721374718</v>
      </c>
      <c r="I53" s="316">
        <v>1.0544202397661877</v>
      </c>
      <c r="J53" s="316">
        <v>1.1536032673422625</v>
      </c>
      <c r="K53" s="316">
        <v>0.98411083379083664</v>
      </c>
      <c r="L53" s="316">
        <v>0.96452181648520252</v>
      </c>
      <c r="M53" s="316">
        <v>0.89992519564620466</v>
      </c>
      <c r="N53" s="316">
        <v>0.90638299750618501</v>
      </c>
      <c r="O53" s="316">
        <v>0.97057986953397801</v>
      </c>
      <c r="P53" s="316">
        <v>0.80492221953885235</v>
      </c>
      <c r="Q53" s="316">
        <v>0.84242862636365601</v>
      </c>
      <c r="R53" s="316">
        <v>0.88670817117959189</v>
      </c>
      <c r="S53" s="316">
        <v>0.82256462459268676</v>
      </c>
      <c r="T53" s="316">
        <v>0.79322952675067882</v>
      </c>
      <c r="U53" s="316">
        <v>0.91445583105502237</v>
      </c>
      <c r="V53" s="316">
        <v>0.88206748934021562</v>
      </c>
      <c r="W53" s="316">
        <v>0.84363874276786532</v>
      </c>
      <c r="X53" s="316">
        <v>8.033588779391863</v>
      </c>
      <c r="Y53" s="316">
        <v>11.054734789606783</v>
      </c>
      <c r="Z53" s="125"/>
    </row>
    <row r="54" spans="1:26" ht="15" customHeight="1">
      <c r="A54" s="91">
        <v>323</v>
      </c>
      <c r="B54" s="184" t="s">
        <v>88</v>
      </c>
      <c r="C54" s="288">
        <v>1.0366362268430294</v>
      </c>
      <c r="D54" s="288">
        <v>0.7702512900370948</v>
      </c>
      <c r="E54" s="288">
        <v>1.0630102305559888</v>
      </c>
      <c r="F54" s="288">
        <v>0.82770670651051148</v>
      </c>
      <c r="G54" s="288">
        <v>1.1762642124052434</v>
      </c>
      <c r="H54" s="288">
        <v>1.1359029355946859</v>
      </c>
      <c r="I54" s="288">
        <v>1.0995005633580206</v>
      </c>
      <c r="J54" s="288">
        <v>1.2259539559673129</v>
      </c>
      <c r="K54" s="288">
        <v>1.0083499289660125</v>
      </c>
      <c r="L54" s="288">
        <v>0.96825757290348236</v>
      </c>
      <c r="M54" s="288">
        <v>0.95079157519573698</v>
      </c>
      <c r="N54" s="288">
        <v>0.91667597350478047</v>
      </c>
      <c r="O54" s="288">
        <v>1.0272402565933305</v>
      </c>
      <c r="P54" s="288">
        <v>0.83113490681760993</v>
      </c>
      <c r="Q54" s="288">
        <v>0.87500599177126048</v>
      </c>
      <c r="R54" s="288">
        <v>0.88085691179382763</v>
      </c>
      <c r="S54" s="288">
        <v>0.81197881107203784</v>
      </c>
      <c r="T54" s="288">
        <v>0.80119250641683948</v>
      </c>
      <c r="U54" s="288">
        <v>0.94523943434437285</v>
      </c>
      <c r="V54" s="288">
        <v>0.86976062784032138</v>
      </c>
      <c r="W54" s="288">
        <v>0.8535219036316164</v>
      </c>
      <c r="X54" s="288">
        <v>8.1785590027550086</v>
      </c>
      <c r="Y54" s="288">
        <v>11.275286097981734</v>
      </c>
      <c r="Z54" s="125"/>
    </row>
    <row r="55" spans="1:26" ht="15" customHeight="1">
      <c r="A55" s="91">
        <v>322</v>
      </c>
      <c r="B55" s="186" t="s">
        <v>89</v>
      </c>
      <c r="C55" s="316">
        <v>0.62283157970679781</v>
      </c>
      <c r="D55" s="316">
        <v>0.50456868198247662</v>
      </c>
      <c r="E55" s="316">
        <v>0.99431074407185349</v>
      </c>
      <c r="F55" s="316">
        <v>0.78244522816157769</v>
      </c>
      <c r="G55" s="316">
        <v>1.2036866955854606</v>
      </c>
      <c r="H55" s="316">
        <v>1.126093228788406</v>
      </c>
      <c r="I55" s="316">
        <v>1.2070264723524247</v>
      </c>
      <c r="J55" s="316">
        <v>1.2452899597024754</v>
      </c>
      <c r="K55" s="316">
        <v>0.93443887156530536</v>
      </c>
      <c r="L55" s="316">
        <v>0.80593027380130877</v>
      </c>
      <c r="M55" s="316">
        <v>1.0692763314374076</v>
      </c>
      <c r="N55" s="316">
        <v>0.94554227051692408</v>
      </c>
      <c r="O55" s="316">
        <v>1.0473466779269671</v>
      </c>
      <c r="P55" s="316">
        <v>0.80593027380130877</v>
      </c>
      <c r="Q55" s="316">
        <v>0.87641825174094379</v>
      </c>
      <c r="R55" s="316">
        <v>0.82095147646390387</v>
      </c>
      <c r="S55" s="316">
        <v>0.81187799914363268</v>
      </c>
      <c r="T55" s="316">
        <v>0.7624922794135216</v>
      </c>
      <c r="U55" s="316">
        <v>0.97724414772410739</v>
      </c>
      <c r="V55" s="316">
        <v>0.84121852448078016</v>
      </c>
      <c r="W55" s="316">
        <v>0.8280091900843729</v>
      </c>
      <c r="X55" s="316">
        <v>8.0450409467566431</v>
      </c>
      <c r="Y55" s="316">
        <v>11.121276502999393</v>
      </c>
      <c r="Z55" s="125"/>
    </row>
    <row r="56" spans="1:26" ht="15" customHeight="1">
      <c r="A56" s="91">
        <v>330</v>
      </c>
      <c r="B56" s="184" t="s">
        <v>113</v>
      </c>
      <c r="C56" s="288">
        <v>1.2987615880688281</v>
      </c>
      <c r="D56" s="288">
        <v>1.3813537304894936</v>
      </c>
      <c r="E56" s="288">
        <v>1.3305743935565744</v>
      </c>
      <c r="F56" s="288">
        <v>0.73448419986328872</v>
      </c>
      <c r="G56" s="288">
        <v>0.48326397180096592</v>
      </c>
      <c r="H56" s="288">
        <v>0.98905917645508623</v>
      </c>
      <c r="I56" s="288">
        <v>0.88640551150906788</v>
      </c>
      <c r="J56" s="288">
        <v>0.77539070390683662</v>
      </c>
      <c r="K56" s="288">
        <v>0.33124741571826632</v>
      </c>
      <c r="L56" s="288">
        <v>-0.18522824036385543</v>
      </c>
      <c r="M56" s="288">
        <v>1.5651217137786517</v>
      </c>
      <c r="N56" s="288">
        <v>1.3130457204604227</v>
      </c>
      <c r="O56" s="288">
        <v>0.69953539781376151</v>
      </c>
      <c r="P56" s="288">
        <v>0.43755448639031158</v>
      </c>
      <c r="Q56" s="288">
        <v>0.85231166863020746</v>
      </c>
      <c r="R56" s="288">
        <v>-0.12052730742536255</v>
      </c>
      <c r="S56" s="288">
        <v>0.96209869703915274</v>
      </c>
      <c r="T56" s="288">
        <v>0.26996374761441189</v>
      </c>
      <c r="U56" s="288">
        <v>0.69127837445370233</v>
      </c>
      <c r="V56" s="288">
        <v>0.61941046159242319</v>
      </c>
      <c r="W56" s="288">
        <v>0.46477675210651626</v>
      </c>
      <c r="X56" s="288">
        <v>4.9789848655182425</v>
      </c>
      <c r="Y56" s="288">
        <v>7.8219424987977249</v>
      </c>
      <c r="Z56" s="125"/>
    </row>
    <row r="57" spans="1:26" ht="15" customHeight="1">
      <c r="A57" s="91">
        <v>329</v>
      </c>
      <c r="B57" s="186" t="s">
        <v>90</v>
      </c>
      <c r="C57" s="316">
        <v>0.988251267213343</v>
      </c>
      <c r="D57" s="316">
        <v>0.95906987951073575</v>
      </c>
      <c r="E57" s="316">
        <v>1.2060144071480323</v>
      </c>
      <c r="F57" s="316">
        <v>0.87399724675508139</v>
      </c>
      <c r="G57" s="316">
        <v>1.127509004003997</v>
      </c>
      <c r="H57" s="316">
        <v>1.127104494777015</v>
      </c>
      <c r="I57" s="316">
        <v>1.0332010396098212</v>
      </c>
      <c r="J57" s="316">
        <v>1.0429006924855173</v>
      </c>
      <c r="K57" s="316">
        <v>0.63339753172542146</v>
      </c>
      <c r="L57" s="316">
        <v>0.63832868901685913</v>
      </c>
      <c r="M57" s="316">
        <v>1.1147677405859611</v>
      </c>
      <c r="N57" s="316">
        <v>1.0674571008365774</v>
      </c>
      <c r="O57" s="316">
        <v>0.80512382958488615</v>
      </c>
      <c r="P57" s="316">
        <v>0.66097486057063293</v>
      </c>
      <c r="Q57" s="316">
        <v>0.77196439887042345</v>
      </c>
      <c r="R57" s="316">
        <v>0.48979559623462876</v>
      </c>
      <c r="S57" s="316">
        <v>0.70577896255691996</v>
      </c>
      <c r="T57" s="316">
        <v>0.61598945979409336</v>
      </c>
      <c r="U57" s="316">
        <v>0.80068850171433326</v>
      </c>
      <c r="V57" s="316">
        <v>0.7428455090414019</v>
      </c>
      <c r="W57" s="316">
        <v>0.74123363640825346</v>
      </c>
      <c r="X57" s="316">
        <v>6.5152519813343162</v>
      </c>
      <c r="Y57" s="316">
        <v>9.5471648768385364</v>
      </c>
      <c r="Z57" s="125"/>
    </row>
    <row r="58" spans="1:26" ht="15" customHeight="1">
      <c r="A58" s="91">
        <v>328</v>
      </c>
      <c r="B58" s="184" t="s">
        <v>114</v>
      </c>
      <c r="C58" s="288">
        <v>-0.16466427936610728</v>
      </c>
      <c r="D58" s="288">
        <v>0.33546141660312401</v>
      </c>
      <c r="E58" s="288">
        <v>0.77418140647418454</v>
      </c>
      <c r="F58" s="288">
        <v>0.69540680149924583</v>
      </c>
      <c r="G58" s="288">
        <v>1.3598631615794261</v>
      </c>
      <c r="H58" s="288">
        <v>1.2025734611546</v>
      </c>
      <c r="I58" s="288">
        <v>1.4363173179981175</v>
      </c>
      <c r="J58" s="288">
        <v>1.5817797596621119</v>
      </c>
      <c r="K58" s="288">
        <v>1.109813238352956</v>
      </c>
      <c r="L58" s="288">
        <v>1.0513886526330367</v>
      </c>
      <c r="M58" s="288">
        <v>1.0487613506831224</v>
      </c>
      <c r="N58" s="288">
        <v>0.80139410900346775</v>
      </c>
      <c r="O58" s="288">
        <v>1.2514661107607026</v>
      </c>
      <c r="P58" s="288">
        <v>1.0385559411685676</v>
      </c>
      <c r="Q58" s="288">
        <v>1.0457299333140924</v>
      </c>
      <c r="R58" s="288">
        <v>0.90961205342672713</v>
      </c>
      <c r="S58" s="288">
        <v>0.84555479010637669</v>
      </c>
      <c r="T58" s="288">
        <v>0.87228240337809382</v>
      </c>
      <c r="U58" s="288">
        <v>1.1577506500970003</v>
      </c>
      <c r="V58" s="288">
        <v>1.032291744892305</v>
      </c>
      <c r="W58" s="288">
        <v>0.87994898816728551</v>
      </c>
      <c r="X58" s="288">
        <v>9.4036426430654103</v>
      </c>
      <c r="Y58" s="288">
        <v>12.608610883043767</v>
      </c>
      <c r="Z58" s="125"/>
    </row>
    <row r="59" spans="1:26" ht="15" customHeight="1">
      <c r="A59" s="91">
        <v>321</v>
      </c>
      <c r="B59" s="186" t="s">
        <v>91</v>
      </c>
      <c r="C59" s="316">
        <v>1.0211788040233216</v>
      </c>
      <c r="D59" s="316">
        <v>1.0725106000280391</v>
      </c>
      <c r="E59" s="316">
        <v>1.6284164988846754</v>
      </c>
      <c r="F59" s="316">
        <v>1.0368383003175552</v>
      </c>
      <c r="G59" s="316">
        <v>1.1062744568186531</v>
      </c>
      <c r="H59" s="316">
        <v>0.89901710040589933</v>
      </c>
      <c r="I59" s="316">
        <v>0.71826725340631015</v>
      </c>
      <c r="J59" s="316">
        <v>0.72058380019332446</v>
      </c>
      <c r="K59" s="316">
        <v>-1.9999980000307005E-4</v>
      </c>
      <c r="L59" s="316">
        <v>0.34358891813724313</v>
      </c>
      <c r="M59" s="316">
        <v>1.4534615042677927</v>
      </c>
      <c r="N59" s="316">
        <v>1.2983563938328615</v>
      </c>
      <c r="O59" s="316">
        <v>0.63893252080046636</v>
      </c>
      <c r="P59" s="316">
        <v>0.7162529082047655</v>
      </c>
      <c r="Q59" s="316">
        <v>0.71242576331047758</v>
      </c>
      <c r="R59" s="316">
        <v>4.8311666328189062E-2</v>
      </c>
      <c r="S59" s="316">
        <v>0.65171447686765305</v>
      </c>
      <c r="T59" s="316">
        <v>0.36917979600960393</v>
      </c>
      <c r="U59" s="316">
        <v>0.89306423400824997</v>
      </c>
      <c r="V59" s="316">
        <v>0.7043690915205616</v>
      </c>
      <c r="W59" s="316">
        <v>0.35783871947556634</v>
      </c>
      <c r="X59" s="316">
        <v>5.2060897502604746</v>
      </c>
      <c r="Y59" s="316">
        <v>8.492515169503065</v>
      </c>
      <c r="Z59" s="125"/>
    </row>
    <row r="60" spans="1:26" ht="15" customHeight="1">
      <c r="A60" s="91">
        <v>320</v>
      </c>
      <c r="B60" s="184" t="s">
        <v>92</v>
      </c>
      <c r="C60" s="288">
        <v>0.78153819023620485</v>
      </c>
      <c r="D60" s="288">
        <v>0.99986558391947256</v>
      </c>
      <c r="E60" s="288">
        <v>1.4601576536975642</v>
      </c>
      <c r="F60" s="288">
        <v>1.0870660895245408</v>
      </c>
      <c r="G60" s="288">
        <v>1.4977048578338525</v>
      </c>
      <c r="H60" s="288">
        <v>1.4621868771428126</v>
      </c>
      <c r="I60" s="288">
        <v>1.0374445231660303</v>
      </c>
      <c r="J60" s="288">
        <v>0.90375946565430354</v>
      </c>
      <c r="K60" s="288">
        <v>0.18497086043380762</v>
      </c>
      <c r="L60" s="288">
        <v>0.46728840292082907</v>
      </c>
      <c r="M60" s="288">
        <v>1.55283307752876</v>
      </c>
      <c r="N60" s="288">
        <v>1.3507411843900314</v>
      </c>
      <c r="O60" s="288">
        <v>0.63269310040820415</v>
      </c>
      <c r="P60" s="288">
        <v>0.65382818506552098</v>
      </c>
      <c r="Q60" s="288">
        <v>0.71162006712714287</v>
      </c>
      <c r="R60" s="288">
        <v>0.22184571426741684</v>
      </c>
      <c r="S60" s="288">
        <v>0.68664668217823532</v>
      </c>
      <c r="T60" s="288">
        <v>0.37560362907701972</v>
      </c>
      <c r="U60" s="288">
        <v>0.85604327319619244</v>
      </c>
      <c r="V60" s="288">
        <v>0.68433091593595918</v>
      </c>
      <c r="W60" s="288">
        <v>0.49080049921511204</v>
      </c>
      <c r="X60" s="288">
        <v>5.4390631944234684</v>
      </c>
      <c r="Y60" s="288">
        <v>9.0297941809706685</v>
      </c>
      <c r="Z60" s="125"/>
    </row>
    <row r="61" spans="1:26" ht="15" customHeight="1">
      <c r="A61" s="91">
        <v>319</v>
      </c>
      <c r="B61" s="186" t="s">
        <v>93</v>
      </c>
      <c r="C61" s="316">
        <v>-0.59134463402308768</v>
      </c>
      <c r="D61" s="316">
        <v>0.6208191431996255</v>
      </c>
      <c r="E61" s="316">
        <v>3.8352165162563807</v>
      </c>
      <c r="F61" s="316">
        <v>3.1570089165790449</v>
      </c>
      <c r="G61" s="316">
        <v>4.3732259341089872</v>
      </c>
      <c r="H61" s="316">
        <v>3.4108807251292461</v>
      </c>
      <c r="I61" s="316">
        <v>1.0325948422221813</v>
      </c>
      <c r="J61" s="316">
        <v>0.83789081917690567</v>
      </c>
      <c r="K61" s="316">
        <v>-3.0379964301387616</v>
      </c>
      <c r="L61" s="316">
        <v>0.27066563981725267</v>
      </c>
      <c r="M61" s="316">
        <v>5.7976371488451974</v>
      </c>
      <c r="N61" s="316">
        <v>2.8885317290587693</v>
      </c>
      <c r="O61" s="316">
        <v>-0.38236710815159825</v>
      </c>
      <c r="P61" s="316">
        <v>6.2019223972754389E-2</v>
      </c>
      <c r="Q61" s="316">
        <v>9.8148133788455993E-2</v>
      </c>
      <c r="R61" s="316">
        <v>-1.7600273510673787</v>
      </c>
      <c r="S61" s="316">
        <v>-0.73339741924802127</v>
      </c>
      <c r="T61" s="316">
        <v>-0.62891400469302994</v>
      </c>
      <c r="U61" s="316">
        <v>1.232635089403388</v>
      </c>
      <c r="V61" s="316">
        <v>1.6450849259641558</v>
      </c>
      <c r="W61" s="316">
        <v>-1.0197647772789935</v>
      </c>
      <c r="X61" s="316">
        <v>-1.5221956745833864</v>
      </c>
      <c r="Y61" s="316">
        <v>7.4868146888723146</v>
      </c>
      <c r="Z61" s="125"/>
    </row>
    <row r="62" spans="1:26" ht="15" customHeight="1">
      <c r="A62" s="91">
        <v>327</v>
      </c>
      <c r="B62" s="184" t="s">
        <v>94</v>
      </c>
      <c r="C62" s="288">
        <v>0.45181763178673862</v>
      </c>
      <c r="D62" s="288">
        <v>0.90083329905942833</v>
      </c>
      <c r="E62" s="288">
        <v>1.5315092216657149</v>
      </c>
      <c r="F62" s="288">
        <v>0.83274821788256759</v>
      </c>
      <c r="G62" s="288">
        <v>1.1319587122930557</v>
      </c>
      <c r="H62" s="288">
        <v>1.0054207292916857</v>
      </c>
      <c r="I62" s="288">
        <v>0.59687423780030713</v>
      </c>
      <c r="J62" s="288">
        <v>0.56861048738241493</v>
      </c>
      <c r="K62" s="288">
        <v>-0.18712470301083783</v>
      </c>
      <c r="L62" s="288">
        <v>0.3427861726368775</v>
      </c>
      <c r="M62" s="288">
        <v>1.7235852287451223</v>
      </c>
      <c r="N62" s="288">
        <v>1.6877848279847996</v>
      </c>
      <c r="O62" s="288">
        <v>0.24921001320426228</v>
      </c>
      <c r="P62" s="288">
        <v>0.48718289551439398</v>
      </c>
      <c r="Q62" s="288">
        <v>0.36345891580786827</v>
      </c>
      <c r="R62" s="288">
        <v>-0.41354254803587764</v>
      </c>
      <c r="S62" s="288">
        <v>0.73952104999347057</v>
      </c>
      <c r="T62" s="288">
        <v>-1.1199372823412546E-2</v>
      </c>
      <c r="U62" s="288">
        <v>1.2562250415019065</v>
      </c>
      <c r="V62" s="288">
        <v>0.71564861250020328</v>
      </c>
      <c r="W62" s="288">
        <v>0.12007202880863588</v>
      </c>
      <c r="X62" s="288">
        <v>3.5520294079561552</v>
      </c>
      <c r="Y62" s="288">
        <v>7.4818704091158708</v>
      </c>
      <c r="Z62" s="125"/>
    </row>
    <row r="63" spans="1:26" ht="15" customHeight="1">
      <c r="A63" s="91">
        <v>326</v>
      </c>
      <c r="B63" s="186" t="s">
        <v>95</v>
      </c>
      <c r="C63" s="316">
        <v>0.84172273183391155</v>
      </c>
      <c r="D63" s="316">
        <v>0.80915611518325647</v>
      </c>
      <c r="E63" s="316">
        <v>1.1856740425273244</v>
      </c>
      <c r="F63" s="316">
        <v>0.83204239111545064</v>
      </c>
      <c r="G63" s="316">
        <v>1.2084433806413699</v>
      </c>
      <c r="H63" s="316">
        <v>1.1917453651077352</v>
      </c>
      <c r="I63" s="316">
        <v>0.97057986953397801</v>
      </c>
      <c r="J63" s="316">
        <v>0.96644016062393234</v>
      </c>
      <c r="K63" s="316">
        <v>0.65775376091296778</v>
      </c>
      <c r="L63" s="316">
        <v>0.67023609626812686</v>
      </c>
      <c r="M63" s="316">
        <v>1.1569413913288287</v>
      </c>
      <c r="N63" s="316">
        <v>1.0826183564674352</v>
      </c>
      <c r="O63" s="316">
        <v>0.78415854429358944</v>
      </c>
      <c r="P63" s="316">
        <v>0.69520541088704135</v>
      </c>
      <c r="Q63" s="316">
        <v>0.7227996774114871</v>
      </c>
      <c r="R63" s="316">
        <v>0.42259040562353789</v>
      </c>
      <c r="S63" s="316">
        <v>0.74455815197246977</v>
      </c>
      <c r="T63" s="316">
        <v>0.56599573750162335</v>
      </c>
      <c r="U63" s="316">
        <v>0.94968112259590498</v>
      </c>
      <c r="V63" s="316">
        <v>0.76722822784456923</v>
      </c>
      <c r="W63" s="316">
        <v>0.70295924022228462</v>
      </c>
      <c r="X63" s="316">
        <v>6.5367702355050454</v>
      </c>
      <c r="Y63" s="316">
        <v>9.6661977210302155</v>
      </c>
      <c r="Z63" s="125"/>
    </row>
    <row r="64" spans="1:26" ht="15" customHeight="1">
      <c r="A64" s="91">
        <v>325</v>
      </c>
      <c r="B64" s="184" t="s">
        <v>96</v>
      </c>
      <c r="C64" s="288">
        <v>0.62977479462394115</v>
      </c>
      <c r="D64" s="288">
        <v>0.57454421044427306</v>
      </c>
      <c r="E64" s="288">
        <v>1.0209767618677574</v>
      </c>
      <c r="F64" s="288">
        <v>0.82538769592500216</v>
      </c>
      <c r="G64" s="288">
        <v>1.2424551312713845</v>
      </c>
      <c r="H64" s="288">
        <v>1.1695867993242786</v>
      </c>
      <c r="I64" s="288">
        <v>1.0959621427610244</v>
      </c>
      <c r="J64" s="288">
        <v>1.111734343054934</v>
      </c>
      <c r="K64" s="288">
        <v>0.85362275720395075</v>
      </c>
      <c r="L64" s="288">
        <v>0.8001844995318379</v>
      </c>
      <c r="M64" s="288">
        <v>1.017946178023891</v>
      </c>
      <c r="N64" s="288">
        <v>1.0605847474163994</v>
      </c>
      <c r="O64" s="288">
        <v>0.93262206801689729</v>
      </c>
      <c r="P64" s="288">
        <v>0.77791012016699312</v>
      </c>
      <c r="Q64" s="288">
        <v>0.86612938182055643</v>
      </c>
      <c r="R64" s="288">
        <v>0.61176367697883904</v>
      </c>
      <c r="S64" s="288">
        <v>0.75977172884955735</v>
      </c>
      <c r="T64" s="288">
        <v>0.70728956057082826</v>
      </c>
      <c r="U64" s="288">
        <v>0.95594019685478315</v>
      </c>
      <c r="V64" s="288">
        <v>0.82034655256981637</v>
      </c>
      <c r="W64" s="288">
        <v>0.80562785646411328</v>
      </c>
      <c r="X64" s="288">
        <v>7.4741319930327279</v>
      </c>
      <c r="Y64" s="288">
        <v>10.597577543653912</v>
      </c>
      <c r="Z64" s="125"/>
    </row>
    <row r="65" spans="1:26" ht="15" customHeight="1">
      <c r="A65" s="91">
        <v>318</v>
      </c>
      <c r="B65" s="186" t="s">
        <v>97</v>
      </c>
      <c r="C65" s="316">
        <v>-7.0997479559622434E-3</v>
      </c>
      <c r="D65" s="316">
        <v>1.2648321864289187</v>
      </c>
      <c r="E65" s="316">
        <v>2.6028988245463438</v>
      </c>
      <c r="F65" s="316">
        <v>1.7972597714169751</v>
      </c>
      <c r="G65" s="316">
        <v>2.5811493155249536</v>
      </c>
      <c r="H65" s="316">
        <v>2.2435984368142954</v>
      </c>
      <c r="I65" s="316">
        <v>0.71121722145257138</v>
      </c>
      <c r="J65" s="316">
        <v>-0.27113177207165506</v>
      </c>
      <c r="K65" s="316">
        <v>-0.91379924414044922</v>
      </c>
      <c r="L65" s="316">
        <v>-0.61122437705570576</v>
      </c>
      <c r="M65" s="316">
        <v>2.4996297101557872</v>
      </c>
      <c r="N65" s="316">
        <v>2.485793194130764</v>
      </c>
      <c r="O65" s="316">
        <v>-0.44102461759257494</v>
      </c>
      <c r="P65" s="316">
        <v>0.52969796518249268</v>
      </c>
      <c r="Q65" s="316">
        <v>2.7003645328079529E-2</v>
      </c>
      <c r="R65" s="316">
        <v>-1.6968387356913865</v>
      </c>
      <c r="S65" s="316">
        <v>1.3378704575680587</v>
      </c>
      <c r="T65" s="316">
        <v>-1.0017487350583565</v>
      </c>
      <c r="U65" s="316">
        <v>2.1167928303072756</v>
      </c>
      <c r="V65" s="316">
        <v>0.62363656557936054</v>
      </c>
      <c r="W65" s="316">
        <v>-0.65176672630822452</v>
      </c>
      <c r="X65" s="316">
        <v>0.78970182545236867</v>
      </c>
      <c r="Y65" s="316">
        <v>5.2299742434212391</v>
      </c>
      <c r="Z65" s="125"/>
    </row>
    <row r="66" spans="1:26" ht="15" customHeight="1">
      <c r="A66" s="91">
        <v>302</v>
      </c>
      <c r="B66" s="184" t="s">
        <v>59</v>
      </c>
      <c r="C66" s="288">
        <v>3.5740883394128389</v>
      </c>
      <c r="D66" s="288">
        <v>-7.4685870813591748</v>
      </c>
      <c r="E66" s="288">
        <v>-2.7828451628396351</v>
      </c>
      <c r="F66" s="288">
        <v>2.593870166716556</v>
      </c>
      <c r="G66" s="288">
        <v>3.70954817659279</v>
      </c>
      <c r="H66" s="288">
        <v>9.0450594206978394</v>
      </c>
      <c r="I66" s="288">
        <v>3.2311022453030915</v>
      </c>
      <c r="J66" s="288">
        <v>-4.8388104399096363</v>
      </c>
      <c r="K66" s="288">
        <v>0.76047704972029351</v>
      </c>
      <c r="L66" s="288">
        <v>-2.9627247137198083</v>
      </c>
      <c r="M66" s="288">
        <v>12.475698613734338</v>
      </c>
      <c r="N66" s="288">
        <v>5.5929054723288232</v>
      </c>
      <c r="O66" s="288">
        <v>-4.6854775248424403</v>
      </c>
      <c r="P66" s="288">
        <v>0.98229313615516389</v>
      </c>
      <c r="Q66" s="288">
        <v>-0.71711636141452573</v>
      </c>
      <c r="R66" s="288">
        <v>-1.6604598363422269</v>
      </c>
      <c r="S66" s="288">
        <v>-2.8743806027352861</v>
      </c>
      <c r="T66" s="288">
        <v>1.5887891442865225</v>
      </c>
      <c r="U66" s="288">
        <v>2.9500774713756073</v>
      </c>
      <c r="V66" s="288">
        <v>6.6276848700950666</v>
      </c>
      <c r="W66" s="288">
        <v>-2.8978821588264339</v>
      </c>
      <c r="X66" s="288">
        <v>-1.1647634920888095</v>
      </c>
      <c r="Y66" s="288">
        <v>13.905275461598293</v>
      </c>
      <c r="Z66" s="125"/>
    </row>
    <row r="67" spans="1:26" ht="15" customHeight="1">
      <c r="A67" s="91">
        <v>301</v>
      </c>
      <c r="B67" s="186" t="s">
        <v>60</v>
      </c>
      <c r="C67" s="316">
        <v>3.6811356530858745</v>
      </c>
      <c r="D67" s="316">
        <v>-6.7723654314328599</v>
      </c>
      <c r="E67" s="316">
        <v>-3.2105320699031097</v>
      </c>
      <c r="F67" s="316">
        <v>1.7106671537361962</v>
      </c>
      <c r="G67" s="316">
        <v>6.0992721955573757</v>
      </c>
      <c r="H67" s="316">
        <v>8.3516748878653004</v>
      </c>
      <c r="I67" s="316">
        <v>3.3383117615466205</v>
      </c>
      <c r="J67" s="316">
        <v>-4.3851458631381348</v>
      </c>
      <c r="K67" s="316">
        <v>-2.3397262413539011E-2</v>
      </c>
      <c r="L67" s="316">
        <v>-4.6040441555491896</v>
      </c>
      <c r="M67" s="316">
        <v>11.153506346286576</v>
      </c>
      <c r="N67" s="316">
        <v>5.2922888314714385</v>
      </c>
      <c r="O67" s="316">
        <v>-4.3342652276883342</v>
      </c>
      <c r="P67" s="316">
        <v>1.1048589788846357</v>
      </c>
      <c r="Q67" s="316">
        <v>0.3808232961759046</v>
      </c>
      <c r="R67" s="316">
        <v>-4.6082414852644149</v>
      </c>
      <c r="S67" s="316">
        <v>-2.8344537687606532</v>
      </c>
      <c r="T67" s="316">
        <v>1.1817278781903582</v>
      </c>
      <c r="U67" s="316">
        <v>3.398782359852575</v>
      </c>
      <c r="V67" s="316">
        <v>5.4633169680352296</v>
      </c>
      <c r="W67" s="316">
        <v>-3.5502462716093106</v>
      </c>
      <c r="X67" s="316">
        <v>-4.2315608032077989</v>
      </c>
      <c r="Y67" s="316">
        <v>6.9232391602459984</v>
      </c>
      <c r="Z67" s="125"/>
    </row>
    <row r="68" spans="1:26" ht="15" customHeight="1">
      <c r="A68" s="91">
        <v>252</v>
      </c>
      <c r="B68" s="184" t="s">
        <v>50</v>
      </c>
      <c r="C68" s="288">
        <v>1.1270033677230629</v>
      </c>
      <c r="D68" s="288">
        <v>-8.2965564527796687E-2</v>
      </c>
      <c r="E68" s="288">
        <v>0.64426652557396835</v>
      </c>
      <c r="F68" s="288">
        <v>0.6460781386759038</v>
      </c>
      <c r="G68" s="288">
        <v>1.7320286367156825</v>
      </c>
      <c r="H68" s="288">
        <v>2.0843248528692726</v>
      </c>
      <c r="I68" s="288">
        <v>1.0596752062465953</v>
      </c>
      <c r="J68" s="288">
        <v>0.44779963944185397</v>
      </c>
      <c r="K68" s="288">
        <v>0.39377325763567228</v>
      </c>
      <c r="L68" s="288">
        <v>0.14770898241273756</v>
      </c>
      <c r="M68" s="288">
        <v>2.3817205061234858</v>
      </c>
      <c r="N68" s="288">
        <v>1.6122588652272611</v>
      </c>
      <c r="O68" s="288">
        <v>-1.0999395022182057E-2</v>
      </c>
      <c r="P68" s="288">
        <v>0.80552705088665277</v>
      </c>
      <c r="Q68" s="288">
        <v>0.41465733434193908</v>
      </c>
      <c r="R68" s="288">
        <v>0.28791367759603759</v>
      </c>
      <c r="S68" s="288">
        <v>8.8539172805141675E-2</v>
      </c>
      <c r="T68" s="288">
        <v>0.62947290575239379</v>
      </c>
      <c r="U68" s="288">
        <v>0.93090622802642997</v>
      </c>
      <c r="V68" s="288">
        <v>1.5780213033428794</v>
      </c>
      <c r="W68" s="288">
        <v>0.22274771493783874</v>
      </c>
      <c r="X68" s="288">
        <v>5.0466131057277153</v>
      </c>
      <c r="Y68" s="288">
        <v>9.4439105924063256</v>
      </c>
      <c r="Z68" s="125"/>
    </row>
    <row r="69" spans="1:26" ht="15" customHeight="1">
      <c r="A69" s="91">
        <v>253</v>
      </c>
      <c r="B69" s="186" t="s">
        <v>41</v>
      </c>
      <c r="C69" s="316">
        <v>1.1716102112943219</v>
      </c>
      <c r="D69" s="316">
        <v>-0.76327217024923755</v>
      </c>
      <c r="E69" s="316">
        <v>0.46638420139410641</v>
      </c>
      <c r="F69" s="316">
        <v>0.86986149765139942</v>
      </c>
      <c r="G69" s="316">
        <v>1.9240762867324577</v>
      </c>
      <c r="H69" s="316">
        <v>2.6475407944595304</v>
      </c>
      <c r="I69" s="316">
        <v>1.2063180256466808</v>
      </c>
      <c r="J69" s="316">
        <v>-0.27033393793450955</v>
      </c>
      <c r="K69" s="316">
        <v>0.32141543524643623</v>
      </c>
      <c r="L69" s="316">
        <v>-0.29855344018216101</v>
      </c>
      <c r="M69" s="316">
        <v>3.4735667107839561</v>
      </c>
      <c r="N69" s="316">
        <v>2.1279241673726403</v>
      </c>
      <c r="O69" s="316">
        <v>-0.61688937581220671</v>
      </c>
      <c r="P69" s="316">
        <v>0.76188770627354074</v>
      </c>
      <c r="Q69" s="316">
        <v>0.20480944861959927</v>
      </c>
      <c r="R69" s="316">
        <v>-9.2157508859941117E-2</v>
      </c>
      <c r="S69" s="316">
        <v>-0.18053683584400915</v>
      </c>
      <c r="T69" s="316">
        <v>0.70044169771068709</v>
      </c>
      <c r="U69" s="316">
        <v>1.1041512473488382</v>
      </c>
      <c r="V69" s="316">
        <v>1.9972840519490092</v>
      </c>
      <c r="W69" s="316">
        <v>-9.2856861309655869E-2</v>
      </c>
      <c r="X69" s="316">
        <v>3.8240029184178184</v>
      </c>
      <c r="Y69" s="316">
        <v>9.3888741482044651</v>
      </c>
      <c r="Z69" s="125"/>
    </row>
    <row r="70" spans="1:26" ht="15" customHeight="1">
      <c r="A70" s="91">
        <v>315</v>
      </c>
      <c r="B70" s="184" t="s">
        <v>62</v>
      </c>
      <c r="C70" s="288">
        <v>1.9225474370545612</v>
      </c>
      <c r="D70" s="288">
        <v>-2.588605935523475</v>
      </c>
      <c r="E70" s="288">
        <v>-0.29635998422992316</v>
      </c>
      <c r="F70" s="288">
        <v>1.3358437204263396</v>
      </c>
      <c r="G70" s="288">
        <v>2.2447231225828546</v>
      </c>
      <c r="H70" s="288">
        <v>4.1627089793257852</v>
      </c>
      <c r="I70" s="288">
        <v>1.630550718040368</v>
      </c>
      <c r="J70" s="288">
        <v>-1.3413230037239998</v>
      </c>
      <c r="K70" s="288">
        <v>0.37168905687015297</v>
      </c>
      <c r="L70" s="288">
        <v>-1.1499370946606291</v>
      </c>
      <c r="M70" s="288">
        <v>5.7697102591495479</v>
      </c>
      <c r="N70" s="288">
        <v>3.2718865850668095</v>
      </c>
      <c r="O70" s="288">
        <v>-1.7163008348103261</v>
      </c>
      <c r="P70" s="288">
        <v>0.90618118494201383</v>
      </c>
      <c r="Q70" s="288">
        <v>-7.4672106495910384E-2</v>
      </c>
      <c r="R70" s="288">
        <v>-0.71721564424851181</v>
      </c>
      <c r="S70" s="288">
        <v>-0.73538273144644961</v>
      </c>
      <c r="T70" s="288">
        <v>0.90335585142369723</v>
      </c>
      <c r="U70" s="288">
        <v>1.3880451206491671</v>
      </c>
      <c r="V70" s="288">
        <v>3.318989303953316</v>
      </c>
      <c r="W70" s="288">
        <v>-0.72813614988882591</v>
      </c>
      <c r="X70" s="288">
        <v>2.4806690325761735</v>
      </c>
      <c r="Y70" s="288">
        <v>10.652779506592552</v>
      </c>
      <c r="Z70" s="125"/>
    </row>
    <row r="71" spans="1:26" ht="15" customHeight="1">
      <c r="A71" s="91">
        <v>311</v>
      </c>
      <c r="B71" s="186" t="s">
        <v>115</v>
      </c>
      <c r="C71" s="316">
        <v>2.8885317290587693</v>
      </c>
      <c r="D71" s="316">
        <v>-4.9096791242691467</v>
      </c>
      <c r="E71" s="316">
        <v>-1.9371905637990352</v>
      </c>
      <c r="F71" s="316">
        <v>1.3165917391156086</v>
      </c>
      <c r="G71" s="316">
        <v>2.1841099753455495</v>
      </c>
      <c r="H71" s="316">
        <v>5.0652080018471821</v>
      </c>
      <c r="I71" s="316">
        <v>2.1854383774098096</v>
      </c>
      <c r="J71" s="316">
        <v>-3.3435261339344891</v>
      </c>
      <c r="K71" s="316">
        <v>0.12107323453494701</v>
      </c>
      <c r="L71" s="316">
        <v>-2.6444066758835589</v>
      </c>
      <c r="M71" s="316">
        <v>8.3747562526945103</v>
      </c>
      <c r="N71" s="316">
        <v>4.2631702453322049</v>
      </c>
      <c r="O71" s="316">
        <v>-2.4693013897014566</v>
      </c>
      <c r="P71" s="316">
        <v>1.2552124843142849</v>
      </c>
      <c r="Q71" s="316">
        <v>0.1279818269318298</v>
      </c>
      <c r="R71" s="316">
        <v>-1.3152736746368276</v>
      </c>
      <c r="S71" s="316">
        <v>-2.0198226778241519</v>
      </c>
      <c r="T71" s="316">
        <v>1.0253207572637564</v>
      </c>
      <c r="U71" s="316">
        <v>2.1528464212608185</v>
      </c>
      <c r="V71" s="316">
        <v>5.0773962728814439</v>
      </c>
      <c r="W71" s="316">
        <v>-1.3532599814388249</v>
      </c>
      <c r="X71" s="316">
        <v>2.2763216237447637</v>
      </c>
      <c r="Y71" s="316">
        <v>12.511021528506475</v>
      </c>
      <c r="Z71" s="125"/>
    </row>
    <row r="72" spans="1:26" ht="15" customHeight="1">
      <c r="A72" s="91">
        <v>255</v>
      </c>
      <c r="B72" s="184" t="s">
        <v>99</v>
      </c>
      <c r="C72" s="288">
        <v>1.2502511004574473</v>
      </c>
      <c r="D72" s="288">
        <v>-0.24230596402516369</v>
      </c>
      <c r="E72" s="288">
        <v>0.75745428075055088</v>
      </c>
      <c r="F72" s="288">
        <v>0.99047303318053537</v>
      </c>
      <c r="G72" s="288">
        <v>1.4790309981877812</v>
      </c>
      <c r="H72" s="288">
        <v>1.821897689349484</v>
      </c>
      <c r="I72" s="288">
        <v>1.1408587162541579</v>
      </c>
      <c r="J72" s="288">
        <v>-4.7588672997292747E-2</v>
      </c>
      <c r="K72" s="288">
        <v>0.11446546176037486</v>
      </c>
      <c r="L72" s="288">
        <v>-0.38784592729173539</v>
      </c>
      <c r="M72" s="288">
        <v>2.8534527210499334</v>
      </c>
      <c r="N72" s="288">
        <v>1.9166361007335979</v>
      </c>
      <c r="O72" s="288">
        <v>-0.14799038606942361</v>
      </c>
      <c r="P72" s="288">
        <v>0.61136123072901682</v>
      </c>
      <c r="Q72" s="288">
        <v>0.27638123065152342</v>
      </c>
      <c r="R72" s="288">
        <v>-0.80295892350133613</v>
      </c>
      <c r="S72" s="288">
        <v>0.24981151026884163</v>
      </c>
      <c r="T72" s="288">
        <v>0.32051254657052652</v>
      </c>
      <c r="U72" s="288">
        <v>1.3867270846298396</v>
      </c>
      <c r="V72" s="288">
        <v>1.6668393017734928</v>
      </c>
      <c r="W72" s="288">
        <v>-0.25667003772819896</v>
      </c>
      <c r="X72" s="288">
        <v>3.3281851032083836</v>
      </c>
      <c r="Y72" s="288">
        <v>7.8934521495042134</v>
      </c>
      <c r="Z72" s="125"/>
    </row>
    <row r="73" spans="1:26" ht="15" customHeight="1">
      <c r="A73" s="91">
        <v>316</v>
      </c>
      <c r="B73" s="186" t="s">
        <v>63</v>
      </c>
      <c r="C73" s="316">
        <v>0.35803943535370308</v>
      </c>
      <c r="D73" s="316">
        <v>0.4185735823443224</v>
      </c>
      <c r="E73" s="316">
        <v>0.91909800279239562</v>
      </c>
      <c r="F73" s="316">
        <v>0.69762212481734309</v>
      </c>
      <c r="G73" s="316">
        <v>1.2909618837190209</v>
      </c>
      <c r="H73" s="316">
        <v>1.3107155472059446</v>
      </c>
      <c r="I73" s="316">
        <v>0.97976861038344509</v>
      </c>
      <c r="J73" s="316">
        <v>0.67778664711745762</v>
      </c>
      <c r="K73" s="316">
        <v>0.13148636762487342</v>
      </c>
      <c r="L73" s="316">
        <v>0.38825175194929784</v>
      </c>
      <c r="M73" s="316">
        <v>1.1304417442896408</v>
      </c>
      <c r="N73" s="316">
        <v>1.2598703312182096</v>
      </c>
      <c r="O73" s="316">
        <v>0.54136008653640033</v>
      </c>
      <c r="P73" s="316">
        <v>0.55976083904975837</v>
      </c>
      <c r="Q73" s="316">
        <v>0.63229057044087256</v>
      </c>
      <c r="R73" s="316">
        <v>2.5903354339590123E-2</v>
      </c>
      <c r="S73" s="316">
        <v>0.80925692438978558</v>
      </c>
      <c r="T73" s="316">
        <v>0.74969625545875829</v>
      </c>
      <c r="U73" s="316">
        <v>0.86693631408331839</v>
      </c>
      <c r="V73" s="316">
        <v>0.85251337345523837</v>
      </c>
      <c r="W73" s="316">
        <v>0.51281039452000243</v>
      </c>
      <c r="X73" s="316">
        <v>5.6866079303794237</v>
      </c>
      <c r="Y73" s="316">
        <v>8.6480963910625235</v>
      </c>
      <c r="Z73" s="125"/>
    </row>
    <row r="74" spans="1:26" ht="15" customHeight="1">
      <c r="A74" s="91">
        <v>317</v>
      </c>
      <c r="B74" s="315" t="s">
        <v>64</v>
      </c>
      <c r="C74" s="300">
        <v>0.94059606012881147</v>
      </c>
      <c r="D74" s="300">
        <v>0.2085170951602322</v>
      </c>
      <c r="E74" s="300">
        <v>0.62766159154196544</v>
      </c>
      <c r="F74" s="300">
        <v>0.83325238288406922</v>
      </c>
      <c r="G74" s="300">
        <v>1.4084261659448316</v>
      </c>
      <c r="H74" s="300">
        <v>1.4738556995781238</v>
      </c>
      <c r="I74" s="300">
        <v>1.1879001518433512</v>
      </c>
      <c r="J74" s="300">
        <v>0.2400877501623313</v>
      </c>
      <c r="K74" s="300">
        <v>0.24459865560568517</v>
      </c>
      <c r="L74" s="300">
        <v>1.5001125056258502E-2</v>
      </c>
      <c r="M74" s="300">
        <v>2.0482954457607008</v>
      </c>
      <c r="N74" s="300">
        <v>1.7455598963332051</v>
      </c>
      <c r="O74" s="300">
        <v>0.22715761285434155</v>
      </c>
      <c r="P74" s="300">
        <v>0.6710414613783513</v>
      </c>
      <c r="Q74" s="300">
        <v>0.77075514255318467</v>
      </c>
      <c r="R74" s="300">
        <v>-0.35716065854853696</v>
      </c>
      <c r="S74" s="300">
        <v>0.64034147571842936</v>
      </c>
      <c r="T74" s="300">
        <v>0.6245421823837205</v>
      </c>
      <c r="U74" s="300">
        <v>1.2172488982499488</v>
      </c>
      <c r="V74" s="300">
        <v>1.0340093084512176</v>
      </c>
      <c r="W74" s="300">
        <v>0.63078109740339983</v>
      </c>
      <c r="X74" s="300">
        <v>5.5843527933737533</v>
      </c>
      <c r="Y74" s="300">
        <v>9.6442666746637542</v>
      </c>
      <c r="Z74" s="125"/>
    </row>
    <row r="75" spans="1:26">
      <c r="B75" s="16"/>
      <c r="C75" s="16"/>
      <c r="D75" s="16"/>
      <c r="E75" s="16"/>
      <c r="F75" s="16"/>
      <c r="G75" s="16"/>
      <c r="H75" s="16"/>
      <c r="I75" s="16"/>
      <c r="J75" s="16"/>
      <c r="Z75" s="484"/>
    </row>
    <row r="76" spans="1:26" s="323" customFormat="1" ht="13.8">
      <c r="B76" s="322" t="s">
        <v>324</v>
      </c>
      <c r="C76" s="322"/>
      <c r="D76" s="322"/>
      <c r="E76" s="322"/>
      <c r="F76" s="322"/>
      <c r="G76" s="322"/>
      <c r="H76" s="322"/>
      <c r="I76" s="322"/>
      <c r="J76" s="322"/>
      <c r="X76" s="129"/>
      <c r="Y76" s="129"/>
      <c r="Z76" s="325"/>
    </row>
    <row r="77" spans="1:26" s="323" customFormat="1" ht="13.8">
      <c r="B77" s="322" t="s">
        <v>336</v>
      </c>
      <c r="C77" s="322"/>
      <c r="D77" s="322"/>
      <c r="E77" s="322"/>
      <c r="F77" s="322"/>
      <c r="G77" s="322"/>
      <c r="H77" s="322"/>
      <c r="I77" s="322"/>
      <c r="J77" s="322"/>
      <c r="X77" s="129"/>
      <c r="Y77" s="129"/>
      <c r="Z77" s="325"/>
    </row>
    <row r="78" spans="1:26" s="323" customFormat="1" ht="13.8">
      <c r="B78" s="322" t="s">
        <v>328</v>
      </c>
      <c r="C78" s="322"/>
      <c r="D78" s="322"/>
      <c r="E78" s="322"/>
      <c r="F78" s="322"/>
      <c r="G78" s="322"/>
      <c r="H78" s="322"/>
      <c r="I78" s="322"/>
      <c r="J78" s="322"/>
      <c r="X78" s="129"/>
      <c r="Y78" s="129"/>
      <c r="Z78" s="325"/>
    </row>
    <row r="79" spans="1:26" s="323" customFormat="1" ht="13.8">
      <c r="B79" s="155" t="s">
        <v>186</v>
      </c>
      <c r="C79" s="155"/>
      <c r="D79" s="155"/>
      <c r="E79" s="155"/>
      <c r="F79" s="155"/>
      <c r="G79" s="155"/>
      <c r="H79" s="155"/>
      <c r="I79" s="155"/>
      <c r="J79" s="155"/>
      <c r="X79" s="129"/>
      <c r="Y79" s="129"/>
      <c r="Z79" s="325"/>
    </row>
  </sheetData>
  <mergeCells count="3">
    <mergeCell ref="B5:Y5"/>
    <mergeCell ref="B1:Y1"/>
    <mergeCell ref="B2:Y2"/>
  </mergeCells>
  <pageMargins left="0.51181102362204722" right="0.51181102362204722" top="0.78740157480314965" bottom="0.78740157480314965" header="0.31496062992125984" footer="0.31496062992125984"/>
  <pageSetup paperSize="9" scale="30" fitToHeight="0" orientation="landscape" r:id="rId1"/>
  <headerFooter>
    <oddFooter>&amp;RPágina &amp;P de &amp;N</oddFooter>
  </headerFooter>
  <colBreaks count="1" manualBreakCount="1">
    <brk id="14" max="58"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7BF82-A5C0-493C-935A-CA3B1A200FCC}">
  <sheetPr codeName="Planilha6">
    <pageSetUpPr fitToPage="1"/>
  </sheetPr>
  <dimension ref="A1:K79"/>
  <sheetViews>
    <sheetView showGridLines="0" topLeftCell="B1" zoomScale="80" zoomScaleNormal="80" zoomScaleSheetLayoutView="85" workbookViewId="0">
      <selection activeCell="B3" sqref="B3"/>
    </sheetView>
  </sheetViews>
  <sheetFormatPr defaultColWidth="9.109375" defaultRowHeight="13.2"/>
  <cols>
    <col min="1" max="1" width="1.44140625" style="359" hidden="1" customWidth="1"/>
    <col min="2" max="2" width="60" style="361" customWidth="1"/>
    <col min="3" max="8" width="18.44140625" style="361" customWidth="1"/>
    <col min="9" max="9" width="9.109375" style="361"/>
    <col min="10" max="11" width="0" style="361" hidden="1" customWidth="1"/>
    <col min="12" max="16384" width="9.109375" style="361"/>
  </cols>
  <sheetData>
    <row r="1" spans="1:11" s="449" customFormat="1" ht="25.05" customHeight="1">
      <c r="B1" s="531" t="s">
        <v>132</v>
      </c>
      <c r="C1" s="532"/>
      <c r="D1" s="532"/>
      <c r="E1" s="532"/>
      <c r="F1" s="532"/>
      <c r="G1" s="532"/>
      <c r="H1" s="532"/>
      <c r="I1" s="450"/>
      <c r="J1" s="450"/>
      <c r="K1" s="450"/>
    </row>
    <row r="2" spans="1:11" s="449" customFormat="1" ht="25.05" customHeight="1">
      <c r="B2" s="539" t="s">
        <v>263</v>
      </c>
      <c r="C2" s="540"/>
      <c r="D2" s="540"/>
      <c r="E2" s="540"/>
      <c r="F2" s="540"/>
      <c r="G2" s="540"/>
      <c r="H2" s="540"/>
      <c r="I2" s="451"/>
      <c r="J2" s="451"/>
      <c r="K2" s="451"/>
    </row>
    <row r="3" spans="1:11" s="354" customFormat="1" ht="25.05" customHeight="1">
      <c r="B3" s="355"/>
      <c r="C3" s="355"/>
      <c r="D3" s="355"/>
      <c r="E3" s="355"/>
      <c r="F3" s="355"/>
      <c r="G3" s="355"/>
      <c r="H3" s="355"/>
      <c r="I3" s="355"/>
      <c r="J3" s="355"/>
      <c r="K3" s="355"/>
    </row>
    <row r="4" spans="1:11" s="354" customFormat="1" ht="25.05" customHeight="1">
      <c r="B4" s="452" t="s">
        <v>264</v>
      </c>
      <c r="C4" s="452"/>
      <c r="D4" s="452"/>
      <c r="E4" s="452"/>
      <c r="F4" s="452"/>
      <c r="G4" s="452"/>
      <c r="H4" s="409" t="s">
        <v>316</v>
      </c>
      <c r="I4" s="356"/>
      <c r="J4" s="357"/>
      <c r="K4" s="358"/>
    </row>
    <row r="5" spans="1:11" ht="27" customHeight="1">
      <c r="B5" s="533" t="s">
        <v>196</v>
      </c>
      <c r="C5" s="535" t="s">
        <v>265</v>
      </c>
      <c r="D5" s="537" t="s">
        <v>266</v>
      </c>
      <c r="E5" s="537"/>
      <c r="F5" s="537"/>
      <c r="G5" s="537"/>
      <c r="H5" s="538"/>
      <c r="I5" s="360"/>
      <c r="J5" s="360"/>
      <c r="K5" s="360"/>
    </row>
    <row r="6" spans="1:11" s="16" customFormat="1" ht="27.75" customHeight="1">
      <c r="A6" s="362"/>
      <c r="B6" s="534"/>
      <c r="C6" s="536"/>
      <c r="D6" s="364" t="s">
        <v>76</v>
      </c>
      <c r="E6" s="364" t="s">
        <v>267</v>
      </c>
      <c r="F6" s="364" t="s">
        <v>77</v>
      </c>
      <c r="G6" s="363" t="s">
        <v>78</v>
      </c>
      <c r="H6" s="365" t="s">
        <v>79</v>
      </c>
    </row>
    <row r="7" spans="1:11" s="370" customFormat="1" ht="20.25" customHeight="1">
      <c r="A7" s="366"/>
      <c r="B7" s="367" t="s">
        <v>1</v>
      </c>
      <c r="C7" s="368"/>
      <c r="D7" s="368"/>
      <c r="E7" s="368"/>
      <c r="F7" s="368"/>
      <c r="G7" s="368"/>
      <c r="H7" s="368"/>
      <c r="I7" s="369"/>
      <c r="J7" s="369"/>
      <c r="K7" s="369"/>
    </row>
    <row r="8" spans="1:11" ht="15" customHeight="1">
      <c r="A8" s="359">
        <v>272</v>
      </c>
      <c r="B8" s="371" t="s">
        <v>268</v>
      </c>
      <c r="C8" s="372">
        <v>97</v>
      </c>
      <c r="D8" s="373">
        <v>12.743424154443787</v>
      </c>
      <c r="E8" s="373">
        <v>12.514091969527954</v>
      </c>
      <c r="F8" s="373">
        <v>11.429582422391917</v>
      </c>
      <c r="G8" s="373">
        <v>12.046336248795358</v>
      </c>
      <c r="H8" s="373">
        <v>1.0338985334950237</v>
      </c>
      <c r="I8" s="360"/>
      <c r="J8" s="374">
        <v>10.793790781428655</v>
      </c>
      <c r="K8" s="360">
        <v>1.2525454673667031</v>
      </c>
    </row>
    <row r="9" spans="1:11" ht="15" customHeight="1">
      <c r="A9" s="359">
        <v>273</v>
      </c>
      <c r="B9" s="375" t="s">
        <v>269</v>
      </c>
      <c r="C9" s="376">
        <v>138</v>
      </c>
      <c r="D9" s="316">
        <v>15.615032051619821</v>
      </c>
      <c r="E9" s="316">
        <v>13.654560564988707</v>
      </c>
      <c r="F9" s="316">
        <v>10.233927796425888</v>
      </c>
      <c r="G9" s="316">
        <v>12.925593916278251</v>
      </c>
      <c r="H9" s="316">
        <v>6.116584535008883</v>
      </c>
      <c r="I9" s="360"/>
      <c r="J9" s="374">
        <v>11.911589278840509</v>
      </c>
      <c r="K9" s="360">
        <v>1.0140046374377416</v>
      </c>
    </row>
    <row r="10" spans="1:11" s="380" customFormat="1" ht="15" customHeight="1">
      <c r="A10" s="359">
        <v>274</v>
      </c>
      <c r="B10" s="377" t="s">
        <v>270</v>
      </c>
      <c r="C10" s="378">
        <v>197</v>
      </c>
      <c r="D10" s="288">
        <v>12.623638960823655</v>
      </c>
      <c r="E10" s="288">
        <v>12.38384182669418</v>
      </c>
      <c r="F10" s="288">
        <v>11.039149628608172</v>
      </c>
      <c r="G10" s="288">
        <v>11.751864330918847</v>
      </c>
      <c r="H10" s="288">
        <v>1.222804759073024</v>
      </c>
      <c r="I10" s="379"/>
      <c r="J10" s="374">
        <v>10.663422855477634</v>
      </c>
      <c r="K10" s="360">
        <v>1.0884414754412131</v>
      </c>
    </row>
    <row r="11" spans="1:11" s="380" customFormat="1" ht="15" customHeight="1">
      <c r="A11" s="359">
        <v>275</v>
      </c>
      <c r="B11" s="375" t="s">
        <v>271</v>
      </c>
      <c r="C11" s="376">
        <v>418</v>
      </c>
      <c r="D11" s="316">
        <v>13.333025484170665</v>
      </c>
      <c r="E11" s="316">
        <v>12.681419809441074</v>
      </c>
      <c r="F11" s="316">
        <v>11.54220167591442</v>
      </c>
      <c r="G11" s="316">
        <v>12.565794340806329</v>
      </c>
      <c r="H11" s="316">
        <v>1.6806319484917549</v>
      </c>
      <c r="I11" s="379"/>
      <c r="J11" s="374">
        <v>11.983501103192822</v>
      </c>
      <c r="K11" s="360">
        <v>0.58229323761350749</v>
      </c>
    </row>
    <row r="12" spans="1:11" ht="15" customHeight="1">
      <c r="A12" s="359">
        <v>276</v>
      </c>
      <c r="B12" s="377" t="s">
        <v>272</v>
      </c>
      <c r="C12" s="378">
        <v>27</v>
      </c>
      <c r="D12" s="288" t="s">
        <v>80</v>
      </c>
      <c r="E12" s="288" t="s">
        <v>80</v>
      </c>
      <c r="F12" s="288" t="s">
        <v>80</v>
      </c>
      <c r="G12" s="288" t="s">
        <v>80</v>
      </c>
      <c r="H12" s="288" t="s">
        <v>80</v>
      </c>
      <c r="I12" s="360"/>
      <c r="J12" s="374">
        <v>12.796220411959226</v>
      </c>
      <c r="K12" s="360" t="e">
        <v>#VALUE!</v>
      </c>
    </row>
    <row r="13" spans="1:11" ht="15" customHeight="1">
      <c r="A13" s="359">
        <v>277</v>
      </c>
      <c r="B13" s="375" t="s">
        <v>273</v>
      </c>
      <c r="C13" s="376">
        <v>15</v>
      </c>
      <c r="D13" s="316" t="s">
        <v>80</v>
      </c>
      <c r="E13" s="316" t="s">
        <v>80</v>
      </c>
      <c r="F13" s="316" t="s">
        <v>80</v>
      </c>
      <c r="G13" s="316" t="s">
        <v>80</v>
      </c>
      <c r="H13" s="316" t="s">
        <v>80</v>
      </c>
      <c r="I13" s="360"/>
      <c r="J13" s="374">
        <v>11.340512870293722</v>
      </c>
      <c r="K13" s="360" t="e">
        <v>#VALUE!</v>
      </c>
    </row>
    <row r="14" spans="1:11" ht="15" customHeight="1">
      <c r="A14" s="359">
        <v>278</v>
      </c>
      <c r="B14" s="377" t="s">
        <v>274</v>
      </c>
      <c r="C14" s="378">
        <v>87</v>
      </c>
      <c r="D14" s="288">
        <v>13.53892366795084</v>
      </c>
      <c r="E14" s="288">
        <v>12.374483528132373</v>
      </c>
      <c r="F14" s="288">
        <v>10.836432229189107</v>
      </c>
      <c r="G14" s="288">
        <v>11.603778905173623</v>
      </c>
      <c r="H14" s="288">
        <v>11.527669599568</v>
      </c>
      <c r="I14" s="360"/>
      <c r="J14" s="374">
        <v>11.941019971305494</v>
      </c>
      <c r="K14" s="360">
        <v>-0.33724106613187033</v>
      </c>
    </row>
    <row r="15" spans="1:11" ht="15" customHeight="1">
      <c r="A15" s="359">
        <v>279</v>
      </c>
      <c r="B15" s="375" t="s">
        <v>275</v>
      </c>
      <c r="C15" s="376">
        <v>23</v>
      </c>
      <c r="D15" s="316" t="s">
        <v>80</v>
      </c>
      <c r="E15" s="316" t="s">
        <v>80</v>
      </c>
      <c r="F15" s="316" t="s">
        <v>80</v>
      </c>
      <c r="G15" s="316" t="s">
        <v>80</v>
      </c>
      <c r="H15" s="316" t="s">
        <v>80</v>
      </c>
      <c r="I15" s="360"/>
      <c r="J15" s="374">
        <v>12.943426762297804</v>
      </c>
      <c r="K15" s="360" t="e">
        <v>#VALUE!</v>
      </c>
    </row>
    <row r="16" spans="1:11" ht="15" customHeight="1">
      <c r="A16" s="359">
        <v>280</v>
      </c>
      <c r="B16" s="377" t="s">
        <v>276</v>
      </c>
      <c r="C16" s="378">
        <v>11</v>
      </c>
      <c r="D16" s="288" t="s">
        <v>80</v>
      </c>
      <c r="E16" s="288" t="s">
        <v>80</v>
      </c>
      <c r="F16" s="288" t="s">
        <v>80</v>
      </c>
      <c r="G16" s="288" t="s">
        <v>80</v>
      </c>
      <c r="H16" s="288" t="s">
        <v>80</v>
      </c>
      <c r="I16" s="360"/>
      <c r="J16" s="374">
        <v>11.062753233990037</v>
      </c>
      <c r="K16" s="360" t="e">
        <v>#VALUE!</v>
      </c>
    </row>
    <row r="17" spans="1:11" ht="15" customHeight="1">
      <c r="A17" s="359">
        <v>281</v>
      </c>
      <c r="B17" s="375" t="s">
        <v>277</v>
      </c>
      <c r="C17" s="376">
        <v>45</v>
      </c>
      <c r="D17" s="316">
        <v>14.470683392705013</v>
      </c>
      <c r="E17" s="316">
        <v>12.546928346834235</v>
      </c>
      <c r="F17" s="316">
        <v>10.278621609176412</v>
      </c>
      <c r="G17" s="316">
        <v>10.205392168039692</v>
      </c>
      <c r="H17" s="316">
        <v>10.264772694926746</v>
      </c>
      <c r="I17" s="360"/>
      <c r="J17" s="374">
        <v>11.989644373547677</v>
      </c>
      <c r="K17" s="360">
        <v>-1.7842522055079844</v>
      </c>
    </row>
    <row r="18" spans="1:11" ht="15" customHeight="1">
      <c r="A18" s="359">
        <v>282</v>
      </c>
      <c r="B18" s="377" t="s">
        <v>278</v>
      </c>
      <c r="C18" s="378">
        <v>15</v>
      </c>
      <c r="D18" s="288" t="s">
        <v>80</v>
      </c>
      <c r="E18" s="288" t="s">
        <v>80</v>
      </c>
      <c r="F18" s="288" t="s">
        <v>80</v>
      </c>
      <c r="G18" s="288" t="s">
        <v>80</v>
      </c>
      <c r="H18" s="288" t="s">
        <v>80</v>
      </c>
      <c r="I18" s="360"/>
      <c r="J18" s="374">
        <v>12.19319717751037</v>
      </c>
      <c r="K18" s="360" t="e">
        <v>#VALUE!</v>
      </c>
    </row>
    <row r="19" spans="1:11" ht="15" customHeight="1">
      <c r="A19" s="359">
        <v>283</v>
      </c>
      <c r="B19" s="375" t="s">
        <v>279</v>
      </c>
      <c r="C19" s="376">
        <v>205</v>
      </c>
      <c r="D19" s="316">
        <v>12.763878108118874</v>
      </c>
      <c r="E19" s="316">
        <v>12.503959401888395</v>
      </c>
      <c r="F19" s="316">
        <v>10.881813485852973</v>
      </c>
      <c r="G19" s="316">
        <v>11.883792566028935</v>
      </c>
      <c r="H19" s="316">
        <v>2.9497030698243201</v>
      </c>
      <c r="I19" s="360"/>
      <c r="J19" s="374">
        <v>11.581985992946045</v>
      </c>
      <c r="K19" s="360">
        <v>0.30180657308289049</v>
      </c>
    </row>
    <row r="20" spans="1:11" ht="15" customHeight="1">
      <c r="A20" s="359">
        <v>284</v>
      </c>
      <c r="B20" s="377" t="s">
        <v>280</v>
      </c>
      <c r="C20" s="378">
        <v>653</v>
      </c>
      <c r="D20" s="288">
        <v>13.551788081673408</v>
      </c>
      <c r="E20" s="288">
        <v>12.714443679184356</v>
      </c>
      <c r="F20" s="288">
        <v>11.144825179469493</v>
      </c>
      <c r="G20" s="288">
        <v>12.112669664229076</v>
      </c>
      <c r="H20" s="288">
        <v>5.8288825940535869</v>
      </c>
      <c r="I20" s="360"/>
      <c r="J20" s="374">
        <v>11.188713014362435</v>
      </c>
      <c r="K20" s="360">
        <v>0.92395664986664094</v>
      </c>
    </row>
    <row r="21" spans="1:11" ht="15" customHeight="1">
      <c r="A21" s="359">
        <v>285</v>
      </c>
      <c r="B21" s="375" t="s">
        <v>281</v>
      </c>
      <c r="C21" s="376">
        <v>641</v>
      </c>
      <c r="D21" s="316">
        <v>18.131822445394391</v>
      </c>
      <c r="E21" s="316">
        <v>14.752118363091355</v>
      </c>
      <c r="F21" s="316">
        <v>13.120455688939899</v>
      </c>
      <c r="G21" s="316">
        <v>14.782944002048357</v>
      </c>
      <c r="H21" s="316">
        <v>6.0828848385583818</v>
      </c>
      <c r="I21" s="360"/>
      <c r="J21" s="374">
        <v>11.687010372277527</v>
      </c>
      <c r="K21" s="360">
        <v>3.0959336297708298</v>
      </c>
    </row>
    <row r="22" spans="1:11" ht="15" customHeight="1">
      <c r="A22" s="359">
        <v>286</v>
      </c>
      <c r="B22" s="377" t="s">
        <v>282</v>
      </c>
      <c r="C22" s="378">
        <v>48</v>
      </c>
      <c r="D22" s="288">
        <v>13.665942876022239</v>
      </c>
      <c r="E22" s="288">
        <v>5.6021224703266768</v>
      </c>
      <c r="F22" s="288">
        <v>-5.5972639779476197E-2</v>
      </c>
      <c r="G22" s="288">
        <v>8.1421126134390835</v>
      </c>
      <c r="H22" s="288">
        <v>10.172889566257412</v>
      </c>
      <c r="I22" s="360"/>
      <c r="J22" s="374">
        <v>-6.8406269464068572</v>
      </c>
      <c r="K22" s="360">
        <v>14.982739559845941</v>
      </c>
    </row>
    <row r="23" spans="1:11" ht="15" customHeight="1">
      <c r="A23" s="359">
        <v>31</v>
      </c>
      <c r="B23" s="375" t="s">
        <v>22</v>
      </c>
      <c r="C23" s="376">
        <v>2</v>
      </c>
      <c r="D23" s="316" t="s">
        <v>80</v>
      </c>
      <c r="E23" s="316" t="s">
        <v>80</v>
      </c>
      <c r="F23" s="316" t="s">
        <v>80</v>
      </c>
      <c r="G23" s="316" t="s">
        <v>80</v>
      </c>
      <c r="H23" s="316" t="s">
        <v>80</v>
      </c>
      <c r="I23" s="360"/>
      <c r="J23" s="374">
        <v>-13.989953458223042</v>
      </c>
      <c r="K23" s="360" t="e">
        <v>#VALUE!</v>
      </c>
    </row>
    <row r="24" spans="1:11" s="385" customFormat="1" ht="20.25" customHeight="1">
      <c r="A24" s="381"/>
      <c r="B24" s="367" t="s">
        <v>0</v>
      </c>
      <c r="C24" s="382"/>
      <c r="D24" s="383"/>
      <c r="E24" s="383"/>
      <c r="F24" s="383"/>
      <c r="G24" s="383"/>
      <c r="H24" s="383"/>
      <c r="I24" s="384"/>
      <c r="J24" s="384"/>
      <c r="K24" s="384"/>
    </row>
    <row r="25" spans="1:11" ht="15" customHeight="1">
      <c r="A25" s="386">
        <v>287</v>
      </c>
      <c r="B25" s="377" t="s">
        <v>283</v>
      </c>
      <c r="C25" s="378">
        <v>68</v>
      </c>
      <c r="D25" s="288">
        <v>22.912544956356786</v>
      </c>
      <c r="E25" s="288">
        <v>21.095400192709889</v>
      </c>
      <c r="F25" s="288">
        <v>16.891543023579768</v>
      </c>
      <c r="G25" s="288">
        <v>19.819051810437969</v>
      </c>
      <c r="H25" s="288">
        <v>6.0054006855705664</v>
      </c>
      <c r="I25" s="360"/>
      <c r="J25" s="374">
        <v>11.190992801147885</v>
      </c>
      <c r="K25" s="360">
        <v>8.6280590092900837</v>
      </c>
    </row>
    <row r="26" spans="1:11" ht="15" customHeight="1">
      <c r="A26" s="359">
        <v>289</v>
      </c>
      <c r="B26" s="375" t="s">
        <v>284</v>
      </c>
      <c r="C26" s="376">
        <v>182</v>
      </c>
      <c r="D26" s="316">
        <v>23.733164282834121</v>
      </c>
      <c r="E26" s="316">
        <v>20.086502252077601</v>
      </c>
      <c r="F26" s="316">
        <v>14.401699162784585</v>
      </c>
      <c r="G26" s="316">
        <v>19.073817134737808</v>
      </c>
      <c r="H26" s="316">
        <v>8.7747528611120185</v>
      </c>
      <c r="I26" s="360"/>
      <c r="J26" s="374">
        <v>10.281384796147279</v>
      </c>
      <c r="K26" s="360">
        <v>8.7924323385905296</v>
      </c>
    </row>
    <row r="27" spans="1:11" ht="15" customHeight="1">
      <c r="A27" s="359">
        <v>288</v>
      </c>
      <c r="B27" s="377" t="s">
        <v>285</v>
      </c>
      <c r="C27" s="378">
        <v>108</v>
      </c>
      <c r="D27" s="288">
        <v>26.254631046652356</v>
      </c>
      <c r="E27" s="288">
        <v>22.966695602581211</v>
      </c>
      <c r="F27" s="288">
        <v>18.027103053019225</v>
      </c>
      <c r="G27" s="288">
        <v>22.237368259298311</v>
      </c>
      <c r="H27" s="288">
        <v>10.122286280322362</v>
      </c>
      <c r="I27" s="360"/>
      <c r="J27" s="374">
        <v>-1.6785633773664159</v>
      </c>
      <c r="K27" s="360">
        <v>23.915931636664727</v>
      </c>
    </row>
    <row r="28" spans="1:11" ht="15" customHeight="1">
      <c r="A28" s="359">
        <v>235</v>
      </c>
      <c r="B28" s="375" t="s">
        <v>12</v>
      </c>
      <c r="C28" s="376">
        <v>35</v>
      </c>
      <c r="D28" s="316">
        <v>20.275974317820278</v>
      </c>
      <c r="E28" s="316">
        <v>10.349945462747527</v>
      </c>
      <c r="F28" s="316">
        <v>-0.22544811673207477</v>
      </c>
      <c r="G28" s="316">
        <v>10.99037565397219</v>
      </c>
      <c r="H28" s="316">
        <v>13.346370084115197</v>
      </c>
      <c r="I28" s="360"/>
      <c r="J28" s="374">
        <v>4.3095625326538425</v>
      </c>
      <c r="K28" s="360">
        <v>6.6808131213183479</v>
      </c>
    </row>
    <row r="29" spans="1:11" ht="15" customHeight="1">
      <c r="A29" s="359">
        <v>236</v>
      </c>
      <c r="B29" s="377" t="s">
        <v>13</v>
      </c>
      <c r="C29" s="378">
        <v>47</v>
      </c>
      <c r="D29" s="288">
        <v>25.696049753791641</v>
      </c>
      <c r="E29" s="288">
        <v>21.052935568271309</v>
      </c>
      <c r="F29" s="288">
        <v>17.629879648761658</v>
      </c>
      <c r="G29" s="288">
        <v>20.997954006826284</v>
      </c>
      <c r="H29" s="288">
        <v>5.6830115471787064</v>
      </c>
      <c r="I29" s="360"/>
      <c r="J29" s="374">
        <v>15.384807447231836</v>
      </c>
      <c r="K29" s="360">
        <v>5.6131465595944476</v>
      </c>
    </row>
    <row r="30" spans="1:11" ht="15" customHeight="1">
      <c r="A30" s="359">
        <v>237</v>
      </c>
      <c r="B30" s="375" t="s">
        <v>81</v>
      </c>
      <c r="C30" s="376">
        <v>1</v>
      </c>
      <c r="D30" s="316" t="s">
        <v>80</v>
      </c>
      <c r="E30" s="316" t="s">
        <v>80</v>
      </c>
      <c r="F30" s="316" t="s">
        <v>80</v>
      </c>
      <c r="G30" s="316" t="s">
        <v>80</v>
      </c>
      <c r="H30" s="316" t="s">
        <v>80</v>
      </c>
      <c r="I30" s="360"/>
      <c r="J30" s="374">
        <v>7.5023461753756351</v>
      </c>
      <c r="K30" s="360" t="e">
        <v>#VALUE!</v>
      </c>
    </row>
    <row r="31" spans="1:11" ht="15" customHeight="1">
      <c r="A31" s="359">
        <v>234</v>
      </c>
      <c r="B31" s="377" t="s">
        <v>20</v>
      </c>
      <c r="C31" s="378">
        <v>28</v>
      </c>
      <c r="D31" s="288" t="s">
        <v>80</v>
      </c>
      <c r="E31" s="288" t="s">
        <v>80</v>
      </c>
      <c r="F31" s="288" t="s">
        <v>80</v>
      </c>
      <c r="G31" s="288" t="s">
        <v>80</v>
      </c>
      <c r="H31" s="288" t="s">
        <v>80</v>
      </c>
      <c r="I31" s="360"/>
      <c r="J31" s="374">
        <v>-34.58955370322731</v>
      </c>
      <c r="K31" s="360" t="e">
        <v>#VALUE!</v>
      </c>
    </row>
    <row r="32" spans="1:11" ht="15" customHeight="1">
      <c r="A32" s="359">
        <v>175</v>
      </c>
      <c r="B32" s="375" t="s">
        <v>19</v>
      </c>
      <c r="C32" s="376">
        <v>1520</v>
      </c>
      <c r="D32" s="316">
        <v>28.610843431808881</v>
      </c>
      <c r="E32" s="316">
        <v>22.759316485211677</v>
      </c>
      <c r="F32" s="316">
        <v>17.253948566700533</v>
      </c>
      <c r="G32" s="316">
        <v>24.02249904661539</v>
      </c>
      <c r="H32" s="316">
        <v>14.694786674877275</v>
      </c>
      <c r="I32" s="360"/>
      <c r="J32" s="374">
        <v>1.8335126512882596</v>
      </c>
      <c r="K32" s="360">
        <v>22.188986395327131</v>
      </c>
    </row>
    <row r="33" spans="1:11" ht="15" customHeight="1">
      <c r="A33" s="359">
        <v>250</v>
      </c>
      <c r="B33" s="377" t="s">
        <v>82</v>
      </c>
      <c r="C33" s="378">
        <v>63</v>
      </c>
      <c r="D33" s="288">
        <v>41.871111269721794</v>
      </c>
      <c r="E33" s="288">
        <v>27.194476888174094</v>
      </c>
      <c r="F33" s="288">
        <v>1.0452116664896849</v>
      </c>
      <c r="G33" s="288">
        <v>24.137126871269064</v>
      </c>
      <c r="H33" s="288">
        <v>17.607445561907301</v>
      </c>
      <c r="I33" s="360"/>
      <c r="J33" s="374">
        <v>44.747459925613811</v>
      </c>
      <c r="K33" s="360">
        <v>-20.610333054344746</v>
      </c>
    </row>
    <row r="34" spans="1:11" ht="15" customHeight="1">
      <c r="A34" s="359">
        <v>171</v>
      </c>
      <c r="B34" s="375" t="s">
        <v>23</v>
      </c>
      <c r="C34" s="376">
        <v>144</v>
      </c>
      <c r="D34" s="316">
        <v>26.049071857570915</v>
      </c>
      <c r="E34" s="316">
        <v>18.723898230523197</v>
      </c>
      <c r="F34" s="316">
        <v>11.467439340771051</v>
      </c>
      <c r="G34" s="316">
        <v>20.410009813793447</v>
      </c>
      <c r="H34" s="316">
        <v>31.364181846690311</v>
      </c>
      <c r="I34" s="360"/>
      <c r="J34" s="374">
        <v>6.1836088545601484</v>
      </c>
      <c r="K34" s="360">
        <v>14.226400959233299</v>
      </c>
    </row>
    <row r="35" spans="1:11" ht="15" customHeight="1">
      <c r="A35" s="359">
        <v>291</v>
      </c>
      <c r="B35" s="377" t="s">
        <v>286</v>
      </c>
      <c r="C35" s="378">
        <v>53</v>
      </c>
      <c r="D35" s="288">
        <v>54.555520481775034</v>
      </c>
      <c r="E35" s="288">
        <v>39.364140182978275</v>
      </c>
      <c r="F35" s="288">
        <v>0.24964152357584624</v>
      </c>
      <c r="G35" s="288">
        <v>31.052265698503458</v>
      </c>
      <c r="H35" s="288">
        <v>45.415726034683367</v>
      </c>
      <c r="I35" s="360"/>
      <c r="J35" s="374">
        <v>32.188572446071504</v>
      </c>
      <c r="K35" s="360">
        <v>-1.1363067475680459</v>
      </c>
    </row>
    <row r="36" spans="1:11" ht="15" customHeight="1">
      <c r="A36" s="359">
        <v>290</v>
      </c>
      <c r="B36" s="375" t="s">
        <v>287</v>
      </c>
      <c r="C36" s="376">
        <v>692</v>
      </c>
      <c r="D36" s="316">
        <v>26.855839440800747</v>
      </c>
      <c r="E36" s="316">
        <v>19.993518674299139</v>
      </c>
      <c r="F36" s="316">
        <v>14.523406132570294</v>
      </c>
      <c r="G36" s="316">
        <v>22.34043212565404</v>
      </c>
      <c r="H36" s="316">
        <v>22.423151454577855</v>
      </c>
      <c r="I36" s="360"/>
      <c r="J36" s="374">
        <v>-10.220289912740967</v>
      </c>
      <c r="K36" s="360">
        <v>32.560722038395006</v>
      </c>
    </row>
    <row r="37" spans="1:11" s="385" customFormat="1" ht="20.25" customHeight="1">
      <c r="A37" s="381"/>
      <c r="B37" s="367" t="s">
        <v>2</v>
      </c>
      <c r="C37" s="382"/>
      <c r="D37" s="383"/>
      <c r="E37" s="383"/>
      <c r="F37" s="383"/>
      <c r="G37" s="383"/>
      <c r="H37" s="383"/>
      <c r="I37" s="384"/>
      <c r="J37" s="384"/>
      <c r="K37" s="384"/>
    </row>
    <row r="38" spans="1:11" ht="15" customHeight="1">
      <c r="A38" s="359">
        <v>178</v>
      </c>
      <c r="B38" s="377" t="s">
        <v>21</v>
      </c>
      <c r="C38" s="378">
        <v>19</v>
      </c>
      <c r="D38" s="288" t="s">
        <v>80</v>
      </c>
      <c r="E38" s="288" t="s">
        <v>80</v>
      </c>
      <c r="F38" s="288" t="s">
        <v>80</v>
      </c>
      <c r="G38" s="288" t="s">
        <v>80</v>
      </c>
      <c r="H38" s="288" t="s">
        <v>80</v>
      </c>
      <c r="I38" s="360"/>
      <c r="J38" s="374">
        <v>13.408849358419218</v>
      </c>
      <c r="K38" s="360" t="e">
        <v>#VALUE!</v>
      </c>
    </row>
    <row r="39" spans="1:11" ht="15" customHeight="1">
      <c r="A39" s="359">
        <v>292</v>
      </c>
      <c r="B39" s="375" t="s">
        <v>288</v>
      </c>
      <c r="C39" s="376">
        <v>210</v>
      </c>
      <c r="D39" s="316">
        <v>13.597609688704356</v>
      </c>
      <c r="E39" s="316">
        <v>12.097711187668104</v>
      </c>
      <c r="F39" s="316">
        <v>9.0621246920190863</v>
      </c>
      <c r="G39" s="316">
        <v>11.979449227019884</v>
      </c>
      <c r="H39" s="316">
        <v>15.731542666889343</v>
      </c>
      <c r="I39" s="360"/>
      <c r="J39" s="374">
        <v>13.272446339179368</v>
      </c>
      <c r="K39" s="360">
        <v>-1.2929971121594832</v>
      </c>
    </row>
    <row r="40" spans="1:11" ht="15" customHeight="1">
      <c r="A40" s="359">
        <v>179</v>
      </c>
      <c r="B40" s="377" t="s">
        <v>24</v>
      </c>
      <c r="C40" s="378">
        <v>9</v>
      </c>
      <c r="D40" s="288" t="s">
        <v>80</v>
      </c>
      <c r="E40" s="288" t="s">
        <v>80</v>
      </c>
      <c r="F40" s="288" t="s">
        <v>80</v>
      </c>
      <c r="G40" s="288" t="s">
        <v>80</v>
      </c>
      <c r="H40" s="288" t="s">
        <v>80</v>
      </c>
      <c r="I40" s="360"/>
      <c r="J40" s="374">
        <v>-8.3817249192360208</v>
      </c>
      <c r="K40" s="360" t="e">
        <v>#VALUE!</v>
      </c>
    </row>
    <row r="41" spans="1:11" ht="15" customHeight="1">
      <c r="A41" s="359">
        <v>240</v>
      </c>
      <c r="B41" s="375" t="s">
        <v>83</v>
      </c>
      <c r="C41" s="376">
        <v>14</v>
      </c>
      <c r="D41" s="316" t="s">
        <v>80</v>
      </c>
      <c r="E41" s="316" t="s">
        <v>80</v>
      </c>
      <c r="F41" s="316" t="s">
        <v>80</v>
      </c>
      <c r="G41" s="316" t="s">
        <v>80</v>
      </c>
      <c r="H41" s="316" t="s">
        <v>80</v>
      </c>
      <c r="I41" s="360"/>
      <c r="J41" s="374">
        <v>25.718521126968326</v>
      </c>
      <c r="K41" s="360" t="e">
        <v>#VALUE!</v>
      </c>
    </row>
    <row r="42" spans="1:11" ht="15" customHeight="1">
      <c r="A42" s="359">
        <v>241</v>
      </c>
      <c r="B42" s="377" t="s">
        <v>84</v>
      </c>
      <c r="C42" s="378">
        <v>77</v>
      </c>
      <c r="D42" s="288">
        <v>16.183929802160435</v>
      </c>
      <c r="E42" s="288">
        <v>13.140900923639734</v>
      </c>
      <c r="F42" s="288">
        <v>10.965230242095373</v>
      </c>
      <c r="G42" s="288">
        <v>14.114016927119648</v>
      </c>
      <c r="H42" s="288">
        <v>6.4524381479098833</v>
      </c>
      <c r="I42" s="360"/>
      <c r="J42" s="374">
        <v>14.161492542185414</v>
      </c>
      <c r="K42" s="360">
        <v>-4.7475615065765808E-2</v>
      </c>
    </row>
    <row r="43" spans="1:11" ht="15" customHeight="1">
      <c r="A43" s="359">
        <v>242</v>
      </c>
      <c r="B43" s="375" t="s">
        <v>14</v>
      </c>
      <c r="C43" s="376">
        <v>638</v>
      </c>
      <c r="D43" s="316">
        <v>11.957124549071086</v>
      </c>
      <c r="E43" s="316">
        <v>9.2134287933820289</v>
      </c>
      <c r="F43" s="316">
        <v>5.8848845686188689</v>
      </c>
      <c r="G43" s="316">
        <v>8.5364061877435109</v>
      </c>
      <c r="H43" s="316">
        <v>6.8911259630658801</v>
      </c>
      <c r="I43" s="360"/>
      <c r="J43" s="374">
        <v>18.613548124559728</v>
      </c>
      <c r="K43" s="360">
        <v>-10.077141936816217</v>
      </c>
    </row>
    <row r="44" spans="1:11" ht="15" customHeight="1">
      <c r="A44" s="359">
        <v>243</v>
      </c>
      <c r="B44" s="377" t="s">
        <v>15</v>
      </c>
      <c r="C44" s="378">
        <v>8</v>
      </c>
      <c r="D44" s="288" t="s">
        <v>80</v>
      </c>
      <c r="E44" s="288" t="s">
        <v>80</v>
      </c>
      <c r="F44" s="288" t="s">
        <v>80</v>
      </c>
      <c r="G44" s="288" t="s">
        <v>80</v>
      </c>
      <c r="H44" s="288" t="s">
        <v>80</v>
      </c>
      <c r="I44" s="360"/>
      <c r="J44" s="374">
        <v>10.752957258142231</v>
      </c>
      <c r="K44" s="360" t="e">
        <v>#VALUE!</v>
      </c>
    </row>
    <row r="45" spans="1:11" ht="15" customHeight="1">
      <c r="A45" s="359">
        <v>244</v>
      </c>
      <c r="B45" s="375" t="s">
        <v>25</v>
      </c>
      <c r="C45" s="376">
        <v>2865</v>
      </c>
      <c r="D45" s="316">
        <v>14.463691807472685</v>
      </c>
      <c r="E45" s="316">
        <v>11.744061386977478</v>
      </c>
      <c r="F45" s="316">
        <v>8.6384507270928594</v>
      </c>
      <c r="G45" s="316">
        <v>13.352442541359936</v>
      </c>
      <c r="H45" s="316">
        <v>32.749533132462261</v>
      </c>
      <c r="I45" s="360"/>
      <c r="J45" s="374">
        <v>11.493683533032865</v>
      </c>
      <c r="K45" s="360">
        <v>1.8587590083270715</v>
      </c>
    </row>
    <row r="46" spans="1:11" ht="15" customHeight="1">
      <c r="A46" s="359">
        <v>246</v>
      </c>
      <c r="B46" s="377" t="s">
        <v>16</v>
      </c>
      <c r="C46" s="378">
        <v>126</v>
      </c>
      <c r="D46" s="288">
        <v>13.526912698917165</v>
      </c>
      <c r="E46" s="288">
        <v>12.637401722998632</v>
      </c>
      <c r="F46" s="288">
        <v>10.860150655244333</v>
      </c>
      <c r="G46" s="288">
        <v>12.356980077388426</v>
      </c>
      <c r="H46" s="288">
        <v>6.922836111887694</v>
      </c>
      <c r="I46" s="360"/>
      <c r="J46" s="374">
        <v>11.567554170746035</v>
      </c>
      <c r="K46" s="360">
        <v>0.78942590664239098</v>
      </c>
    </row>
    <row r="47" spans="1:11" ht="15" customHeight="1">
      <c r="A47" s="359">
        <v>247</v>
      </c>
      <c r="B47" s="375" t="s">
        <v>85</v>
      </c>
      <c r="C47" s="376">
        <v>309</v>
      </c>
      <c r="D47" s="316">
        <v>20.243621380534265</v>
      </c>
      <c r="E47" s="316">
        <v>16.085351805303645</v>
      </c>
      <c r="F47" s="316">
        <v>8.3280379130695366</v>
      </c>
      <c r="G47" s="316">
        <v>17.465633550843027</v>
      </c>
      <c r="H47" s="316">
        <v>26.02677507836032</v>
      </c>
      <c r="I47" s="360"/>
      <c r="J47" s="374">
        <v>6.5665173434937003</v>
      </c>
      <c r="K47" s="360">
        <v>10.899116207349326</v>
      </c>
    </row>
    <row r="48" spans="1:11" ht="15" customHeight="1">
      <c r="A48" s="359">
        <v>293</v>
      </c>
      <c r="B48" s="377" t="s">
        <v>289</v>
      </c>
      <c r="C48" s="378">
        <v>4499</v>
      </c>
      <c r="D48" s="288">
        <v>13.309004930631922</v>
      </c>
      <c r="E48" s="288">
        <v>10.872609083253366</v>
      </c>
      <c r="F48" s="288">
        <v>6.9787215309991808</v>
      </c>
      <c r="G48" s="288">
        <v>10.213234050107216</v>
      </c>
      <c r="H48" s="288">
        <v>28.08316959179475</v>
      </c>
      <c r="I48" s="360"/>
      <c r="J48" s="374">
        <v>5.1238233298194444</v>
      </c>
      <c r="K48" s="360">
        <v>5.0894107202877716</v>
      </c>
    </row>
    <row r="49" spans="1:11" s="385" customFormat="1" ht="20.25" customHeight="1">
      <c r="A49" s="381"/>
      <c r="B49" s="367" t="s">
        <v>3</v>
      </c>
      <c r="C49" s="382"/>
      <c r="D49" s="383"/>
      <c r="E49" s="383"/>
      <c r="F49" s="383"/>
      <c r="G49" s="383"/>
      <c r="H49" s="383"/>
      <c r="I49" s="384"/>
      <c r="J49" s="384"/>
      <c r="K49" s="384"/>
    </row>
    <row r="50" spans="1:11" ht="15" customHeight="1">
      <c r="A50" s="359">
        <v>251</v>
      </c>
      <c r="B50" s="377" t="s">
        <v>3</v>
      </c>
      <c r="C50" s="387">
        <v>52</v>
      </c>
      <c r="D50" s="288">
        <v>20.863532841105759</v>
      </c>
      <c r="E50" s="288">
        <v>20.018140766108019</v>
      </c>
      <c r="F50" s="288">
        <v>1.1745330178744027</v>
      </c>
      <c r="G50" s="288">
        <v>12.101543481011067</v>
      </c>
      <c r="H50" s="288">
        <v>9.9820444533473847</v>
      </c>
      <c r="I50" s="360"/>
      <c r="J50" s="374">
        <v>-7.1837070421726139</v>
      </c>
      <c r="K50" s="360">
        <v>19.285250523183681</v>
      </c>
    </row>
    <row r="51" spans="1:11" s="385" customFormat="1" ht="20.25" customHeight="1">
      <c r="A51" s="381"/>
      <c r="B51" s="367" t="s">
        <v>6</v>
      </c>
      <c r="C51" s="382"/>
      <c r="D51" s="383"/>
      <c r="E51" s="383"/>
      <c r="F51" s="383"/>
      <c r="G51" s="383"/>
      <c r="H51" s="383"/>
      <c r="I51" s="384"/>
      <c r="J51" s="384"/>
      <c r="K51" s="384"/>
    </row>
    <row r="52" spans="1:11" ht="15" customHeight="1">
      <c r="A52" s="388">
        <v>331</v>
      </c>
      <c r="B52" s="377" t="s">
        <v>86</v>
      </c>
      <c r="C52" s="389">
        <v>69</v>
      </c>
      <c r="D52" s="390">
        <v>17.566023061888131</v>
      </c>
      <c r="E52" s="390">
        <v>14.058454323129709</v>
      </c>
      <c r="F52" s="390">
        <v>10.471391469690246</v>
      </c>
      <c r="G52" s="390">
        <v>13.924492627609785</v>
      </c>
      <c r="H52" s="390">
        <v>4.1847381038697353</v>
      </c>
      <c r="I52" s="360"/>
      <c r="J52" s="374">
        <v>11.425508196964373</v>
      </c>
      <c r="K52" s="360">
        <v>2.4989844306454128</v>
      </c>
    </row>
    <row r="53" spans="1:11" ht="15" customHeight="1">
      <c r="A53" s="391">
        <v>324</v>
      </c>
      <c r="B53" s="392" t="s">
        <v>87</v>
      </c>
      <c r="C53" s="334">
        <v>19</v>
      </c>
      <c r="D53" s="335" t="s">
        <v>80</v>
      </c>
      <c r="E53" s="335" t="s">
        <v>80</v>
      </c>
      <c r="F53" s="335" t="s">
        <v>80</v>
      </c>
      <c r="G53" s="335" t="s">
        <v>80</v>
      </c>
      <c r="H53" s="335" t="s">
        <v>80</v>
      </c>
      <c r="I53" s="360"/>
      <c r="J53" s="374"/>
      <c r="K53" s="360"/>
    </row>
    <row r="54" spans="1:11" ht="15" customHeight="1">
      <c r="A54" s="388">
        <v>323</v>
      </c>
      <c r="B54" s="377" t="s">
        <v>88</v>
      </c>
      <c r="C54" s="389">
        <v>107</v>
      </c>
      <c r="D54" s="390">
        <v>13.503379718748079</v>
      </c>
      <c r="E54" s="390">
        <v>12.473706204503614</v>
      </c>
      <c r="F54" s="390">
        <v>11.484630392438149</v>
      </c>
      <c r="G54" s="390">
        <v>12.404937028913265</v>
      </c>
      <c r="H54" s="390">
        <v>1.4802269105859307</v>
      </c>
      <c r="I54" s="360"/>
      <c r="J54" s="374"/>
      <c r="K54" s="360"/>
    </row>
    <row r="55" spans="1:11" ht="15" customHeight="1">
      <c r="A55" s="388">
        <v>322</v>
      </c>
      <c r="B55" s="392" t="s">
        <v>89</v>
      </c>
      <c r="C55" s="334">
        <v>7</v>
      </c>
      <c r="D55" s="335" t="s">
        <v>80</v>
      </c>
      <c r="E55" s="335" t="s">
        <v>80</v>
      </c>
      <c r="F55" s="335" t="s">
        <v>80</v>
      </c>
      <c r="G55" s="335" t="s">
        <v>80</v>
      </c>
      <c r="H55" s="335" t="s">
        <v>80</v>
      </c>
      <c r="I55" s="360"/>
      <c r="J55" s="374"/>
      <c r="K55" s="360"/>
    </row>
    <row r="56" spans="1:11" ht="15" customHeight="1">
      <c r="A56" s="388">
        <v>330</v>
      </c>
      <c r="B56" s="377" t="s">
        <v>113</v>
      </c>
      <c r="C56" s="389">
        <v>3</v>
      </c>
      <c r="D56" s="390" t="s">
        <v>80</v>
      </c>
      <c r="E56" s="390" t="s">
        <v>80</v>
      </c>
      <c r="F56" s="390" t="s">
        <v>80</v>
      </c>
      <c r="G56" s="390" t="s">
        <v>80</v>
      </c>
      <c r="H56" s="390" t="s">
        <v>80</v>
      </c>
      <c r="I56" s="360"/>
      <c r="J56" s="374"/>
      <c r="K56" s="360"/>
    </row>
    <row r="57" spans="1:11" ht="15" customHeight="1">
      <c r="A57" s="388">
        <v>329</v>
      </c>
      <c r="B57" s="392" t="s">
        <v>90</v>
      </c>
      <c r="C57" s="334">
        <v>95</v>
      </c>
      <c r="D57" s="335">
        <v>12.741603321480298</v>
      </c>
      <c r="E57" s="335">
        <v>11.607681360670895</v>
      </c>
      <c r="F57" s="335">
        <v>9.3697672084590806</v>
      </c>
      <c r="G57" s="335">
        <v>11.290420638487404</v>
      </c>
      <c r="H57" s="335">
        <v>2.0006117004209183</v>
      </c>
      <c r="I57" s="360"/>
      <c r="J57" s="374"/>
      <c r="K57" s="360"/>
    </row>
    <row r="58" spans="1:11" ht="15" customHeight="1">
      <c r="A58" s="388">
        <v>328</v>
      </c>
      <c r="B58" s="377" t="s">
        <v>290</v>
      </c>
      <c r="C58" s="389">
        <v>9</v>
      </c>
      <c r="D58" s="390" t="s">
        <v>80</v>
      </c>
      <c r="E58" s="390" t="s">
        <v>80</v>
      </c>
      <c r="F58" s="390" t="s">
        <v>80</v>
      </c>
      <c r="G58" s="390" t="s">
        <v>80</v>
      </c>
      <c r="H58" s="390" t="s">
        <v>80</v>
      </c>
      <c r="I58" s="360"/>
      <c r="J58" s="374"/>
      <c r="K58" s="360"/>
    </row>
    <row r="59" spans="1:11" ht="15" customHeight="1">
      <c r="A59" s="391">
        <v>321</v>
      </c>
      <c r="B59" s="392" t="s">
        <v>91</v>
      </c>
      <c r="C59" s="334">
        <v>12</v>
      </c>
      <c r="D59" s="335" t="s">
        <v>80</v>
      </c>
      <c r="E59" s="335" t="s">
        <v>80</v>
      </c>
      <c r="F59" s="335" t="s">
        <v>80</v>
      </c>
      <c r="G59" s="335" t="s">
        <v>80</v>
      </c>
      <c r="H59" s="335" t="s">
        <v>80</v>
      </c>
      <c r="I59" s="360"/>
      <c r="J59" s="374"/>
      <c r="K59" s="360"/>
    </row>
    <row r="60" spans="1:11" ht="15" customHeight="1">
      <c r="A60" s="388">
        <v>320</v>
      </c>
      <c r="B60" s="377" t="s">
        <v>92</v>
      </c>
      <c r="C60" s="389">
        <v>33</v>
      </c>
      <c r="D60" s="390">
        <v>13.491934769906337</v>
      </c>
      <c r="E60" s="390">
        <v>12.900299578087115</v>
      </c>
      <c r="F60" s="390">
        <v>12.309070780493172</v>
      </c>
      <c r="G60" s="390">
        <v>13.031437974576637</v>
      </c>
      <c r="H60" s="390">
        <v>2.6960908489889635</v>
      </c>
      <c r="I60" s="360"/>
      <c r="J60" s="374"/>
      <c r="K60" s="360"/>
    </row>
    <row r="61" spans="1:11" ht="15" customHeight="1">
      <c r="A61" s="388">
        <v>319</v>
      </c>
      <c r="B61" s="392" t="s">
        <v>291</v>
      </c>
      <c r="C61" s="334">
        <v>3</v>
      </c>
      <c r="D61" s="335" t="s">
        <v>80</v>
      </c>
      <c r="E61" s="335" t="s">
        <v>80</v>
      </c>
      <c r="F61" s="335" t="s">
        <v>80</v>
      </c>
      <c r="G61" s="335" t="s">
        <v>80</v>
      </c>
      <c r="H61" s="335" t="s">
        <v>80</v>
      </c>
      <c r="I61" s="360"/>
      <c r="J61" s="374"/>
      <c r="K61" s="360"/>
    </row>
    <row r="62" spans="1:11" ht="15" customHeight="1">
      <c r="A62" s="388">
        <v>327</v>
      </c>
      <c r="B62" s="377" t="s">
        <v>94</v>
      </c>
      <c r="C62" s="389">
        <v>25</v>
      </c>
      <c r="D62" s="390" t="s">
        <v>80</v>
      </c>
      <c r="E62" s="390" t="s">
        <v>80</v>
      </c>
      <c r="F62" s="390" t="s">
        <v>80</v>
      </c>
      <c r="G62" s="390" t="s">
        <v>80</v>
      </c>
      <c r="H62" s="390" t="s">
        <v>80</v>
      </c>
      <c r="I62" s="360"/>
      <c r="J62" s="374"/>
      <c r="K62" s="360"/>
    </row>
    <row r="63" spans="1:11" ht="15" customHeight="1">
      <c r="A63" s="391">
        <v>326</v>
      </c>
      <c r="B63" s="392" t="s">
        <v>95</v>
      </c>
      <c r="C63" s="334">
        <v>268</v>
      </c>
      <c r="D63" s="335">
        <v>13.519953543446945</v>
      </c>
      <c r="E63" s="335">
        <v>12.541350961221418</v>
      </c>
      <c r="F63" s="335">
        <v>10.986973503796804</v>
      </c>
      <c r="G63" s="335">
        <v>12.249954678580105</v>
      </c>
      <c r="H63" s="335">
        <v>2.3253667568458272</v>
      </c>
      <c r="I63" s="360"/>
      <c r="J63" s="374"/>
      <c r="K63" s="360"/>
    </row>
    <row r="64" spans="1:11" ht="15" customHeight="1">
      <c r="A64" s="388">
        <v>325</v>
      </c>
      <c r="B64" s="377" t="s">
        <v>96</v>
      </c>
      <c r="C64" s="389">
        <v>213</v>
      </c>
      <c r="D64" s="390">
        <v>14.626437484616787</v>
      </c>
      <c r="E64" s="390">
        <v>13.761462462908099</v>
      </c>
      <c r="F64" s="390">
        <v>12.525739810962364</v>
      </c>
      <c r="G64" s="390">
        <v>13.586438572357874</v>
      </c>
      <c r="H64" s="390">
        <v>2.3200879953803297</v>
      </c>
      <c r="I64" s="360"/>
      <c r="J64" s="374"/>
      <c r="K64" s="360"/>
    </row>
    <row r="65" spans="1:11" ht="15" customHeight="1">
      <c r="A65" s="388">
        <v>318</v>
      </c>
      <c r="B65" s="392" t="s">
        <v>97</v>
      </c>
      <c r="C65" s="334">
        <v>47</v>
      </c>
      <c r="D65" s="335">
        <v>16.456538624359794</v>
      </c>
      <c r="E65" s="335">
        <v>13.645891577316505</v>
      </c>
      <c r="F65" s="335">
        <v>10.876405963426492</v>
      </c>
      <c r="G65" s="335">
        <v>13.732070827002945</v>
      </c>
      <c r="H65" s="335">
        <v>3.2725996726004696</v>
      </c>
      <c r="I65" s="360"/>
      <c r="J65" s="374"/>
      <c r="K65" s="360"/>
    </row>
    <row r="66" spans="1:11" ht="15" customHeight="1">
      <c r="A66" s="388">
        <v>302</v>
      </c>
      <c r="B66" s="377" t="s">
        <v>59</v>
      </c>
      <c r="C66" s="389">
        <v>12</v>
      </c>
      <c r="D66" s="390" t="s">
        <v>80</v>
      </c>
      <c r="E66" s="390" t="s">
        <v>80</v>
      </c>
      <c r="F66" s="390" t="s">
        <v>80</v>
      </c>
      <c r="G66" s="390" t="s">
        <v>80</v>
      </c>
      <c r="H66" s="390" t="s">
        <v>80</v>
      </c>
      <c r="I66" s="360"/>
      <c r="J66" s="374"/>
      <c r="K66" s="360"/>
    </row>
    <row r="67" spans="1:11" ht="15" customHeight="1">
      <c r="A67" s="388">
        <v>301</v>
      </c>
      <c r="B67" s="392" t="s">
        <v>60</v>
      </c>
      <c r="C67" s="334">
        <v>164</v>
      </c>
      <c r="D67" s="335">
        <v>25.247834887950354</v>
      </c>
      <c r="E67" s="335">
        <v>21.577337412744534</v>
      </c>
      <c r="F67" s="335">
        <v>16.575736274299928</v>
      </c>
      <c r="G67" s="335">
        <v>21.496709541975008</v>
      </c>
      <c r="H67" s="335">
        <v>7.6477752090859701</v>
      </c>
      <c r="I67" s="360"/>
      <c r="J67" s="374"/>
      <c r="K67" s="360"/>
    </row>
    <row r="68" spans="1:11" ht="15" customHeight="1">
      <c r="A68" s="388">
        <v>252</v>
      </c>
      <c r="B68" s="377" t="s">
        <v>50</v>
      </c>
      <c r="C68" s="389">
        <v>28</v>
      </c>
      <c r="D68" s="288" t="s">
        <v>80</v>
      </c>
      <c r="E68" s="288" t="s">
        <v>80</v>
      </c>
      <c r="F68" s="288" t="s">
        <v>80</v>
      </c>
      <c r="G68" s="288" t="s">
        <v>80</v>
      </c>
      <c r="H68" s="288" t="s">
        <v>80</v>
      </c>
      <c r="I68" s="360"/>
      <c r="J68" s="374"/>
      <c r="K68" s="360"/>
    </row>
    <row r="69" spans="1:11" ht="15" customHeight="1">
      <c r="A69" s="388">
        <v>253</v>
      </c>
      <c r="B69" s="392" t="s">
        <v>41</v>
      </c>
      <c r="C69" s="334">
        <v>45</v>
      </c>
      <c r="D69" s="316">
        <v>13.969274276809429</v>
      </c>
      <c r="E69" s="316">
        <v>10.527760910752988</v>
      </c>
      <c r="F69" s="316">
        <v>8.9024626776894422</v>
      </c>
      <c r="G69" s="316">
        <v>11.294776112486526</v>
      </c>
      <c r="H69" s="316">
        <v>2.6128896387691389</v>
      </c>
      <c r="I69" s="360"/>
      <c r="J69" s="374"/>
      <c r="K69" s="360"/>
    </row>
    <row r="70" spans="1:11" ht="15" customHeight="1">
      <c r="A70" s="388">
        <v>315</v>
      </c>
      <c r="B70" s="377" t="s">
        <v>62</v>
      </c>
      <c r="C70" s="389">
        <v>60</v>
      </c>
      <c r="D70" s="390">
        <v>16.306809479952641</v>
      </c>
      <c r="E70" s="390">
        <v>15.189870385438454</v>
      </c>
      <c r="F70" s="390">
        <v>11.560536466254501</v>
      </c>
      <c r="G70" s="390">
        <v>14.273689191670671</v>
      </c>
      <c r="H70" s="390">
        <v>2.7019695352194395</v>
      </c>
      <c r="I70" s="360"/>
      <c r="J70" s="374"/>
      <c r="K70" s="360"/>
    </row>
    <row r="71" spans="1:11" ht="15" customHeight="1">
      <c r="A71" s="388">
        <v>311</v>
      </c>
      <c r="B71" s="392" t="s">
        <v>115</v>
      </c>
      <c r="C71" s="334">
        <v>9</v>
      </c>
      <c r="D71" s="335" t="s">
        <v>80</v>
      </c>
      <c r="E71" s="335" t="s">
        <v>80</v>
      </c>
      <c r="F71" s="335" t="s">
        <v>80</v>
      </c>
      <c r="G71" s="335" t="s">
        <v>80</v>
      </c>
      <c r="H71" s="335" t="s">
        <v>80</v>
      </c>
      <c r="I71" s="360"/>
      <c r="J71" s="374"/>
      <c r="K71" s="360"/>
    </row>
    <row r="72" spans="1:11" ht="15" customHeight="1">
      <c r="A72" s="388">
        <v>255</v>
      </c>
      <c r="B72" s="377" t="s">
        <v>99</v>
      </c>
      <c r="C72" s="389">
        <v>25</v>
      </c>
      <c r="D72" s="390" t="s">
        <v>80</v>
      </c>
      <c r="E72" s="390" t="s">
        <v>80</v>
      </c>
      <c r="F72" s="390" t="s">
        <v>80</v>
      </c>
      <c r="G72" s="390" t="s">
        <v>80</v>
      </c>
      <c r="H72" s="390" t="s">
        <v>80</v>
      </c>
      <c r="I72" s="360"/>
      <c r="J72" s="374"/>
      <c r="K72" s="360"/>
    </row>
    <row r="73" spans="1:11" ht="15" customHeight="1">
      <c r="A73" s="391">
        <v>316</v>
      </c>
      <c r="B73" s="392" t="s">
        <v>63</v>
      </c>
      <c r="C73" s="334">
        <v>10</v>
      </c>
      <c r="D73" s="335" t="s">
        <v>80</v>
      </c>
      <c r="E73" s="335" t="s">
        <v>80</v>
      </c>
      <c r="F73" s="335" t="s">
        <v>80</v>
      </c>
      <c r="G73" s="335" t="s">
        <v>80</v>
      </c>
      <c r="H73" s="335" t="s">
        <v>80</v>
      </c>
      <c r="I73" s="360"/>
      <c r="J73" s="374"/>
      <c r="K73" s="360"/>
    </row>
    <row r="74" spans="1:11" ht="15" customHeight="1">
      <c r="A74" s="388">
        <v>317</v>
      </c>
      <c r="B74" s="377" t="s">
        <v>64</v>
      </c>
      <c r="C74" s="389">
        <v>1807</v>
      </c>
      <c r="D74" s="390">
        <v>14.047736411833895</v>
      </c>
      <c r="E74" s="390">
        <v>12.353651454807761</v>
      </c>
      <c r="F74" s="390">
        <v>10.405117802359719</v>
      </c>
      <c r="G74" s="390">
        <v>12.767955006595924</v>
      </c>
      <c r="H74" s="390">
        <v>5.5564456686459147</v>
      </c>
      <c r="I74" s="360"/>
      <c r="J74" s="374"/>
      <c r="K74" s="360"/>
    </row>
    <row r="75" spans="1:11" ht="18" customHeight="1">
      <c r="B75" s="393"/>
      <c r="C75" s="393"/>
      <c r="D75" s="393"/>
      <c r="E75" s="393"/>
      <c r="F75" s="393"/>
      <c r="G75" s="393"/>
      <c r="H75" s="393"/>
      <c r="I75" s="360"/>
      <c r="J75" s="360"/>
      <c r="K75" s="360"/>
    </row>
    <row r="76" spans="1:11" s="360" customFormat="1" ht="13.8">
      <c r="A76" s="460"/>
      <c r="B76" s="461" t="s">
        <v>326</v>
      </c>
      <c r="C76" s="394"/>
      <c r="D76" s="394"/>
      <c r="E76" s="394"/>
      <c r="F76" s="394"/>
      <c r="G76" s="394"/>
      <c r="H76" s="394"/>
    </row>
    <row r="77" spans="1:11" s="360" customFormat="1" ht="13.8">
      <c r="A77" s="460"/>
      <c r="B77" s="322" t="s">
        <v>324</v>
      </c>
      <c r="C77" s="394"/>
      <c r="D77" s="394"/>
      <c r="E77" s="394"/>
      <c r="F77" s="394"/>
      <c r="G77" s="394"/>
      <c r="H77" s="394"/>
    </row>
    <row r="78" spans="1:11" s="360" customFormat="1" ht="13.8">
      <c r="A78" s="460"/>
      <c r="B78" s="461" t="s">
        <v>292</v>
      </c>
      <c r="C78" s="394"/>
      <c r="D78" s="394"/>
      <c r="E78" s="394"/>
      <c r="F78" s="394"/>
      <c r="G78" s="394"/>
      <c r="H78" s="394"/>
    </row>
    <row r="79" spans="1:11" s="360" customFormat="1" ht="13.8">
      <c r="A79" s="460"/>
      <c r="B79" s="155" t="s">
        <v>186</v>
      </c>
    </row>
  </sheetData>
  <mergeCells count="5">
    <mergeCell ref="B1:H1"/>
    <mergeCell ref="B5:B6"/>
    <mergeCell ref="C5:C6"/>
    <mergeCell ref="D5:H5"/>
    <mergeCell ref="B2:H2"/>
  </mergeCells>
  <pageMargins left="0.51181102362204722" right="0.51181102362204722" top="0.78740157480314965" bottom="0.78740157480314965" header="0.31496062992125984" footer="0.31496062992125984"/>
  <pageSetup paperSize="9" scale="54" fitToHeight="2" orientation="portrait" r:id="rId1"/>
  <headerFooter>
    <oddFooter>&amp;RPágina &amp;P de &amp;N</oddFooter>
  </headerFooter>
  <rowBreaks count="1" manualBreakCount="1">
    <brk id="36" min="1" max="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21">
    <pageSetUpPr fitToPage="1"/>
  </sheetPr>
  <dimension ref="A1:O51"/>
  <sheetViews>
    <sheetView showGridLines="0" zoomScale="80" zoomScaleNormal="80" workbookViewId="0">
      <selection activeCell="A3" sqref="A3"/>
    </sheetView>
  </sheetViews>
  <sheetFormatPr defaultColWidth="9.109375" defaultRowHeight="13.2"/>
  <cols>
    <col min="1" max="1" width="15.77734375" style="2" customWidth="1"/>
    <col min="2" max="12" width="20.44140625" style="2" customWidth="1"/>
    <col min="13" max="13" width="20.109375" style="2" customWidth="1"/>
    <col min="14" max="14" width="20.44140625" style="6" customWidth="1"/>
    <col min="15" max="16384" width="9.109375" style="2"/>
  </cols>
  <sheetData>
    <row r="1" spans="1:15" s="443" customFormat="1" ht="25.05" customHeight="1">
      <c r="A1" s="499" t="s">
        <v>132</v>
      </c>
      <c r="B1" s="499"/>
      <c r="C1" s="499"/>
      <c r="D1" s="499"/>
      <c r="E1" s="499"/>
      <c r="F1" s="499"/>
      <c r="G1" s="499"/>
      <c r="H1" s="499"/>
      <c r="I1" s="499"/>
      <c r="J1" s="499"/>
      <c r="K1" s="499"/>
      <c r="L1" s="499"/>
      <c r="M1" s="499"/>
      <c r="N1" s="499"/>
      <c r="O1" s="453"/>
    </row>
    <row r="2" spans="1:15" s="444" customFormat="1" ht="25.05" customHeight="1">
      <c r="A2" s="525" t="s">
        <v>314</v>
      </c>
      <c r="B2" s="528"/>
      <c r="C2" s="528"/>
      <c r="D2" s="528"/>
      <c r="E2" s="528"/>
      <c r="F2" s="528"/>
      <c r="G2" s="528"/>
      <c r="H2" s="528"/>
      <c r="I2" s="528"/>
      <c r="J2" s="528"/>
      <c r="K2" s="528"/>
      <c r="L2" s="528"/>
      <c r="M2" s="528"/>
      <c r="N2" s="528"/>
      <c r="O2" s="421"/>
    </row>
    <row r="3" spans="1:15" ht="25.05" customHeight="1">
      <c r="A3" s="172"/>
      <c r="B3" s="133"/>
      <c r="C3" s="173"/>
      <c r="D3" s="133"/>
      <c r="E3" s="133"/>
      <c r="F3" s="173"/>
      <c r="G3" s="133"/>
      <c r="H3" s="133"/>
      <c r="I3" s="133"/>
      <c r="J3" s="133"/>
      <c r="K3" s="133"/>
      <c r="L3" s="133"/>
      <c r="M3" s="133"/>
      <c r="N3" s="243"/>
      <c r="O3" s="127"/>
    </row>
    <row r="4" spans="1:15" s="232" customFormat="1" ht="25.05" customHeight="1">
      <c r="A4" s="452" t="s">
        <v>293</v>
      </c>
      <c r="B4" s="218"/>
      <c r="C4" s="218"/>
      <c r="D4" s="218"/>
      <c r="E4" s="218"/>
      <c r="F4" s="218"/>
      <c r="G4" s="218"/>
      <c r="H4" s="218"/>
      <c r="I4" s="235"/>
      <c r="J4" s="238"/>
      <c r="K4" s="235"/>
      <c r="L4" s="235"/>
      <c r="M4" s="235"/>
      <c r="N4" s="229" t="s">
        <v>317</v>
      </c>
      <c r="O4" s="231"/>
    </row>
    <row r="5" spans="1:15" s="15" customFormat="1" ht="17.55" hidden="1" customHeight="1">
      <c r="A5" s="116"/>
      <c r="B5" s="159" t="s">
        <v>1</v>
      </c>
      <c r="C5" s="159" t="s">
        <v>0</v>
      </c>
      <c r="D5" s="159" t="s">
        <v>2</v>
      </c>
      <c r="E5" s="159" t="s">
        <v>3</v>
      </c>
      <c r="F5" s="159" t="s">
        <v>6</v>
      </c>
      <c r="G5" s="159" t="s">
        <v>9</v>
      </c>
      <c r="H5" s="159" t="s">
        <v>8</v>
      </c>
      <c r="I5" s="167" t="s">
        <v>10</v>
      </c>
      <c r="J5" s="168" t="s">
        <v>7</v>
      </c>
      <c r="K5" s="167" t="s">
        <v>5</v>
      </c>
      <c r="L5" s="152"/>
      <c r="M5" s="152"/>
      <c r="N5" s="117"/>
      <c r="O5" s="136"/>
    </row>
    <row r="6" spans="1:15" s="4" customFormat="1" ht="45" customHeight="1">
      <c r="A6" s="242" t="s">
        <v>173</v>
      </c>
      <c r="B6" s="456" t="s">
        <v>189</v>
      </c>
      <c r="C6" s="301" t="s">
        <v>0</v>
      </c>
      <c r="D6" s="301" t="s">
        <v>2</v>
      </c>
      <c r="E6" s="301" t="s">
        <v>3</v>
      </c>
      <c r="F6" s="301" t="s">
        <v>6</v>
      </c>
      <c r="G6" s="301" t="s">
        <v>9</v>
      </c>
      <c r="H6" s="301" t="s">
        <v>8</v>
      </c>
      <c r="I6" s="301" t="s">
        <v>10</v>
      </c>
      <c r="J6" s="301" t="s">
        <v>7</v>
      </c>
      <c r="K6" s="301" t="s">
        <v>193</v>
      </c>
      <c r="L6" s="302" t="s">
        <v>294</v>
      </c>
      <c r="M6" s="302" t="s">
        <v>295</v>
      </c>
      <c r="N6" s="303" t="s">
        <v>206</v>
      </c>
      <c r="O6" s="112"/>
    </row>
    <row r="7" spans="1:15" s="4" customFormat="1" ht="15" customHeight="1">
      <c r="A7" s="290">
        <v>39052</v>
      </c>
      <c r="B7" s="304">
        <v>1773</v>
      </c>
      <c r="C7" s="305">
        <v>741</v>
      </c>
      <c r="D7" s="305">
        <v>3073</v>
      </c>
      <c r="E7" s="305">
        <v>73</v>
      </c>
      <c r="F7" s="305">
        <v>321</v>
      </c>
      <c r="G7" s="305">
        <v>28</v>
      </c>
      <c r="H7" s="305">
        <v>115</v>
      </c>
      <c r="I7" s="305">
        <v>0</v>
      </c>
      <c r="J7" s="305">
        <v>14</v>
      </c>
      <c r="K7" s="305">
        <v>72</v>
      </c>
      <c r="L7" s="305">
        <v>3191</v>
      </c>
      <c r="M7" s="305">
        <v>3019</v>
      </c>
      <c r="N7" s="305">
        <v>6210</v>
      </c>
      <c r="O7" s="112"/>
    </row>
    <row r="8" spans="1:15" s="4" customFormat="1" ht="15" customHeight="1">
      <c r="A8" s="220">
        <v>39417</v>
      </c>
      <c r="B8" s="297">
        <v>1685</v>
      </c>
      <c r="C8" s="169">
        <v>1036</v>
      </c>
      <c r="D8" s="169">
        <v>4466</v>
      </c>
      <c r="E8" s="169">
        <v>65</v>
      </c>
      <c r="F8" s="169">
        <v>392</v>
      </c>
      <c r="G8" s="169">
        <v>14</v>
      </c>
      <c r="H8" s="169">
        <v>150</v>
      </c>
      <c r="I8" s="169">
        <v>0</v>
      </c>
      <c r="J8" s="169">
        <v>15</v>
      </c>
      <c r="K8" s="169">
        <v>69</v>
      </c>
      <c r="L8" s="169">
        <v>3586</v>
      </c>
      <c r="M8" s="169">
        <v>4306</v>
      </c>
      <c r="N8" s="169">
        <v>7892</v>
      </c>
      <c r="O8" s="112"/>
    </row>
    <row r="9" spans="1:15" s="4" customFormat="1" ht="15" customHeight="1">
      <c r="A9" s="220">
        <v>39783</v>
      </c>
      <c r="B9" s="296">
        <v>1747</v>
      </c>
      <c r="C9" s="170">
        <v>1264</v>
      </c>
      <c r="D9" s="170">
        <v>4347</v>
      </c>
      <c r="E9" s="170">
        <v>57</v>
      </c>
      <c r="F9" s="170">
        <v>485</v>
      </c>
      <c r="G9" s="170">
        <v>11</v>
      </c>
      <c r="H9" s="170">
        <v>189</v>
      </c>
      <c r="I9" s="170">
        <v>73</v>
      </c>
      <c r="J9" s="170">
        <v>14</v>
      </c>
      <c r="K9" s="170">
        <v>61</v>
      </c>
      <c r="L9" s="170">
        <v>4201</v>
      </c>
      <c r="M9" s="170">
        <v>4047</v>
      </c>
      <c r="N9" s="170">
        <v>8248</v>
      </c>
      <c r="O9" s="112"/>
    </row>
    <row r="10" spans="1:15" s="4" customFormat="1" ht="15" customHeight="1">
      <c r="A10" s="220">
        <v>40148</v>
      </c>
      <c r="B10" s="297">
        <v>1855</v>
      </c>
      <c r="C10" s="169">
        <v>1397</v>
      </c>
      <c r="D10" s="169">
        <v>4498</v>
      </c>
      <c r="E10" s="169">
        <v>57</v>
      </c>
      <c r="F10" s="169">
        <v>571</v>
      </c>
      <c r="G10" s="169">
        <v>11</v>
      </c>
      <c r="H10" s="169">
        <v>223</v>
      </c>
      <c r="I10" s="169">
        <v>86</v>
      </c>
      <c r="J10" s="169">
        <v>10</v>
      </c>
      <c r="K10" s="169">
        <v>90</v>
      </c>
      <c r="L10" s="169">
        <v>4774</v>
      </c>
      <c r="M10" s="169">
        <v>4024</v>
      </c>
      <c r="N10" s="169">
        <v>8798</v>
      </c>
      <c r="O10" s="112"/>
    </row>
    <row r="11" spans="1:15" s="4" customFormat="1" ht="15" customHeight="1">
      <c r="A11" s="220">
        <v>40513</v>
      </c>
      <c r="B11" s="296">
        <v>1978</v>
      </c>
      <c r="C11" s="170">
        <v>1654</v>
      </c>
      <c r="D11" s="170">
        <v>5236</v>
      </c>
      <c r="E11" s="170">
        <v>57</v>
      </c>
      <c r="F11" s="170">
        <v>670</v>
      </c>
      <c r="G11" s="170">
        <v>11</v>
      </c>
      <c r="H11" s="170">
        <v>310</v>
      </c>
      <c r="I11" s="170">
        <v>166</v>
      </c>
      <c r="J11" s="170">
        <v>20</v>
      </c>
      <c r="K11" s="170">
        <v>94</v>
      </c>
      <c r="L11" s="170">
        <v>5679</v>
      </c>
      <c r="M11" s="170">
        <v>4517</v>
      </c>
      <c r="N11" s="170">
        <v>10196</v>
      </c>
      <c r="O11" s="112"/>
    </row>
    <row r="12" spans="1:15" s="4" customFormat="1" ht="15" customHeight="1">
      <c r="A12" s="220">
        <v>40878</v>
      </c>
      <c r="B12" s="297">
        <v>2140</v>
      </c>
      <c r="C12" s="169">
        <v>1785</v>
      </c>
      <c r="D12" s="169">
        <v>5755</v>
      </c>
      <c r="E12" s="169">
        <v>55</v>
      </c>
      <c r="F12" s="169">
        <v>775</v>
      </c>
      <c r="G12" s="169">
        <v>19</v>
      </c>
      <c r="H12" s="169">
        <v>375</v>
      </c>
      <c r="I12" s="169">
        <v>368</v>
      </c>
      <c r="J12" s="169">
        <v>33</v>
      </c>
      <c r="K12" s="169">
        <v>100</v>
      </c>
      <c r="L12" s="169">
        <v>6673</v>
      </c>
      <c r="M12" s="169">
        <v>4732</v>
      </c>
      <c r="N12" s="169">
        <v>11405</v>
      </c>
      <c r="O12" s="112"/>
    </row>
    <row r="13" spans="1:15" s="4" customFormat="1" ht="15" customHeight="1">
      <c r="A13" s="220">
        <v>41244</v>
      </c>
      <c r="B13" s="296">
        <v>2204</v>
      </c>
      <c r="C13" s="170">
        <v>1963</v>
      </c>
      <c r="D13" s="170">
        <v>6307</v>
      </c>
      <c r="E13" s="170">
        <v>51</v>
      </c>
      <c r="F13" s="170">
        <v>898</v>
      </c>
      <c r="G13" s="170">
        <v>26</v>
      </c>
      <c r="H13" s="170">
        <v>392</v>
      </c>
      <c r="I13" s="170">
        <v>490</v>
      </c>
      <c r="J13" s="170">
        <v>82</v>
      </c>
      <c r="K13" s="170">
        <v>124</v>
      </c>
      <c r="L13" s="170">
        <v>7342</v>
      </c>
      <c r="M13" s="170">
        <v>5195</v>
      </c>
      <c r="N13" s="170">
        <v>12537</v>
      </c>
      <c r="O13" s="112"/>
    </row>
    <row r="14" spans="1:15" s="4" customFormat="1" ht="15" customHeight="1">
      <c r="A14" s="220">
        <v>41609</v>
      </c>
      <c r="B14" s="297">
        <v>2240</v>
      </c>
      <c r="C14" s="169">
        <v>2129</v>
      </c>
      <c r="D14" s="169">
        <v>7025</v>
      </c>
      <c r="E14" s="169">
        <v>49</v>
      </c>
      <c r="F14" s="169">
        <v>1071</v>
      </c>
      <c r="G14" s="169">
        <v>24</v>
      </c>
      <c r="H14" s="169">
        <v>425</v>
      </c>
      <c r="I14" s="169">
        <v>593</v>
      </c>
      <c r="J14" s="169">
        <v>199</v>
      </c>
      <c r="K14" s="169">
        <v>127</v>
      </c>
      <c r="L14" s="169">
        <v>8070</v>
      </c>
      <c r="M14" s="169">
        <v>5812</v>
      </c>
      <c r="N14" s="169">
        <v>13882</v>
      </c>
      <c r="O14" s="112"/>
    </row>
    <row r="15" spans="1:15" s="4" customFormat="1" ht="15" customHeight="1">
      <c r="A15" s="220">
        <v>41974</v>
      </c>
      <c r="B15" s="296">
        <v>2424</v>
      </c>
      <c r="C15" s="170">
        <v>2069</v>
      </c>
      <c r="D15" s="170">
        <v>7084</v>
      </c>
      <c r="E15" s="170">
        <v>53</v>
      </c>
      <c r="F15" s="170">
        <v>1176</v>
      </c>
      <c r="G15" s="170">
        <v>24</v>
      </c>
      <c r="H15" s="170">
        <v>464</v>
      </c>
      <c r="I15" s="170">
        <v>683</v>
      </c>
      <c r="J15" s="170">
        <v>221</v>
      </c>
      <c r="K15" s="170">
        <v>134</v>
      </c>
      <c r="L15" s="170">
        <v>8565</v>
      </c>
      <c r="M15" s="170">
        <v>5767</v>
      </c>
      <c r="N15" s="170">
        <v>14332</v>
      </c>
      <c r="O15" s="112"/>
    </row>
    <row r="16" spans="1:15" s="4" customFormat="1" ht="15" customHeight="1">
      <c r="A16" s="220">
        <v>42339</v>
      </c>
      <c r="B16" s="297">
        <v>2541</v>
      </c>
      <c r="C16" s="169">
        <v>1898</v>
      </c>
      <c r="D16" s="169">
        <v>7042</v>
      </c>
      <c r="E16" s="169">
        <v>55</v>
      </c>
      <c r="F16" s="169">
        <v>1287</v>
      </c>
      <c r="G16" s="169">
        <v>13</v>
      </c>
      <c r="H16" s="169">
        <v>553</v>
      </c>
      <c r="I16" s="169">
        <v>770</v>
      </c>
      <c r="J16" s="169">
        <v>245</v>
      </c>
      <c r="K16" s="169">
        <v>133</v>
      </c>
      <c r="L16" s="169">
        <v>8884</v>
      </c>
      <c r="M16" s="169">
        <v>5653</v>
      </c>
      <c r="N16" s="169">
        <v>14537</v>
      </c>
      <c r="O16" s="112"/>
    </row>
    <row r="17" spans="1:15" s="4" customFormat="1" ht="15" customHeight="1">
      <c r="A17" s="220">
        <v>42705</v>
      </c>
      <c r="B17" s="296">
        <v>2534</v>
      </c>
      <c r="C17" s="170">
        <v>1760</v>
      </c>
      <c r="D17" s="170">
        <v>7317</v>
      </c>
      <c r="E17" s="170">
        <v>58</v>
      </c>
      <c r="F17" s="170">
        <v>1377</v>
      </c>
      <c r="G17" s="170">
        <v>15</v>
      </c>
      <c r="H17" s="170">
        <v>543</v>
      </c>
      <c r="I17" s="170">
        <v>807</v>
      </c>
      <c r="J17" s="170">
        <v>283</v>
      </c>
      <c r="K17" s="170">
        <v>105</v>
      </c>
      <c r="L17" s="170">
        <v>9188</v>
      </c>
      <c r="M17" s="170">
        <v>5611</v>
      </c>
      <c r="N17" s="170">
        <v>14799</v>
      </c>
      <c r="O17" s="112"/>
    </row>
    <row r="18" spans="1:15" s="4" customFormat="1" ht="15" customHeight="1">
      <c r="A18" s="220">
        <v>43070</v>
      </c>
      <c r="B18" s="297">
        <v>2504</v>
      </c>
      <c r="C18" s="169">
        <v>1857</v>
      </c>
      <c r="D18" s="169">
        <v>7909</v>
      </c>
      <c r="E18" s="169">
        <v>56</v>
      </c>
      <c r="F18" s="169">
        <v>1522</v>
      </c>
      <c r="G18" s="169">
        <v>15</v>
      </c>
      <c r="H18" s="169">
        <v>672</v>
      </c>
      <c r="I18" s="169">
        <v>822</v>
      </c>
      <c r="J18" s="169">
        <v>317</v>
      </c>
      <c r="K18" s="169">
        <v>84</v>
      </c>
      <c r="L18" s="169">
        <v>9558</v>
      </c>
      <c r="M18" s="169">
        <v>6200</v>
      </c>
      <c r="N18" s="169">
        <v>15758</v>
      </c>
      <c r="O18" s="112"/>
    </row>
    <row r="19" spans="1:15" s="4" customFormat="1" ht="15" customHeight="1">
      <c r="A19" s="220">
        <v>43435</v>
      </c>
      <c r="B19" s="296">
        <v>2428</v>
      </c>
      <c r="C19" s="170">
        <v>2017</v>
      </c>
      <c r="D19" s="170">
        <v>8587</v>
      </c>
      <c r="E19" s="170">
        <v>56</v>
      </c>
      <c r="F19" s="170">
        <v>1690</v>
      </c>
      <c r="G19" s="170">
        <v>16</v>
      </c>
      <c r="H19" s="170">
        <v>969</v>
      </c>
      <c r="I19" s="170">
        <v>877</v>
      </c>
      <c r="J19" s="170">
        <v>383</v>
      </c>
      <c r="K19" s="170">
        <v>78</v>
      </c>
      <c r="L19" s="170">
        <v>10224</v>
      </c>
      <c r="M19" s="170">
        <v>6877</v>
      </c>
      <c r="N19" s="170">
        <v>17101</v>
      </c>
      <c r="O19" s="112"/>
    </row>
    <row r="20" spans="1:15" s="4" customFormat="1" ht="15" customHeight="1">
      <c r="A20" s="220">
        <v>43800</v>
      </c>
      <c r="B20" s="297">
        <v>2577</v>
      </c>
      <c r="C20" s="169">
        <v>2408</v>
      </c>
      <c r="D20" s="169">
        <v>9558</v>
      </c>
      <c r="E20" s="169">
        <v>56</v>
      </c>
      <c r="F20" s="169">
        <v>2067</v>
      </c>
      <c r="G20" s="169">
        <v>22</v>
      </c>
      <c r="H20" s="169">
        <v>1104</v>
      </c>
      <c r="I20" s="169">
        <v>980</v>
      </c>
      <c r="J20" s="169">
        <v>476</v>
      </c>
      <c r="K20" s="169">
        <v>76</v>
      </c>
      <c r="L20" s="169">
        <v>11273</v>
      </c>
      <c r="M20" s="169">
        <v>8051</v>
      </c>
      <c r="N20" s="169">
        <v>19324</v>
      </c>
      <c r="O20" s="112"/>
    </row>
    <row r="21" spans="1:15" s="4" customFormat="1" ht="15" customHeight="1">
      <c r="A21" s="220">
        <v>44166</v>
      </c>
      <c r="B21" s="296">
        <v>2677</v>
      </c>
      <c r="C21" s="170">
        <v>3083</v>
      </c>
      <c r="D21" s="170">
        <v>10910</v>
      </c>
      <c r="E21" s="170">
        <v>65</v>
      </c>
      <c r="F21" s="170">
        <v>2633</v>
      </c>
      <c r="G21" s="170">
        <v>29</v>
      </c>
      <c r="H21" s="170">
        <v>1265</v>
      </c>
      <c r="I21" s="170">
        <v>1109</v>
      </c>
      <c r="J21" s="170">
        <v>574</v>
      </c>
      <c r="K21" s="170">
        <v>67</v>
      </c>
      <c r="L21" s="170">
        <v>12954</v>
      </c>
      <c r="M21" s="170">
        <v>9458</v>
      </c>
      <c r="N21" s="170">
        <v>22412</v>
      </c>
      <c r="O21" s="112"/>
    </row>
    <row r="22" spans="1:15" s="4" customFormat="1" ht="15" customHeight="1">
      <c r="A22" s="220">
        <v>44531</v>
      </c>
      <c r="B22" s="297">
        <v>2814</v>
      </c>
      <c r="C22" s="169">
        <v>3857</v>
      </c>
      <c r="D22" s="169">
        <v>12720</v>
      </c>
      <c r="E22" s="169">
        <v>64</v>
      </c>
      <c r="F22" s="169">
        <v>3333</v>
      </c>
      <c r="G22" s="169">
        <v>65</v>
      </c>
      <c r="H22" s="169">
        <v>1555</v>
      </c>
      <c r="I22" s="169">
        <v>1298</v>
      </c>
      <c r="J22" s="169">
        <v>696</v>
      </c>
      <c r="K22" s="169">
        <v>60</v>
      </c>
      <c r="L22" s="169">
        <v>15342</v>
      </c>
      <c r="M22" s="169">
        <v>11120</v>
      </c>
      <c r="N22" s="169">
        <v>26462</v>
      </c>
      <c r="O22" s="112"/>
    </row>
    <row r="23" spans="1:15" s="4" customFormat="1" ht="15" customHeight="1">
      <c r="A23" s="472">
        <v>44896</v>
      </c>
      <c r="B23" s="481">
        <v>3084</v>
      </c>
      <c r="C23" s="482">
        <v>4042</v>
      </c>
      <c r="D23" s="482">
        <v>13497</v>
      </c>
      <c r="E23" s="482">
        <v>69</v>
      </c>
      <c r="F23" s="482">
        <v>3888</v>
      </c>
      <c r="G23" s="482">
        <v>90</v>
      </c>
      <c r="H23" s="482">
        <v>1931</v>
      </c>
      <c r="I23" s="482">
        <v>1495</v>
      </c>
      <c r="J23" s="482">
        <v>813</v>
      </c>
      <c r="K23" s="482">
        <v>58</v>
      </c>
      <c r="L23" s="482">
        <v>17274</v>
      </c>
      <c r="M23" s="482">
        <v>11693</v>
      </c>
      <c r="N23" s="482">
        <v>28967</v>
      </c>
      <c r="O23" s="112"/>
    </row>
    <row r="24" spans="1:15" s="4" customFormat="1" ht="15" customHeight="1">
      <c r="A24" s="220">
        <v>44927</v>
      </c>
      <c r="B24" s="297">
        <v>3090</v>
      </c>
      <c r="C24" s="169">
        <v>4030</v>
      </c>
      <c r="D24" s="169">
        <v>13524</v>
      </c>
      <c r="E24" s="169">
        <v>69</v>
      </c>
      <c r="F24" s="169">
        <v>3904</v>
      </c>
      <c r="G24" s="169">
        <v>90</v>
      </c>
      <c r="H24" s="169">
        <v>1964</v>
      </c>
      <c r="I24" s="169">
        <v>1510</v>
      </c>
      <c r="J24" s="169">
        <v>821</v>
      </c>
      <c r="K24" s="169">
        <v>58</v>
      </c>
      <c r="L24" s="169">
        <v>17347</v>
      </c>
      <c r="M24" s="169">
        <v>11713</v>
      </c>
      <c r="N24" s="169">
        <v>29060</v>
      </c>
      <c r="O24" s="112"/>
    </row>
    <row r="25" spans="1:15" s="4" customFormat="1" ht="15" customHeight="1">
      <c r="A25" s="220">
        <v>44958</v>
      </c>
      <c r="B25" s="296">
        <v>3095</v>
      </c>
      <c r="C25" s="170">
        <v>4023</v>
      </c>
      <c r="D25" s="170">
        <v>13507</v>
      </c>
      <c r="E25" s="170">
        <v>69</v>
      </c>
      <c r="F25" s="170">
        <v>3919</v>
      </c>
      <c r="G25" s="170">
        <v>94</v>
      </c>
      <c r="H25" s="170">
        <v>1979</v>
      </c>
      <c r="I25" s="170">
        <v>1520</v>
      </c>
      <c r="J25" s="170">
        <v>825</v>
      </c>
      <c r="K25" s="170">
        <v>58</v>
      </c>
      <c r="L25" s="170">
        <v>17397</v>
      </c>
      <c r="M25" s="170">
        <v>11692</v>
      </c>
      <c r="N25" s="170">
        <v>29089</v>
      </c>
      <c r="O25" s="112"/>
    </row>
    <row r="26" spans="1:15" s="4" customFormat="1" ht="15" customHeight="1">
      <c r="A26" s="220">
        <v>44986</v>
      </c>
      <c r="B26" s="297">
        <v>3157</v>
      </c>
      <c r="C26" s="169">
        <v>4004</v>
      </c>
      <c r="D26" s="169">
        <v>13593</v>
      </c>
      <c r="E26" s="169">
        <v>69</v>
      </c>
      <c r="F26" s="169">
        <v>3962</v>
      </c>
      <c r="G26" s="169">
        <v>93</v>
      </c>
      <c r="H26" s="169">
        <v>2024</v>
      </c>
      <c r="I26" s="169">
        <v>1533</v>
      </c>
      <c r="J26" s="169">
        <v>828</v>
      </c>
      <c r="K26" s="169">
        <v>58</v>
      </c>
      <c r="L26" s="169">
        <v>17575</v>
      </c>
      <c r="M26" s="169">
        <v>11746</v>
      </c>
      <c r="N26" s="169">
        <v>29321</v>
      </c>
      <c r="O26" s="112"/>
    </row>
    <row r="27" spans="1:15" s="4" customFormat="1" ht="15" customHeight="1">
      <c r="A27" s="220">
        <v>45017</v>
      </c>
      <c r="B27" s="296">
        <v>3177</v>
      </c>
      <c r="C27" s="170">
        <v>3995</v>
      </c>
      <c r="D27" s="170">
        <v>13574</v>
      </c>
      <c r="E27" s="170">
        <v>69</v>
      </c>
      <c r="F27" s="170">
        <v>3974</v>
      </c>
      <c r="G27" s="170">
        <v>93</v>
      </c>
      <c r="H27" s="170">
        <v>2051</v>
      </c>
      <c r="I27" s="170">
        <v>1552</v>
      </c>
      <c r="J27" s="170">
        <v>830</v>
      </c>
      <c r="K27" s="170">
        <v>58</v>
      </c>
      <c r="L27" s="170">
        <v>17661</v>
      </c>
      <c r="M27" s="170">
        <v>11712</v>
      </c>
      <c r="N27" s="170">
        <v>29373</v>
      </c>
      <c r="O27" s="112"/>
    </row>
    <row r="28" spans="1:15" s="4" customFormat="1" ht="15" customHeight="1">
      <c r="A28" s="220">
        <v>45047</v>
      </c>
      <c r="B28" s="297">
        <v>3211</v>
      </c>
      <c r="C28" s="169">
        <v>3963</v>
      </c>
      <c r="D28" s="169">
        <v>13609</v>
      </c>
      <c r="E28" s="169">
        <v>69</v>
      </c>
      <c r="F28" s="169">
        <v>3997</v>
      </c>
      <c r="G28" s="169">
        <v>93</v>
      </c>
      <c r="H28" s="169">
        <v>2067</v>
      </c>
      <c r="I28" s="169">
        <v>1559</v>
      </c>
      <c r="J28" s="169">
        <v>833</v>
      </c>
      <c r="K28" s="169">
        <v>58</v>
      </c>
      <c r="L28" s="169">
        <v>17759</v>
      </c>
      <c r="M28" s="169">
        <v>11700</v>
      </c>
      <c r="N28" s="169">
        <v>29459</v>
      </c>
      <c r="O28" s="112"/>
    </row>
    <row r="29" spans="1:15" s="4" customFormat="1" ht="15" customHeight="1">
      <c r="A29" s="220">
        <v>45078</v>
      </c>
      <c r="B29" s="296">
        <v>3267</v>
      </c>
      <c r="C29" s="170">
        <v>3956</v>
      </c>
      <c r="D29" s="170">
        <v>13685</v>
      </c>
      <c r="E29" s="170">
        <v>69</v>
      </c>
      <c r="F29" s="170">
        <v>4011</v>
      </c>
      <c r="G29" s="170">
        <v>93</v>
      </c>
      <c r="H29" s="170">
        <v>2090</v>
      </c>
      <c r="I29" s="170">
        <v>1568</v>
      </c>
      <c r="J29" s="170">
        <v>849</v>
      </c>
      <c r="K29" s="170">
        <v>58</v>
      </c>
      <c r="L29" s="170">
        <v>17926</v>
      </c>
      <c r="M29" s="170">
        <v>11720</v>
      </c>
      <c r="N29" s="170">
        <v>29646</v>
      </c>
      <c r="O29" s="112"/>
    </row>
    <row r="30" spans="1:15" s="4" customFormat="1" ht="15" customHeight="1">
      <c r="A30" s="220">
        <v>45108</v>
      </c>
      <c r="B30" s="297">
        <v>3297</v>
      </c>
      <c r="C30" s="169">
        <v>3959</v>
      </c>
      <c r="D30" s="169">
        <v>13724</v>
      </c>
      <c r="E30" s="169">
        <v>68</v>
      </c>
      <c r="F30" s="169">
        <v>4030</v>
      </c>
      <c r="G30" s="169">
        <v>93</v>
      </c>
      <c r="H30" s="169">
        <v>2105</v>
      </c>
      <c r="I30" s="169">
        <v>1579</v>
      </c>
      <c r="J30" s="169">
        <v>855</v>
      </c>
      <c r="K30" s="169">
        <v>58</v>
      </c>
      <c r="L30" s="169">
        <v>18050</v>
      </c>
      <c r="M30" s="169">
        <v>11718</v>
      </c>
      <c r="N30" s="169">
        <v>29768</v>
      </c>
      <c r="O30" s="112"/>
    </row>
    <row r="31" spans="1:15" s="4" customFormat="1" ht="15" customHeight="1">
      <c r="A31" s="220">
        <v>45139</v>
      </c>
      <c r="B31" s="296">
        <v>3347</v>
      </c>
      <c r="C31" s="170">
        <v>3961</v>
      </c>
      <c r="D31" s="170">
        <v>13707</v>
      </c>
      <c r="E31" s="170">
        <v>67</v>
      </c>
      <c r="F31" s="170">
        <v>4055</v>
      </c>
      <c r="G31" s="170">
        <v>93</v>
      </c>
      <c r="H31" s="170">
        <v>2148</v>
      </c>
      <c r="I31" s="170">
        <v>1584</v>
      </c>
      <c r="J31" s="170">
        <v>868</v>
      </c>
      <c r="K31" s="170">
        <v>59</v>
      </c>
      <c r="L31" s="170">
        <v>18160</v>
      </c>
      <c r="M31" s="170">
        <v>11729</v>
      </c>
      <c r="N31" s="170">
        <v>29889</v>
      </c>
      <c r="O31" s="112"/>
    </row>
    <row r="32" spans="1:15" s="4" customFormat="1" ht="15" customHeight="1">
      <c r="A32" s="220">
        <v>45170</v>
      </c>
      <c r="B32" s="297">
        <v>3451</v>
      </c>
      <c r="C32" s="169">
        <v>4014</v>
      </c>
      <c r="D32" s="169">
        <v>13893</v>
      </c>
      <c r="E32" s="169">
        <v>68</v>
      </c>
      <c r="F32" s="169">
        <v>4190</v>
      </c>
      <c r="G32" s="169">
        <v>96</v>
      </c>
      <c r="H32" s="169">
        <v>2297</v>
      </c>
      <c r="I32" s="169">
        <v>1615</v>
      </c>
      <c r="J32" s="169">
        <v>896</v>
      </c>
      <c r="K32" s="169">
        <v>59</v>
      </c>
      <c r="L32" s="169">
        <v>18639</v>
      </c>
      <c r="M32" s="169">
        <v>11940</v>
      </c>
      <c r="N32" s="169">
        <v>30579</v>
      </c>
      <c r="O32" s="112"/>
    </row>
    <row r="33" spans="1:15" s="4" customFormat="1" ht="15" customHeight="1">
      <c r="A33" s="220">
        <v>45200</v>
      </c>
      <c r="B33" s="296">
        <v>3446</v>
      </c>
      <c r="C33" s="170">
        <v>3996</v>
      </c>
      <c r="D33" s="170">
        <v>13846</v>
      </c>
      <c r="E33" s="170">
        <v>67</v>
      </c>
      <c r="F33" s="170">
        <v>4186</v>
      </c>
      <c r="G33" s="170">
        <v>97</v>
      </c>
      <c r="H33" s="170">
        <v>2288</v>
      </c>
      <c r="I33" s="170">
        <v>1621</v>
      </c>
      <c r="J33" s="170">
        <v>904</v>
      </c>
      <c r="K33" s="170">
        <v>58</v>
      </c>
      <c r="L33" s="170">
        <v>18625</v>
      </c>
      <c r="M33" s="170">
        <v>11884</v>
      </c>
      <c r="N33" s="170">
        <v>30509</v>
      </c>
      <c r="O33" s="112"/>
    </row>
    <row r="34" spans="1:15" s="4" customFormat="1" ht="15" customHeight="1">
      <c r="A34" s="220">
        <v>45231</v>
      </c>
      <c r="B34" s="297">
        <v>3476</v>
      </c>
      <c r="C34" s="169">
        <v>4048</v>
      </c>
      <c r="D34" s="169">
        <v>13807</v>
      </c>
      <c r="E34" s="169">
        <v>66</v>
      </c>
      <c r="F34" s="169">
        <v>4191</v>
      </c>
      <c r="G34" s="169">
        <v>98</v>
      </c>
      <c r="H34" s="169">
        <v>2288</v>
      </c>
      <c r="I34" s="169">
        <v>1625</v>
      </c>
      <c r="J34" s="169">
        <v>910</v>
      </c>
      <c r="K34" s="169">
        <v>58</v>
      </c>
      <c r="L34" s="169">
        <v>18699</v>
      </c>
      <c r="M34" s="169">
        <v>11868</v>
      </c>
      <c r="N34" s="169">
        <v>30567</v>
      </c>
      <c r="O34" s="112"/>
    </row>
    <row r="35" spans="1:15" s="4" customFormat="1" ht="15" customHeight="1">
      <c r="A35" s="220">
        <v>45261</v>
      </c>
      <c r="B35" s="296">
        <v>3503</v>
      </c>
      <c r="C35" s="170">
        <v>4255</v>
      </c>
      <c r="D35" s="170">
        <v>13709</v>
      </c>
      <c r="E35" s="170">
        <v>67</v>
      </c>
      <c r="F35" s="170">
        <v>4225</v>
      </c>
      <c r="G35" s="170">
        <v>98</v>
      </c>
      <c r="H35" s="170">
        <v>2402</v>
      </c>
      <c r="I35" s="170">
        <v>1677</v>
      </c>
      <c r="J35" s="170">
        <v>941</v>
      </c>
      <c r="K35" s="170">
        <v>58</v>
      </c>
      <c r="L35" s="170">
        <v>19071</v>
      </c>
      <c r="M35" s="170">
        <v>11864</v>
      </c>
      <c r="N35" s="170">
        <v>30935</v>
      </c>
      <c r="O35" s="112"/>
    </row>
    <row r="36" spans="1:15" s="4" customFormat="1" ht="15" customHeight="1">
      <c r="A36" s="220">
        <v>45292</v>
      </c>
      <c r="B36" s="297">
        <v>3543</v>
      </c>
      <c r="C36" s="169">
        <v>4268</v>
      </c>
      <c r="D36" s="169">
        <v>13672</v>
      </c>
      <c r="E36" s="169">
        <v>67</v>
      </c>
      <c r="F36" s="169">
        <v>4241</v>
      </c>
      <c r="G36" s="169">
        <v>98</v>
      </c>
      <c r="H36" s="169">
        <v>2429</v>
      </c>
      <c r="I36" s="169">
        <v>1689</v>
      </c>
      <c r="J36" s="169">
        <v>950</v>
      </c>
      <c r="K36" s="169">
        <v>58</v>
      </c>
      <c r="L36" s="169">
        <v>19160</v>
      </c>
      <c r="M36" s="169">
        <v>11855</v>
      </c>
      <c r="N36" s="169">
        <v>31015</v>
      </c>
      <c r="O36" s="112"/>
    </row>
    <row r="37" spans="1:15" s="4" customFormat="1" ht="15" customHeight="1">
      <c r="A37" s="220">
        <v>45323</v>
      </c>
      <c r="B37" s="296">
        <v>3617</v>
      </c>
      <c r="C37" s="170">
        <v>4282</v>
      </c>
      <c r="D37" s="170">
        <v>13575</v>
      </c>
      <c r="E37" s="170">
        <v>67</v>
      </c>
      <c r="F37" s="170">
        <v>4247</v>
      </c>
      <c r="G37" s="170">
        <v>98</v>
      </c>
      <c r="H37" s="170">
        <v>2452</v>
      </c>
      <c r="I37" s="170">
        <v>1707</v>
      </c>
      <c r="J37" s="170">
        <v>957</v>
      </c>
      <c r="K37" s="170">
        <v>58</v>
      </c>
      <c r="L37" s="170">
        <v>19263</v>
      </c>
      <c r="M37" s="170">
        <v>11797</v>
      </c>
      <c r="N37" s="170">
        <v>31060</v>
      </c>
      <c r="O37" s="112"/>
    </row>
    <row r="38" spans="1:15" s="4" customFormat="1" ht="15" customHeight="1">
      <c r="A38" s="220">
        <v>45352</v>
      </c>
      <c r="B38" s="297">
        <v>3695</v>
      </c>
      <c r="C38" s="169">
        <v>4310</v>
      </c>
      <c r="D38" s="169">
        <v>13475</v>
      </c>
      <c r="E38" s="169">
        <v>67</v>
      </c>
      <c r="F38" s="169">
        <v>4265</v>
      </c>
      <c r="G38" s="169">
        <v>98</v>
      </c>
      <c r="H38" s="169">
        <v>2493</v>
      </c>
      <c r="I38" s="169">
        <v>1727</v>
      </c>
      <c r="J38" s="169">
        <v>970</v>
      </c>
      <c r="K38" s="169">
        <v>58</v>
      </c>
      <c r="L38" s="169">
        <v>19414</v>
      </c>
      <c r="M38" s="169">
        <v>11744</v>
      </c>
      <c r="N38" s="169">
        <v>31158</v>
      </c>
      <c r="O38" s="112"/>
    </row>
    <row r="39" spans="1:15" s="4" customFormat="1" ht="15" customHeight="1">
      <c r="A39" s="220">
        <v>45383</v>
      </c>
      <c r="B39" s="296">
        <v>3797</v>
      </c>
      <c r="C39" s="170">
        <v>4358</v>
      </c>
      <c r="D39" s="170">
        <v>13358</v>
      </c>
      <c r="E39" s="170">
        <v>67</v>
      </c>
      <c r="F39" s="170">
        <v>4273</v>
      </c>
      <c r="G39" s="170">
        <v>97</v>
      </c>
      <c r="H39" s="170">
        <v>2543</v>
      </c>
      <c r="I39" s="170">
        <v>1732</v>
      </c>
      <c r="J39" s="170">
        <v>981</v>
      </c>
      <c r="K39" s="170">
        <v>58</v>
      </c>
      <c r="L39" s="170">
        <v>19595</v>
      </c>
      <c r="M39" s="170">
        <v>11669</v>
      </c>
      <c r="N39" s="170">
        <v>31264</v>
      </c>
      <c r="O39" s="112"/>
    </row>
    <row r="40" spans="1:15" s="4" customFormat="1" ht="15" customHeight="1">
      <c r="A40" s="220">
        <v>45413</v>
      </c>
      <c r="B40" s="297">
        <v>3903</v>
      </c>
      <c r="C40" s="169">
        <v>4397</v>
      </c>
      <c r="D40" s="169">
        <v>13209</v>
      </c>
      <c r="E40" s="169">
        <v>67</v>
      </c>
      <c r="F40" s="169">
        <v>4296</v>
      </c>
      <c r="G40" s="169">
        <v>97</v>
      </c>
      <c r="H40" s="169">
        <v>2616</v>
      </c>
      <c r="I40" s="169">
        <v>1746</v>
      </c>
      <c r="J40" s="169">
        <v>988</v>
      </c>
      <c r="K40" s="169">
        <v>58</v>
      </c>
      <c r="L40" s="169">
        <v>19787</v>
      </c>
      <c r="M40" s="169">
        <v>11590</v>
      </c>
      <c r="N40" s="169">
        <v>31377</v>
      </c>
      <c r="O40" s="112"/>
    </row>
    <row r="41" spans="1:15" s="4" customFormat="1" ht="15" customHeight="1">
      <c r="A41" s="220">
        <v>45444</v>
      </c>
      <c r="B41" s="489">
        <v>3999</v>
      </c>
      <c r="C41" s="489">
        <v>4439</v>
      </c>
      <c r="D41" s="489">
        <v>13065</v>
      </c>
      <c r="E41" s="489">
        <v>67</v>
      </c>
      <c r="F41" s="489">
        <v>4294</v>
      </c>
      <c r="G41" s="489">
        <v>99</v>
      </c>
      <c r="H41" s="489">
        <v>2673</v>
      </c>
      <c r="I41" s="489">
        <v>1761</v>
      </c>
      <c r="J41" s="489">
        <v>1003</v>
      </c>
      <c r="K41" s="489">
        <v>58</v>
      </c>
      <c r="L41" s="489">
        <v>19976</v>
      </c>
      <c r="M41" s="489">
        <v>11482</v>
      </c>
      <c r="N41" s="489">
        <v>31458</v>
      </c>
      <c r="O41" s="120"/>
    </row>
    <row r="42" spans="1:15" s="4" customFormat="1" ht="15" customHeight="1">
      <c r="A42" s="220">
        <v>45474</v>
      </c>
      <c r="B42" s="169">
        <v>4109</v>
      </c>
      <c r="C42" s="169">
        <v>4444</v>
      </c>
      <c r="D42" s="169">
        <v>12889</v>
      </c>
      <c r="E42" s="169">
        <v>67</v>
      </c>
      <c r="F42" s="169">
        <v>4295</v>
      </c>
      <c r="G42" s="169">
        <v>103</v>
      </c>
      <c r="H42" s="169">
        <v>2729</v>
      </c>
      <c r="I42" s="169">
        <v>1800</v>
      </c>
      <c r="J42" s="169">
        <v>1013</v>
      </c>
      <c r="K42" s="169">
        <v>58</v>
      </c>
      <c r="L42" s="169">
        <v>20143</v>
      </c>
      <c r="M42" s="169">
        <v>11364</v>
      </c>
      <c r="N42" s="169">
        <v>31507</v>
      </c>
      <c r="O42" s="120"/>
    </row>
    <row r="43" spans="1:15" s="4" customFormat="1" ht="15" customHeight="1">
      <c r="A43" s="220">
        <v>45505</v>
      </c>
      <c r="B43" s="490">
        <v>4202</v>
      </c>
      <c r="C43" s="489">
        <v>4466</v>
      </c>
      <c r="D43" s="489">
        <v>12678</v>
      </c>
      <c r="E43" s="489">
        <v>67</v>
      </c>
      <c r="F43" s="489">
        <v>4316</v>
      </c>
      <c r="G43" s="489">
        <v>103</v>
      </c>
      <c r="H43" s="489">
        <v>2774</v>
      </c>
      <c r="I43" s="489">
        <v>1815</v>
      </c>
      <c r="J43" s="489">
        <v>1028</v>
      </c>
      <c r="K43" s="489">
        <v>58</v>
      </c>
      <c r="L43" s="489">
        <v>20288</v>
      </c>
      <c r="M43" s="489">
        <v>11219</v>
      </c>
      <c r="N43" s="489">
        <v>31507</v>
      </c>
      <c r="O43" s="120"/>
    </row>
    <row r="44" spans="1:15" s="4" customFormat="1" ht="15" customHeight="1">
      <c r="A44" s="221">
        <v>45536</v>
      </c>
      <c r="B44" s="483">
        <v>4230</v>
      </c>
      <c r="C44" s="483">
        <v>4467</v>
      </c>
      <c r="D44" s="483">
        <v>12629</v>
      </c>
      <c r="E44" s="483">
        <v>67</v>
      </c>
      <c r="F44" s="483">
        <v>4328</v>
      </c>
      <c r="G44" s="483">
        <v>104</v>
      </c>
      <c r="H44" s="483">
        <v>2786</v>
      </c>
      <c r="I44" s="483">
        <v>1823</v>
      </c>
      <c r="J44" s="483">
        <v>1030</v>
      </c>
      <c r="K44" s="483">
        <v>58</v>
      </c>
      <c r="L44" s="483">
        <v>20317</v>
      </c>
      <c r="M44" s="483">
        <v>11205</v>
      </c>
      <c r="N44" s="483">
        <v>31522</v>
      </c>
      <c r="O44" s="120"/>
    </row>
    <row r="45" spans="1:15" s="4" customFormat="1" ht="16.5" customHeight="1">
      <c r="A45" s="261"/>
      <c r="B45" s="155"/>
      <c r="C45" s="135"/>
      <c r="D45" s="135"/>
      <c r="E45" s="135"/>
      <c r="F45" s="135"/>
      <c r="G45" s="135"/>
      <c r="H45" s="135"/>
      <c r="I45" s="135"/>
      <c r="J45" s="135"/>
      <c r="K45" s="135"/>
      <c r="L45" s="135"/>
      <c r="M45" s="135"/>
      <c r="N45" s="135"/>
      <c r="O45" s="112"/>
    </row>
    <row r="46" spans="1:15" s="4" customFormat="1" ht="16.5" customHeight="1">
      <c r="A46" s="261"/>
      <c r="B46" s="155"/>
      <c r="C46" s="135"/>
      <c r="D46" s="135"/>
      <c r="E46" s="135"/>
      <c r="F46" s="135"/>
      <c r="G46" s="135"/>
      <c r="H46" s="135"/>
      <c r="I46" s="135"/>
      <c r="J46" s="135"/>
      <c r="K46" s="135"/>
      <c r="L46" s="135"/>
      <c r="M46" s="135"/>
      <c r="N46" s="135"/>
      <c r="O46" s="112"/>
    </row>
    <row r="47" spans="1:15" s="135" customFormat="1" ht="15" customHeight="1">
      <c r="A47" s="455" t="s">
        <v>191</v>
      </c>
      <c r="B47" s="132"/>
      <c r="C47" s="132"/>
      <c r="D47" s="132"/>
      <c r="E47" s="132"/>
      <c r="F47" s="132"/>
      <c r="G47" s="132"/>
      <c r="H47" s="132"/>
      <c r="I47" s="132"/>
      <c r="J47" s="132"/>
      <c r="K47" s="132"/>
      <c r="L47" s="132"/>
      <c r="M47" s="171"/>
      <c r="N47" s="171"/>
    </row>
    <row r="48" spans="1:15" s="135" customFormat="1" ht="15" customHeight="1">
      <c r="A48" s="135" t="s">
        <v>315</v>
      </c>
      <c r="B48" s="132"/>
      <c r="C48" s="132"/>
      <c r="D48" s="132"/>
      <c r="E48" s="132"/>
      <c r="F48" s="132"/>
      <c r="G48" s="132"/>
      <c r="H48" s="132"/>
      <c r="I48" s="132"/>
      <c r="J48" s="132"/>
      <c r="K48" s="132"/>
      <c r="L48" s="132"/>
      <c r="M48" s="171"/>
      <c r="N48" s="171"/>
    </row>
    <row r="49" spans="1:14" s="135" customFormat="1" ht="15" customHeight="1">
      <c r="A49" s="135" t="s">
        <v>330</v>
      </c>
      <c r="B49" s="132"/>
      <c r="C49" s="132"/>
      <c r="D49" s="132"/>
      <c r="E49" s="132"/>
      <c r="F49" s="132"/>
      <c r="G49" s="132"/>
      <c r="H49" s="132"/>
      <c r="I49" s="132"/>
      <c r="J49" s="132"/>
      <c r="K49" s="132"/>
      <c r="L49" s="132"/>
      <c r="M49" s="171"/>
      <c r="N49" s="171"/>
    </row>
    <row r="50" spans="1:14" s="135" customFormat="1" ht="15" customHeight="1">
      <c r="A50" s="135" t="s">
        <v>328</v>
      </c>
      <c r="B50" s="132"/>
      <c r="C50" s="132"/>
      <c r="D50" s="132"/>
      <c r="E50" s="132"/>
      <c r="F50" s="132"/>
      <c r="G50" s="132"/>
      <c r="H50" s="132"/>
      <c r="I50" s="132"/>
      <c r="J50" s="132"/>
      <c r="K50" s="132"/>
      <c r="L50" s="132"/>
      <c r="M50" s="171"/>
      <c r="N50" s="171"/>
    </row>
    <row r="51" spans="1:14" s="133" customFormat="1" ht="13.8">
      <c r="A51" s="135" t="s">
        <v>186</v>
      </c>
      <c r="N51" s="174"/>
    </row>
  </sheetData>
  <mergeCells count="2">
    <mergeCell ref="A1:N1"/>
    <mergeCell ref="A2:N2"/>
  </mergeCells>
  <pageMargins left="0.51181102362204722" right="0.51181102362204722" top="0.78740157480314965" bottom="0.78740157480314965" header="0.31496062992125984" footer="0.31496062992125984"/>
  <pageSetup paperSize="9" scale="48" fitToHeight="2" orientation="landscape" r:id="rId1"/>
  <headerFoot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16">
    <pageSetUpPr fitToPage="1"/>
  </sheetPr>
  <dimension ref="A1:P57"/>
  <sheetViews>
    <sheetView showGridLines="0" zoomScale="80" zoomScaleNormal="80" workbookViewId="0">
      <selection activeCell="A3" sqref="A3"/>
    </sheetView>
  </sheetViews>
  <sheetFormatPr defaultColWidth="9.109375" defaultRowHeight="13.8"/>
  <cols>
    <col min="1" max="1" width="18.77734375" style="2" customWidth="1"/>
    <col min="2" max="14" width="20.44140625" style="2" customWidth="1"/>
    <col min="15" max="15" width="20.44140625" style="6" customWidth="1"/>
    <col min="16" max="16" width="12.77734375" style="127" bestFit="1" customWidth="1"/>
    <col min="17" max="16384" width="9.109375" style="2"/>
  </cols>
  <sheetData>
    <row r="1" spans="1:16" s="240" customFormat="1" ht="21">
      <c r="A1" s="499" t="s">
        <v>132</v>
      </c>
      <c r="B1" s="499"/>
      <c r="C1" s="499"/>
      <c r="D1" s="499"/>
      <c r="E1" s="499"/>
      <c r="F1" s="499"/>
      <c r="G1" s="499"/>
      <c r="H1" s="499"/>
      <c r="I1" s="499"/>
      <c r="J1" s="499"/>
      <c r="K1" s="499"/>
      <c r="L1" s="499"/>
      <c r="M1" s="499"/>
      <c r="N1" s="499"/>
      <c r="O1" s="499"/>
      <c r="P1" s="241"/>
    </row>
    <row r="2" spans="1:16" s="15" customFormat="1" ht="25.8">
      <c r="A2" s="542" t="s">
        <v>296</v>
      </c>
      <c r="B2" s="543"/>
      <c r="C2" s="543"/>
      <c r="D2" s="543"/>
      <c r="E2" s="543"/>
      <c r="F2" s="543"/>
      <c r="G2" s="543"/>
      <c r="H2" s="543"/>
      <c r="I2" s="543"/>
      <c r="J2" s="543"/>
      <c r="K2" s="543"/>
      <c r="L2" s="543"/>
      <c r="M2" s="543"/>
      <c r="N2" s="543"/>
      <c r="O2" s="543"/>
      <c r="P2" s="136"/>
    </row>
    <row r="3" spans="1:16" s="15" customFormat="1" ht="17.399999999999999">
      <c r="A3" s="151"/>
      <c r="B3" s="151"/>
      <c r="C3" s="151"/>
      <c r="D3" s="151"/>
      <c r="E3" s="151"/>
      <c r="F3" s="151"/>
      <c r="G3" s="151"/>
      <c r="H3" s="151"/>
      <c r="I3" s="151"/>
      <c r="J3" s="151"/>
      <c r="K3" s="151"/>
      <c r="L3" s="151"/>
      <c r="M3" s="151"/>
      <c r="N3" s="151"/>
      <c r="O3" s="243"/>
      <c r="P3" s="136"/>
    </row>
    <row r="4" spans="1:16" s="232" customFormat="1" ht="18">
      <c r="A4" s="452" t="s">
        <v>297</v>
      </c>
      <c r="B4" s="441"/>
      <c r="C4" s="441"/>
      <c r="D4" s="441"/>
      <c r="E4" s="441"/>
      <c r="F4" s="441"/>
      <c r="G4" s="441"/>
      <c r="H4" s="441"/>
      <c r="I4" s="441"/>
      <c r="J4" s="442"/>
      <c r="K4" s="238"/>
      <c r="L4" s="442"/>
      <c r="M4" s="442"/>
      <c r="N4" s="442"/>
      <c r="O4" s="298" t="s">
        <v>316</v>
      </c>
      <c r="P4" s="231"/>
    </row>
    <row r="5" spans="1:16" s="15" customFormat="1" ht="18" hidden="1">
      <c r="A5" s="116"/>
      <c r="B5" s="159" t="s">
        <v>1</v>
      </c>
      <c r="C5" s="159" t="s">
        <v>0</v>
      </c>
      <c r="D5" s="159"/>
      <c r="E5" s="159" t="s">
        <v>2</v>
      </c>
      <c r="F5" s="159" t="s">
        <v>3</v>
      </c>
      <c r="G5" s="159" t="s">
        <v>6</v>
      </c>
      <c r="H5" s="159" t="s">
        <v>9</v>
      </c>
      <c r="I5" s="159" t="s">
        <v>8</v>
      </c>
      <c r="J5" s="167" t="s">
        <v>10</v>
      </c>
      <c r="K5" s="168" t="s">
        <v>7</v>
      </c>
      <c r="L5" s="167" t="s">
        <v>5</v>
      </c>
      <c r="M5" s="152"/>
      <c r="N5" s="152"/>
      <c r="O5" s="117"/>
      <c r="P5" s="136"/>
    </row>
    <row r="6" spans="1:16" ht="43.2">
      <c r="A6" s="289" t="s">
        <v>173</v>
      </c>
      <c r="B6" s="456" t="s">
        <v>189</v>
      </c>
      <c r="C6" s="301" t="s">
        <v>298</v>
      </c>
      <c r="D6" s="301" t="s">
        <v>299</v>
      </c>
      <c r="E6" s="301" t="s">
        <v>2</v>
      </c>
      <c r="F6" s="301" t="s">
        <v>3</v>
      </c>
      <c r="G6" s="301" t="s">
        <v>6</v>
      </c>
      <c r="H6" s="301" t="s">
        <v>9</v>
      </c>
      <c r="I6" s="301" t="s">
        <v>8</v>
      </c>
      <c r="J6" s="301" t="s">
        <v>10</v>
      </c>
      <c r="K6" s="301" t="s">
        <v>7</v>
      </c>
      <c r="L6" s="301" t="s">
        <v>193</v>
      </c>
      <c r="M6" s="302" t="s">
        <v>294</v>
      </c>
      <c r="N6" s="302" t="s">
        <v>295</v>
      </c>
      <c r="O6" s="303" t="s">
        <v>206</v>
      </c>
    </row>
    <row r="7" spans="1:16" s="79" customFormat="1" ht="15.6">
      <c r="A7" s="290">
        <v>39052</v>
      </c>
      <c r="B7" s="306">
        <v>5263671</v>
      </c>
      <c r="C7" s="306">
        <v>3976660</v>
      </c>
      <c r="D7" s="306">
        <v>1373871.1999999997</v>
      </c>
      <c r="E7" s="306">
        <v>407461</v>
      </c>
      <c r="F7" s="306">
        <v>18428</v>
      </c>
      <c r="G7" s="306">
        <v>622922</v>
      </c>
      <c r="H7" s="306">
        <v>109003</v>
      </c>
      <c r="I7" s="306">
        <v>13211</v>
      </c>
      <c r="J7" s="306">
        <v>0</v>
      </c>
      <c r="K7" s="306">
        <v>89</v>
      </c>
      <c r="L7" s="306">
        <v>3567</v>
      </c>
      <c r="M7" s="306">
        <v>2751869</v>
      </c>
      <c r="N7" s="306">
        <v>7663143</v>
      </c>
      <c r="O7" s="306">
        <v>10415012</v>
      </c>
      <c r="P7" s="127"/>
    </row>
    <row r="8" spans="1:16" s="79" customFormat="1" ht="15.6">
      <c r="A8" s="220">
        <v>39417</v>
      </c>
      <c r="B8" s="175">
        <v>4580427</v>
      </c>
      <c r="C8" s="175">
        <v>4834037</v>
      </c>
      <c r="D8" s="175">
        <v>1307058.7599999998</v>
      </c>
      <c r="E8" s="175">
        <v>590235</v>
      </c>
      <c r="F8" s="175">
        <v>11721</v>
      </c>
      <c r="G8" s="175">
        <v>598775</v>
      </c>
      <c r="H8" s="175">
        <v>112823</v>
      </c>
      <c r="I8" s="175">
        <v>11793</v>
      </c>
      <c r="J8" s="175">
        <v>0</v>
      </c>
      <c r="K8" s="175">
        <v>85</v>
      </c>
      <c r="L8" s="175">
        <v>3869</v>
      </c>
      <c r="M8" s="175">
        <v>3317390</v>
      </c>
      <c r="N8" s="175">
        <v>7426375</v>
      </c>
      <c r="O8" s="175">
        <v>10743765</v>
      </c>
      <c r="P8" s="127"/>
    </row>
    <row r="9" spans="1:16" s="79" customFormat="1" ht="15.6">
      <c r="A9" s="220">
        <v>39783</v>
      </c>
      <c r="B9" s="176">
        <v>4231017</v>
      </c>
      <c r="C9" s="176">
        <v>5307982</v>
      </c>
      <c r="D9" s="176">
        <v>1856818.3199999998</v>
      </c>
      <c r="E9" s="176">
        <v>422114</v>
      </c>
      <c r="F9" s="176">
        <v>10564</v>
      </c>
      <c r="G9" s="176">
        <v>586896</v>
      </c>
      <c r="H9" s="176">
        <v>100096</v>
      </c>
      <c r="I9" s="176">
        <v>2552</v>
      </c>
      <c r="J9" s="176">
        <v>43549</v>
      </c>
      <c r="K9" s="176">
        <v>262</v>
      </c>
      <c r="L9" s="176">
        <v>5817</v>
      </c>
      <c r="M9" s="176">
        <v>3345368</v>
      </c>
      <c r="N9" s="176">
        <v>7365481</v>
      </c>
      <c r="O9" s="176">
        <v>10710849</v>
      </c>
      <c r="P9" s="127"/>
    </row>
    <row r="10" spans="1:16" s="94" customFormat="1" ht="15">
      <c r="A10" s="220">
        <v>40148</v>
      </c>
      <c r="B10" s="175">
        <v>4230371</v>
      </c>
      <c r="C10" s="175">
        <v>4707081</v>
      </c>
      <c r="D10" s="175">
        <v>1331731.8799999999</v>
      </c>
      <c r="E10" s="175">
        <v>519356</v>
      </c>
      <c r="F10" s="175">
        <v>9227</v>
      </c>
      <c r="G10" s="175">
        <v>579851</v>
      </c>
      <c r="H10" s="175">
        <v>93332</v>
      </c>
      <c r="I10" s="175">
        <v>3126</v>
      </c>
      <c r="J10" s="175">
        <v>43402</v>
      </c>
      <c r="K10" s="175">
        <v>3758</v>
      </c>
      <c r="L10" s="175">
        <v>6146</v>
      </c>
      <c r="M10" s="175">
        <v>3248322</v>
      </c>
      <c r="N10" s="175">
        <v>6947328</v>
      </c>
      <c r="O10" s="175">
        <v>10195650</v>
      </c>
      <c r="P10" s="112"/>
    </row>
    <row r="11" spans="1:16" s="94" customFormat="1" ht="15">
      <c r="A11" s="220">
        <v>40513</v>
      </c>
      <c r="B11" s="176">
        <v>4240062</v>
      </c>
      <c r="C11" s="176">
        <v>5206807</v>
      </c>
      <c r="D11" s="176">
        <v>1907272.44</v>
      </c>
      <c r="E11" s="176">
        <v>519139</v>
      </c>
      <c r="F11" s="176">
        <v>10245</v>
      </c>
      <c r="G11" s="176">
        <v>576849</v>
      </c>
      <c r="H11" s="176">
        <v>79110</v>
      </c>
      <c r="I11" s="176">
        <v>3803</v>
      </c>
      <c r="J11" s="176">
        <v>43326</v>
      </c>
      <c r="K11" s="176">
        <v>4888</v>
      </c>
      <c r="L11" s="176">
        <v>10873</v>
      </c>
      <c r="M11" s="176">
        <v>3730544</v>
      </c>
      <c r="N11" s="176">
        <v>6964558</v>
      </c>
      <c r="O11" s="176">
        <v>10695102</v>
      </c>
      <c r="P11" s="112"/>
    </row>
    <row r="12" spans="1:16" s="94" customFormat="1" ht="15">
      <c r="A12" s="220">
        <v>40878</v>
      </c>
      <c r="B12" s="175">
        <v>4714348</v>
      </c>
      <c r="C12" s="175">
        <v>4918818</v>
      </c>
      <c r="D12" s="175">
        <v>1695098</v>
      </c>
      <c r="E12" s="175">
        <v>482175</v>
      </c>
      <c r="F12" s="175">
        <v>8291</v>
      </c>
      <c r="G12" s="175">
        <v>574714</v>
      </c>
      <c r="H12" s="175">
        <v>64490</v>
      </c>
      <c r="I12" s="175">
        <v>4414</v>
      </c>
      <c r="J12" s="175">
        <v>44094</v>
      </c>
      <c r="K12" s="175">
        <v>14989</v>
      </c>
      <c r="L12" s="175">
        <v>10914</v>
      </c>
      <c r="M12" s="175">
        <v>3555876</v>
      </c>
      <c r="N12" s="175">
        <v>7281371</v>
      </c>
      <c r="O12" s="175">
        <v>10837247</v>
      </c>
      <c r="P12" s="112"/>
    </row>
    <row r="13" spans="1:16" s="94" customFormat="1" ht="15">
      <c r="A13" s="220">
        <v>41244</v>
      </c>
      <c r="B13" s="176">
        <v>4875642</v>
      </c>
      <c r="C13" s="176">
        <v>4956477</v>
      </c>
      <c r="D13" s="176">
        <v>1995288</v>
      </c>
      <c r="E13" s="176">
        <v>483775</v>
      </c>
      <c r="F13" s="176">
        <v>7048</v>
      </c>
      <c r="G13" s="176">
        <v>570435</v>
      </c>
      <c r="H13" s="176">
        <v>56026</v>
      </c>
      <c r="I13" s="176">
        <v>4770</v>
      </c>
      <c r="J13" s="176">
        <v>2809</v>
      </c>
      <c r="K13" s="176">
        <v>124930</v>
      </c>
      <c r="L13" s="176">
        <v>10266</v>
      </c>
      <c r="M13" s="176">
        <v>3527162</v>
      </c>
      <c r="N13" s="176">
        <v>7565016</v>
      </c>
      <c r="O13" s="176">
        <v>11092178</v>
      </c>
      <c r="P13" s="112"/>
    </row>
    <row r="14" spans="1:16" s="94" customFormat="1" ht="15">
      <c r="A14" s="220">
        <v>41609</v>
      </c>
      <c r="B14" s="175">
        <v>5063545</v>
      </c>
      <c r="C14" s="175">
        <v>4645123</v>
      </c>
      <c r="D14" s="175">
        <v>1671941</v>
      </c>
      <c r="E14" s="175">
        <v>509595</v>
      </c>
      <c r="F14" s="175">
        <v>12961</v>
      </c>
      <c r="G14" s="175">
        <v>552546</v>
      </c>
      <c r="H14" s="175">
        <v>47731</v>
      </c>
      <c r="I14" s="175">
        <v>6777</v>
      </c>
      <c r="J14" s="175">
        <v>3732</v>
      </c>
      <c r="K14" s="175">
        <v>144392</v>
      </c>
      <c r="L14" s="175">
        <v>952</v>
      </c>
      <c r="M14" s="175">
        <v>3403878</v>
      </c>
      <c r="N14" s="175">
        <v>7583476</v>
      </c>
      <c r="O14" s="175">
        <v>10987354</v>
      </c>
      <c r="P14" s="112"/>
    </row>
    <row r="15" spans="1:16" s="94" customFormat="1" ht="15">
      <c r="A15" s="220">
        <v>41974</v>
      </c>
      <c r="B15" s="176">
        <v>5746744</v>
      </c>
      <c r="C15" s="176">
        <v>4505660</v>
      </c>
      <c r="D15" s="176">
        <v>1499663</v>
      </c>
      <c r="E15" s="176">
        <v>437994</v>
      </c>
      <c r="F15" s="176">
        <v>18739</v>
      </c>
      <c r="G15" s="176">
        <v>549954</v>
      </c>
      <c r="H15" s="176">
        <v>42451</v>
      </c>
      <c r="I15" s="176">
        <v>8915</v>
      </c>
      <c r="J15" s="176">
        <v>4897</v>
      </c>
      <c r="K15" s="176">
        <v>163399</v>
      </c>
      <c r="L15" s="176">
        <v>819</v>
      </c>
      <c r="M15" s="176">
        <v>2061644</v>
      </c>
      <c r="N15" s="176">
        <v>9417928</v>
      </c>
      <c r="O15" s="176">
        <v>11479572</v>
      </c>
      <c r="P15" s="112"/>
    </row>
    <row r="16" spans="1:16" s="94" customFormat="1" ht="15">
      <c r="A16" s="220">
        <v>42339</v>
      </c>
      <c r="B16" s="175">
        <v>6096779</v>
      </c>
      <c r="C16" s="175">
        <v>4367108</v>
      </c>
      <c r="D16" s="175">
        <v>1360024</v>
      </c>
      <c r="E16" s="175">
        <v>411236</v>
      </c>
      <c r="F16" s="175">
        <v>29532</v>
      </c>
      <c r="G16" s="175">
        <v>535907</v>
      </c>
      <c r="H16" s="175">
        <v>28701</v>
      </c>
      <c r="I16" s="175">
        <v>9928</v>
      </c>
      <c r="J16" s="175">
        <v>5584</v>
      </c>
      <c r="K16" s="175">
        <v>203900</v>
      </c>
      <c r="L16" s="175">
        <v>607</v>
      </c>
      <c r="M16" s="175">
        <v>2079452</v>
      </c>
      <c r="N16" s="175">
        <v>9609830</v>
      </c>
      <c r="O16" s="175">
        <v>11689282</v>
      </c>
      <c r="P16" s="112"/>
    </row>
    <row r="17" spans="1:16" s="94" customFormat="1" ht="15">
      <c r="A17" s="220">
        <v>42705</v>
      </c>
      <c r="B17" s="176">
        <v>6439021</v>
      </c>
      <c r="C17" s="176">
        <v>4653176</v>
      </c>
      <c r="D17" s="176">
        <v>1501710</v>
      </c>
      <c r="E17" s="176">
        <v>496833</v>
      </c>
      <c r="F17" s="176">
        <v>19158</v>
      </c>
      <c r="G17" s="176">
        <v>553904</v>
      </c>
      <c r="H17" s="176">
        <v>30066</v>
      </c>
      <c r="I17" s="176">
        <v>12700</v>
      </c>
      <c r="J17" s="176">
        <v>6433</v>
      </c>
      <c r="K17" s="176">
        <v>236768</v>
      </c>
      <c r="L17" s="176">
        <v>525</v>
      </c>
      <c r="M17" s="176">
        <v>2356173</v>
      </c>
      <c r="N17" s="176">
        <v>10092411</v>
      </c>
      <c r="O17" s="176">
        <v>12448584</v>
      </c>
      <c r="P17" s="112"/>
    </row>
    <row r="18" spans="1:16" s="94" customFormat="1" ht="15">
      <c r="A18" s="220">
        <v>43070</v>
      </c>
      <c r="B18" s="175">
        <v>7341268</v>
      </c>
      <c r="C18" s="175">
        <v>4475410</v>
      </c>
      <c r="D18" s="175">
        <v>1328398</v>
      </c>
      <c r="E18" s="175">
        <v>1043813</v>
      </c>
      <c r="F18" s="175">
        <v>17747</v>
      </c>
      <c r="G18" s="175">
        <v>589513</v>
      </c>
      <c r="H18" s="175">
        <v>33927</v>
      </c>
      <c r="I18" s="175">
        <v>15105</v>
      </c>
      <c r="J18" s="175">
        <v>6356</v>
      </c>
      <c r="K18" s="175">
        <v>299926</v>
      </c>
      <c r="L18" s="175">
        <v>223</v>
      </c>
      <c r="M18" s="175">
        <v>2837975</v>
      </c>
      <c r="N18" s="175">
        <v>10985313</v>
      </c>
      <c r="O18" s="175">
        <v>13823288</v>
      </c>
      <c r="P18" s="112"/>
    </row>
    <row r="19" spans="1:16" s="94" customFormat="1" ht="15">
      <c r="A19" s="220">
        <v>43435</v>
      </c>
      <c r="B19" s="176">
        <v>8267123</v>
      </c>
      <c r="C19" s="176">
        <v>4836121</v>
      </c>
      <c r="D19" s="176">
        <v>1630779</v>
      </c>
      <c r="E19" s="176">
        <v>1581945</v>
      </c>
      <c r="F19" s="176">
        <v>28585</v>
      </c>
      <c r="G19" s="176">
        <v>594862</v>
      </c>
      <c r="H19" s="176">
        <v>56626</v>
      </c>
      <c r="I19" s="176">
        <v>16396</v>
      </c>
      <c r="J19" s="176">
        <v>7361</v>
      </c>
      <c r="K19" s="176">
        <v>486140</v>
      </c>
      <c r="L19" s="176">
        <v>213</v>
      </c>
      <c r="M19" s="176">
        <v>3696404</v>
      </c>
      <c r="N19" s="176">
        <v>12178968</v>
      </c>
      <c r="O19" s="176">
        <v>15875372</v>
      </c>
      <c r="P19" s="112"/>
    </row>
    <row r="20" spans="1:16" s="4" customFormat="1">
      <c r="A20" s="220">
        <v>43800</v>
      </c>
      <c r="B20" s="175">
        <v>9988269</v>
      </c>
      <c r="C20" s="175">
        <v>5891912</v>
      </c>
      <c r="D20" s="175">
        <v>2869378</v>
      </c>
      <c r="E20" s="175">
        <v>2580287</v>
      </c>
      <c r="F20" s="175">
        <v>53764</v>
      </c>
      <c r="G20" s="175">
        <v>584373</v>
      </c>
      <c r="H20" s="175">
        <v>154555</v>
      </c>
      <c r="I20" s="175">
        <v>18132</v>
      </c>
      <c r="J20" s="175">
        <v>9502</v>
      </c>
      <c r="K20" s="175">
        <v>1952714</v>
      </c>
      <c r="L20" s="175">
        <v>253</v>
      </c>
      <c r="M20" s="175">
        <v>6352503</v>
      </c>
      <c r="N20" s="175">
        <v>14881258</v>
      </c>
      <c r="O20" s="175">
        <v>21233761</v>
      </c>
      <c r="P20" s="113"/>
    </row>
    <row r="21" spans="1:16" s="94" customFormat="1" ht="15">
      <c r="A21" s="220">
        <v>44166</v>
      </c>
      <c r="B21" s="176">
        <v>10111378</v>
      </c>
      <c r="C21" s="176">
        <v>6645813</v>
      </c>
      <c r="D21" s="176">
        <v>3700009</v>
      </c>
      <c r="E21" s="176">
        <v>4016124</v>
      </c>
      <c r="F21" s="176">
        <v>123734</v>
      </c>
      <c r="G21" s="176">
        <v>580051</v>
      </c>
      <c r="H21" s="176">
        <v>339612</v>
      </c>
      <c r="I21" s="176">
        <v>22154</v>
      </c>
      <c r="J21" s="176">
        <v>25561</v>
      </c>
      <c r="K21" s="176">
        <v>4333775</v>
      </c>
      <c r="L21" s="176">
        <v>258</v>
      </c>
      <c r="M21" s="176">
        <v>9604552</v>
      </c>
      <c r="N21" s="176">
        <v>16593908</v>
      </c>
      <c r="O21" s="176">
        <v>26198460</v>
      </c>
      <c r="P21" s="112"/>
    </row>
    <row r="22" spans="1:16" s="4" customFormat="1">
      <c r="A22" s="220">
        <v>44531</v>
      </c>
      <c r="B22" s="175">
        <v>10794232</v>
      </c>
      <c r="C22" s="175">
        <v>7201226</v>
      </c>
      <c r="D22" s="175">
        <v>4036023</v>
      </c>
      <c r="E22" s="175">
        <v>5310482</v>
      </c>
      <c r="F22" s="175">
        <v>106029</v>
      </c>
      <c r="G22" s="175">
        <v>577879</v>
      </c>
      <c r="H22" s="175">
        <v>792963</v>
      </c>
      <c r="I22" s="175">
        <v>28455</v>
      </c>
      <c r="J22" s="175">
        <v>45591</v>
      </c>
      <c r="K22" s="175">
        <v>6665157</v>
      </c>
      <c r="L22" s="175">
        <v>232</v>
      </c>
      <c r="M22" s="175">
        <v>13028027</v>
      </c>
      <c r="N22" s="175">
        <v>18494219</v>
      </c>
      <c r="O22" s="175">
        <v>31522246</v>
      </c>
      <c r="P22" s="113"/>
    </row>
    <row r="23" spans="1:16" s="4" customFormat="1">
      <c r="A23" s="477">
        <v>44896</v>
      </c>
      <c r="B23" s="479">
        <v>12425654</v>
      </c>
      <c r="C23" s="479">
        <v>6595755</v>
      </c>
      <c r="D23" s="479">
        <v>3431841</v>
      </c>
      <c r="E23" s="479">
        <v>5474837</v>
      </c>
      <c r="F23" s="479">
        <v>92200</v>
      </c>
      <c r="G23" s="479">
        <v>573385</v>
      </c>
      <c r="H23" s="479">
        <v>836577</v>
      </c>
      <c r="I23" s="479">
        <v>34188</v>
      </c>
      <c r="J23" s="479">
        <v>109800</v>
      </c>
      <c r="K23" s="479">
        <v>8980499</v>
      </c>
      <c r="L23" s="479">
        <v>226</v>
      </c>
      <c r="M23" s="479">
        <v>15285224</v>
      </c>
      <c r="N23" s="479">
        <v>19837897</v>
      </c>
      <c r="O23" s="479">
        <v>35123121</v>
      </c>
      <c r="P23" s="113"/>
    </row>
    <row r="24" spans="1:16" s="94" customFormat="1" ht="15">
      <c r="A24" s="220">
        <v>44927</v>
      </c>
      <c r="B24" s="175">
        <v>12388734</v>
      </c>
      <c r="C24" s="175">
        <v>6540469</v>
      </c>
      <c r="D24" s="175">
        <v>3376618</v>
      </c>
      <c r="E24" s="175">
        <v>5441640</v>
      </c>
      <c r="F24" s="175">
        <v>91449</v>
      </c>
      <c r="G24" s="175">
        <v>572692</v>
      </c>
      <c r="H24" s="175">
        <v>836991</v>
      </c>
      <c r="I24" s="175">
        <v>34756</v>
      </c>
      <c r="J24" s="175">
        <v>112816</v>
      </c>
      <c r="K24" s="175">
        <v>9438788</v>
      </c>
      <c r="L24" s="175">
        <v>186</v>
      </c>
      <c r="M24" s="175">
        <v>15763142</v>
      </c>
      <c r="N24" s="175">
        <v>19695379</v>
      </c>
      <c r="O24" s="175">
        <v>35458521</v>
      </c>
      <c r="P24" s="112"/>
    </row>
    <row r="25" spans="1:16" s="94" customFormat="1" ht="15">
      <c r="A25" s="220">
        <v>44958</v>
      </c>
      <c r="B25" s="176">
        <v>12384830</v>
      </c>
      <c r="C25" s="176">
        <v>6483127</v>
      </c>
      <c r="D25" s="176">
        <v>3319344</v>
      </c>
      <c r="E25" s="176">
        <v>5359461</v>
      </c>
      <c r="F25" s="176">
        <v>89235</v>
      </c>
      <c r="G25" s="176">
        <v>572314</v>
      </c>
      <c r="H25" s="176">
        <v>828598</v>
      </c>
      <c r="I25" s="176">
        <v>33917</v>
      </c>
      <c r="J25" s="176">
        <v>114394</v>
      </c>
      <c r="K25" s="176">
        <v>9847492</v>
      </c>
      <c r="L25" s="176">
        <v>231</v>
      </c>
      <c r="M25" s="176">
        <v>16106476</v>
      </c>
      <c r="N25" s="176">
        <v>19607123</v>
      </c>
      <c r="O25" s="176">
        <v>35713599</v>
      </c>
      <c r="P25" s="112"/>
    </row>
    <row r="26" spans="1:16" s="94" customFormat="1" ht="15">
      <c r="A26" s="220">
        <v>44986</v>
      </c>
      <c r="B26" s="175">
        <v>12518242</v>
      </c>
      <c r="C26" s="175">
        <v>6401427</v>
      </c>
      <c r="D26" s="175">
        <v>3237799</v>
      </c>
      <c r="E26" s="175">
        <v>5272956</v>
      </c>
      <c r="F26" s="175">
        <v>86275</v>
      </c>
      <c r="G26" s="175">
        <v>571644</v>
      </c>
      <c r="H26" s="175">
        <v>818479</v>
      </c>
      <c r="I26" s="175">
        <v>32850</v>
      </c>
      <c r="J26" s="175">
        <v>132217</v>
      </c>
      <c r="K26" s="175">
        <v>9749208</v>
      </c>
      <c r="L26" s="175">
        <v>230</v>
      </c>
      <c r="M26" s="175">
        <v>16027828</v>
      </c>
      <c r="N26" s="175">
        <v>19555700</v>
      </c>
      <c r="O26" s="175">
        <v>35583528</v>
      </c>
      <c r="P26" s="112"/>
    </row>
    <row r="27" spans="1:16" s="94" customFormat="1" ht="15">
      <c r="A27" s="220">
        <v>45017</v>
      </c>
      <c r="B27" s="176">
        <v>12668537</v>
      </c>
      <c r="C27" s="176">
        <v>6335081</v>
      </c>
      <c r="D27" s="176">
        <v>3171521</v>
      </c>
      <c r="E27" s="176">
        <v>5220224</v>
      </c>
      <c r="F27" s="176">
        <v>86143</v>
      </c>
      <c r="G27" s="176">
        <v>571219</v>
      </c>
      <c r="H27" s="176">
        <v>811221</v>
      </c>
      <c r="I27" s="176">
        <v>29648</v>
      </c>
      <c r="J27" s="176">
        <v>136779</v>
      </c>
      <c r="K27" s="176">
        <v>9840847</v>
      </c>
      <c r="L27" s="176">
        <v>150</v>
      </c>
      <c r="M27" s="176">
        <v>16174318</v>
      </c>
      <c r="N27" s="176">
        <v>19525531</v>
      </c>
      <c r="O27" s="176">
        <v>35699849</v>
      </c>
      <c r="P27" s="112"/>
    </row>
    <row r="28" spans="1:16" s="94" customFormat="1" ht="15">
      <c r="A28" s="220">
        <v>45047</v>
      </c>
      <c r="B28" s="175">
        <v>12707696</v>
      </c>
      <c r="C28" s="175">
        <v>6279666</v>
      </c>
      <c r="D28" s="175">
        <v>3116181</v>
      </c>
      <c r="E28" s="175">
        <v>5127172</v>
      </c>
      <c r="F28" s="175">
        <v>84512</v>
      </c>
      <c r="G28" s="175">
        <v>570946</v>
      </c>
      <c r="H28" s="175">
        <v>802010</v>
      </c>
      <c r="I28" s="175">
        <v>29929</v>
      </c>
      <c r="J28" s="175">
        <v>149362</v>
      </c>
      <c r="K28" s="175">
        <v>10104859</v>
      </c>
      <c r="L28" s="175">
        <v>230</v>
      </c>
      <c r="M28" s="175">
        <v>16411161</v>
      </c>
      <c r="N28" s="175">
        <v>19445221</v>
      </c>
      <c r="O28" s="175">
        <v>35856382</v>
      </c>
      <c r="P28" s="112"/>
    </row>
    <row r="29" spans="1:16" s="94" customFormat="1" ht="15">
      <c r="A29" s="220">
        <v>45078</v>
      </c>
      <c r="B29" s="176">
        <v>12973769</v>
      </c>
      <c r="C29" s="176">
        <v>6254929</v>
      </c>
      <c r="D29" s="176">
        <v>3267127</v>
      </c>
      <c r="E29" s="176">
        <v>5068802</v>
      </c>
      <c r="F29" s="176">
        <v>83744</v>
      </c>
      <c r="G29" s="176">
        <v>570838</v>
      </c>
      <c r="H29" s="176">
        <v>799167</v>
      </c>
      <c r="I29" s="176">
        <v>30144</v>
      </c>
      <c r="J29" s="176">
        <v>151278</v>
      </c>
      <c r="K29" s="176">
        <v>10363016</v>
      </c>
      <c r="L29" s="176">
        <v>226</v>
      </c>
      <c r="M29" s="176">
        <v>16746484</v>
      </c>
      <c r="N29" s="176">
        <v>19549429</v>
      </c>
      <c r="O29" s="176">
        <v>36295913</v>
      </c>
      <c r="P29" s="112"/>
    </row>
    <row r="30" spans="1:16" s="94" customFormat="1" ht="15">
      <c r="A30" s="220">
        <v>45108</v>
      </c>
      <c r="B30" s="175">
        <v>13177717</v>
      </c>
      <c r="C30" s="175">
        <v>6249764</v>
      </c>
      <c r="D30" s="175">
        <v>3262031</v>
      </c>
      <c r="E30" s="175">
        <v>4989918</v>
      </c>
      <c r="F30" s="175">
        <v>82193</v>
      </c>
      <c r="G30" s="175">
        <v>570749</v>
      </c>
      <c r="H30" s="175">
        <v>797996</v>
      </c>
      <c r="I30" s="175">
        <v>32464</v>
      </c>
      <c r="J30" s="175">
        <v>167477</v>
      </c>
      <c r="K30" s="175">
        <v>10574059</v>
      </c>
      <c r="L30" s="175">
        <v>205</v>
      </c>
      <c r="M30" s="175">
        <v>17050362</v>
      </c>
      <c r="N30" s="175">
        <v>19592180</v>
      </c>
      <c r="O30" s="175">
        <v>36642542</v>
      </c>
      <c r="P30" s="112"/>
    </row>
    <row r="31" spans="1:16" s="94" customFormat="1" ht="15">
      <c r="A31" s="220">
        <v>45139</v>
      </c>
      <c r="B31" s="176">
        <v>13340391</v>
      </c>
      <c r="C31" s="176">
        <v>6273895</v>
      </c>
      <c r="D31" s="176">
        <v>3286268</v>
      </c>
      <c r="E31" s="176">
        <v>4898794</v>
      </c>
      <c r="F31" s="176">
        <v>80736</v>
      </c>
      <c r="G31" s="176">
        <v>570511</v>
      </c>
      <c r="H31" s="176">
        <v>791940</v>
      </c>
      <c r="I31" s="176">
        <v>34059</v>
      </c>
      <c r="J31" s="176">
        <v>169608</v>
      </c>
      <c r="K31" s="176">
        <v>10892062</v>
      </c>
      <c r="L31" s="176">
        <v>209</v>
      </c>
      <c r="M31" s="176">
        <v>17428547</v>
      </c>
      <c r="N31" s="176">
        <v>19623658</v>
      </c>
      <c r="O31" s="176">
        <v>37052205</v>
      </c>
      <c r="P31" s="112"/>
    </row>
    <row r="32" spans="1:16" s="94" customFormat="1" ht="15">
      <c r="A32" s="220">
        <v>45170</v>
      </c>
      <c r="B32" s="175">
        <v>13499254</v>
      </c>
      <c r="C32" s="175">
        <v>6258096</v>
      </c>
      <c r="D32" s="175">
        <v>3270545</v>
      </c>
      <c r="E32" s="175">
        <v>4824938</v>
      </c>
      <c r="F32" s="175">
        <v>79057</v>
      </c>
      <c r="G32" s="175">
        <v>570695</v>
      </c>
      <c r="H32" s="175">
        <v>764159</v>
      </c>
      <c r="I32" s="175">
        <v>35680</v>
      </c>
      <c r="J32" s="175">
        <v>168549</v>
      </c>
      <c r="K32" s="175">
        <v>11014133</v>
      </c>
      <c r="L32" s="175">
        <v>208</v>
      </c>
      <c r="M32" s="175">
        <v>17558586</v>
      </c>
      <c r="N32" s="175">
        <v>19656183</v>
      </c>
      <c r="O32" s="175">
        <v>37214769</v>
      </c>
      <c r="P32" s="112"/>
    </row>
    <row r="33" spans="1:16" s="94" customFormat="1" ht="15">
      <c r="A33" s="220">
        <v>45200</v>
      </c>
      <c r="B33" s="176">
        <v>13563999</v>
      </c>
      <c r="C33" s="176">
        <v>6216836</v>
      </c>
      <c r="D33" s="176">
        <v>3229375</v>
      </c>
      <c r="E33" s="176">
        <v>4725606</v>
      </c>
      <c r="F33" s="176">
        <v>77135</v>
      </c>
      <c r="G33" s="176">
        <v>570368</v>
      </c>
      <c r="H33" s="176">
        <v>779891</v>
      </c>
      <c r="I33" s="176">
        <v>36390</v>
      </c>
      <c r="J33" s="176">
        <v>176839</v>
      </c>
      <c r="K33" s="176">
        <v>10899430</v>
      </c>
      <c r="L33" s="176">
        <v>206</v>
      </c>
      <c r="M33" s="176">
        <v>17430045</v>
      </c>
      <c r="N33" s="176">
        <v>19616655</v>
      </c>
      <c r="O33" s="176">
        <v>37046700</v>
      </c>
      <c r="P33" s="112"/>
    </row>
    <row r="34" spans="1:16" s="94" customFormat="1" ht="15">
      <c r="A34" s="220">
        <v>45231</v>
      </c>
      <c r="B34" s="175">
        <v>13616473</v>
      </c>
      <c r="C34" s="175">
        <v>6194816</v>
      </c>
      <c r="D34" s="175">
        <v>3206667</v>
      </c>
      <c r="E34" s="175">
        <v>4621301</v>
      </c>
      <c r="F34" s="175">
        <v>76479</v>
      </c>
      <c r="G34" s="175">
        <v>570061</v>
      </c>
      <c r="H34" s="175">
        <v>777917</v>
      </c>
      <c r="I34" s="175">
        <v>37809</v>
      </c>
      <c r="J34" s="175">
        <v>184932</v>
      </c>
      <c r="K34" s="175">
        <v>11256934</v>
      </c>
      <c r="L34" s="175">
        <v>206</v>
      </c>
      <c r="M34" s="175">
        <v>17791630</v>
      </c>
      <c r="N34" s="175">
        <v>19545298</v>
      </c>
      <c r="O34" s="175">
        <v>37336928</v>
      </c>
      <c r="P34" s="112"/>
    </row>
    <row r="35" spans="1:16" s="94" customFormat="1" ht="15">
      <c r="A35" s="220">
        <v>45261</v>
      </c>
      <c r="B35" s="176">
        <v>13888983</v>
      </c>
      <c r="C35" s="176">
        <v>6185682</v>
      </c>
      <c r="D35" s="176">
        <v>3197598</v>
      </c>
      <c r="E35" s="176">
        <v>4591925</v>
      </c>
      <c r="F35" s="176">
        <v>75171</v>
      </c>
      <c r="G35" s="176">
        <v>569855</v>
      </c>
      <c r="H35" s="176">
        <v>789397</v>
      </c>
      <c r="I35" s="176">
        <v>47915</v>
      </c>
      <c r="J35" s="176">
        <v>186563</v>
      </c>
      <c r="K35" s="176">
        <v>11240576</v>
      </c>
      <c r="L35" s="176">
        <v>206</v>
      </c>
      <c r="M35" s="176">
        <v>17871031</v>
      </c>
      <c r="N35" s="176">
        <v>19705242</v>
      </c>
      <c r="O35" s="176">
        <v>37576273</v>
      </c>
      <c r="P35" s="112"/>
    </row>
    <row r="36" spans="1:16" s="94" customFormat="1" ht="15">
      <c r="A36" s="220">
        <v>45292</v>
      </c>
      <c r="B36" s="175">
        <v>14013884</v>
      </c>
      <c r="C36" s="175">
        <v>6192372</v>
      </c>
      <c r="D36" s="175">
        <v>3204344</v>
      </c>
      <c r="E36" s="175">
        <v>4572529</v>
      </c>
      <c r="F36" s="175">
        <v>73384</v>
      </c>
      <c r="G36" s="175">
        <v>569610</v>
      </c>
      <c r="H36" s="175">
        <v>794309</v>
      </c>
      <c r="I36" s="175">
        <v>50463</v>
      </c>
      <c r="J36" s="175">
        <v>196816</v>
      </c>
      <c r="K36" s="175">
        <v>11473287</v>
      </c>
      <c r="L36" s="175">
        <v>206</v>
      </c>
      <c r="M36" s="175">
        <v>18173038</v>
      </c>
      <c r="N36" s="175">
        <v>19763822</v>
      </c>
      <c r="O36" s="175">
        <v>37936860</v>
      </c>
      <c r="P36" s="112"/>
    </row>
    <row r="37" spans="1:16" s="94" customFormat="1" ht="15">
      <c r="A37" s="220">
        <v>45323</v>
      </c>
      <c r="B37" s="176">
        <v>14196329</v>
      </c>
      <c r="C37" s="176">
        <v>6191693</v>
      </c>
      <c r="D37" s="176">
        <v>3203665</v>
      </c>
      <c r="E37" s="176">
        <v>4550367</v>
      </c>
      <c r="F37" s="176">
        <v>72388</v>
      </c>
      <c r="G37" s="176">
        <v>569449</v>
      </c>
      <c r="H37" s="176">
        <v>787425</v>
      </c>
      <c r="I37" s="176">
        <v>56003</v>
      </c>
      <c r="J37" s="176">
        <v>198346</v>
      </c>
      <c r="K37" s="176">
        <v>11565518</v>
      </c>
      <c r="L37" s="176">
        <v>204</v>
      </c>
      <c r="M37" s="176">
        <v>18331935</v>
      </c>
      <c r="N37" s="176">
        <v>19855787</v>
      </c>
      <c r="O37" s="176">
        <v>38187722</v>
      </c>
      <c r="P37" s="112"/>
    </row>
    <row r="38" spans="1:16" s="94" customFormat="1" ht="15">
      <c r="A38" s="220">
        <v>45352</v>
      </c>
      <c r="B38" s="175">
        <v>14374336</v>
      </c>
      <c r="C38" s="175">
        <v>6196344</v>
      </c>
      <c r="D38" s="175">
        <v>2769119</v>
      </c>
      <c r="E38" s="175">
        <v>4551688</v>
      </c>
      <c r="F38" s="175">
        <v>71026</v>
      </c>
      <c r="G38" s="175">
        <v>569292</v>
      </c>
      <c r="H38" s="175">
        <v>805365</v>
      </c>
      <c r="I38" s="175">
        <v>61055</v>
      </c>
      <c r="J38" s="175">
        <v>192778</v>
      </c>
      <c r="K38" s="175">
        <v>12376837</v>
      </c>
      <c r="L38" s="175">
        <v>202</v>
      </c>
      <c r="M38" s="175">
        <v>19196259</v>
      </c>
      <c r="N38" s="175">
        <v>20002664</v>
      </c>
      <c r="O38" s="175">
        <v>39198923</v>
      </c>
      <c r="P38" s="112"/>
    </row>
    <row r="39" spans="1:16" s="94" customFormat="1" ht="15">
      <c r="A39" s="220">
        <v>45383</v>
      </c>
      <c r="B39" s="176">
        <v>14504008</v>
      </c>
      <c r="C39" s="176">
        <v>6194242</v>
      </c>
      <c r="D39" s="176">
        <v>2767513</v>
      </c>
      <c r="E39" s="176">
        <v>4520258</v>
      </c>
      <c r="F39" s="176">
        <v>69893</v>
      </c>
      <c r="G39" s="176">
        <v>568882</v>
      </c>
      <c r="H39" s="176">
        <v>815763</v>
      </c>
      <c r="I39" s="176">
        <v>74003</v>
      </c>
      <c r="J39" s="176">
        <v>195960</v>
      </c>
      <c r="K39" s="176">
        <v>12708858</v>
      </c>
      <c r="L39" s="176">
        <v>202</v>
      </c>
      <c r="M39" s="176">
        <v>19592592</v>
      </c>
      <c r="N39" s="176">
        <v>20059477</v>
      </c>
      <c r="O39" s="176">
        <v>39652069</v>
      </c>
      <c r="P39" s="112"/>
    </row>
    <row r="40" spans="1:16" s="94" customFormat="1" ht="15">
      <c r="A40" s="220">
        <v>45413</v>
      </c>
      <c r="B40" s="175">
        <v>14556070</v>
      </c>
      <c r="C40" s="175">
        <v>6182623</v>
      </c>
      <c r="D40" s="175">
        <v>2755894</v>
      </c>
      <c r="E40" s="175">
        <v>4459305</v>
      </c>
      <c r="F40" s="175">
        <v>69413</v>
      </c>
      <c r="G40" s="175">
        <v>568448</v>
      </c>
      <c r="H40" s="175">
        <v>824164</v>
      </c>
      <c r="I40" s="175">
        <v>81433</v>
      </c>
      <c r="J40" s="175">
        <v>208024</v>
      </c>
      <c r="K40" s="175">
        <v>12983369</v>
      </c>
      <c r="L40" s="175">
        <v>211</v>
      </c>
      <c r="M40" s="175">
        <v>19927766</v>
      </c>
      <c r="N40" s="175">
        <v>20005294</v>
      </c>
      <c r="O40" s="175">
        <v>39933060</v>
      </c>
      <c r="P40" s="112"/>
    </row>
    <row r="41" spans="1:16" s="94" customFormat="1" ht="15">
      <c r="A41" s="220">
        <v>45444</v>
      </c>
      <c r="B41" s="491">
        <v>14531192</v>
      </c>
      <c r="C41" s="491">
        <v>6164734</v>
      </c>
      <c r="D41" s="491">
        <v>2739148</v>
      </c>
      <c r="E41" s="491">
        <v>4419035</v>
      </c>
      <c r="F41" s="491">
        <v>70421</v>
      </c>
      <c r="G41" s="491">
        <v>567893</v>
      </c>
      <c r="H41" s="491">
        <v>842664</v>
      </c>
      <c r="I41" s="491">
        <v>84798</v>
      </c>
      <c r="J41" s="491">
        <v>202650</v>
      </c>
      <c r="K41" s="491">
        <v>12838306</v>
      </c>
      <c r="L41" s="491">
        <v>202</v>
      </c>
      <c r="M41" s="491">
        <v>19682704</v>
      </c>
      <c r="N41" s="491">
        <v>20039191</v>
      </c>
      <c r="O41" s="491">
        <v>39721895</v>
      </c>
      <c r="P41" s="112"/>
    </row>
    <row r="42" spans="1:16" s="94" customFormat="1" ht="15">
      <c r="A42" s="220">
        <v>45474</v>
      </c>
      <c r="B42" s="175">
        <v>14727412</v>
      </c>
      <c r="C42" s="175">
        <v>6148532</v>
      </c>
      <c r="D42" s="175">
        <v>2722726</v>
      </c>
      <c r="E42" s="175">
        <v>4358087</v>
      </c>
      <c r="F42" s="175">
        <v>73866</v>
      </c>
      <c r="G42" s="175">
        <v>567449</v>
      </c>
      <c r="H42" s="175">
        <v>865503</v>
      </c>
      <c r="I42" s="175">
        <v>88303</v>
      </c>
      <c r="J42" s="175">
        <v>207000</v>
      </c>
      <c r="K42" s="175">
        <v>12253162</v>
      </c>
      <c r="L42" s="175">
        <v>202</v>
      </c>
      <c r="M42" s="175">
        <v>19201336</v>
      </c>
      <c r="N42" s="175">
        <v>20088180</v>
      </c>
      <c r="O42" s="175">
        <v>39289516</v>
      </c>
      <c r="P42" s="112"/>
    </row>
    <row r="43" spans="1:16" s="94" customFormat="1" ht="15">
      <c r="A43" s="220">
        <v>45505</v>
      </c>
      <c r="B43" s="492">
        <v>14930867</v>
      </c>
      <c r="C43" s="492">
        <v>6130514</v>
      </c>
      <c r="D43" s="491">
        <v>2704928</v>
      </c>
      <c r="E43" s="492">
        <v>4308515</v>
      </c>
      <c r="F43" s="491">
        <v>75878</v>
      </c>
      <c r="G43" s="492">
        <v>567048</v>
      </c>
      <c r="H43" s="492">
        <v>889342</v>
      </c>
      <c r="I43" s="492">
        <v>92458</v>
      </c>
      <c r="J43" s="491">
        <v>207010</v>
      </c>
      <c r="K43" s="492">
        <v>12363970</v>
      </c>
      <c r="L43" s="492">
        <v>201</v>
      </c>
      <c r="M43" s="492">
        <v>19387396</v>
      </c>
      <c r="N43" s="492">
        <v>20178407</v>
      </c>
      <c r="O43" s="492">
        <v>39565803</v>
      </c>
      <c r="P43" s="112"/>
    </row>
    <row r="44" spans="1:16" s="94" customFormat="1" ht="15">
      <c r="A44" s="131"/>
      <c r="B44" s="211"/>
      <c r="C44" s="211"/>
      <c r="D44" s="493"/>
      <c r="E44" s="211"/>
      <c r="F44" s="493"/>
      <c r="G44" s="211"/>
      <c r="H44" s="211"/>
      <c r="I44" s="211"/>
      <c r="J44" s="493"/>
      <c r="K44" s="211"/>
      <c r="L44" s="211"/>
      <c r="M44" s="211"/>
      <c r="N44" s="211"/>
      <c r="O44" s="211"/>
      <c r="P44" s="112"/>
    </row>
    <row r="45" spans="1:16" s="94" customFormat="1" ht="15">
      <c r="A45" s="131"/>
      <c r="B45" s="211"/>
      <c r="C45" s="211"/>
      <c r="D45" s="211"/>
      <c r="E45" s="211"/>
      <c r="F45" s="211"/>
      <c r="G45" s="211"/>
      <c r="H45" s="211"/>
      <c r="I45" s="211"/>
      <c r="J45" s="211"/>
      <c r="K45" s="211"/>
      <c r="L45" s="211"/>
      <c r="M45" s="211"/>
      <c r="N45" s="211"/>
      <c r="O45" s="211"/>
      <c r="P45" s="112"/>
    </row>
    <row r="46" spans="1:16" s="177" customFormat="1">
      <c r="A46" s="455" t="s">
        <v>191</v>
      </c>
      <c r="B46" s="135"/>
      <c r="C46" s="135"/>
      <c r="D46" s="135"/>
      <c r="E46" s="135"/>
      <c r="F46" s="135"/>
      <c r="G46" s="135"/>
      <c r="H46" s="135"/>
      <c r="I46" s="135"/>
      <c r="J46" s="135"/>
      <c r="K46" s="171"/>
      <c r="L46" s="135"/>
      <c r="M46" s="135"/>
      <c r="N46" s="135"/>
      <c r="O46" s="135"/>
      <c r="P46" s="135"/>
    </row>
    <row r="47" spans="1:16" s="329" customFormat="1" ht="30" customHeight="1">
      <c r="A47" s="541" t="s">
        <v>332</v>
      </c>
      <c r="B47" s="541"/>
      <c r="C47" s="541"/>
      <c r="D47" s="541"/>
      <c r="E47" s="541"/>
      <c r="F47" s="541"/>
      <c r="G47" s="541"/>
      <c r="H47" s="541"/>
      <c r="I47" s="541"/>
      <c r="J47" s="541"/>
      <c r="K47" s="541"/>
      <c r="L47" s="541"/>
      <c r="M47" s="541"/>
      <c r="N47" s="541"/>
      <c r="O47" s="541"/>
      <c r="P47" s="133"/>
    </row>
    <row r="48" spans="1:16" s="329" customFormat="1">
      <c r="A48" s="129" t="s">
        <v>300</v>
      </c>
      <c r="B48" s="454"/>
      <c r="C48" s="454"/>
      <c r="D48" s="454"/>
      <c r="E48" s="454"/>
      <c r="F48" s="454"/>
      <c r="G48" s="454"/>
      <c r="H48" s="454"/>
      <c r="I48" s="454"/>
      <c r="J48" s="454"/>
      <c r="K48" s="454"/>
      <c r="L48" s="454"/>
      <c r="M48" s="454"/>
      <c r="N48" s="454"/>
      <c r="O48" s="454"/>
      <c r="P48" s="133"/>
    </row>
    <row r="49" spans="1:16" s="329" customFormat="1">
      <c r="A49" s="455" t="s">
        <v>330</v>
      </c>
      <c r="B49" s="454"/>
      <c r="C49" s="454"/>
      <c r="D49" s="454"/>
      <c r="E49" s="454"/>
      <c r="F49" s="454"/>
      <c r="G49" s="454"/>
      <c r="H49" s="454"/>
      <c r="I49" s="454"/>
      <c r="J49" s="454"/>
      <c r="K49" s="454"/>
      <c r="L49" s="454"/>
      <c r="M49" s="454"/>
      <c r="N49" s="454"/>
      <c r="O49" s="454"/>
      <c r="P49" s="133"/>
    </row>
    <row r="50" spans="1:16" s="455" customFormat="1">
      <c r="A50" s="455" t="s">
        <v>327</v>
      </c>
    </row>
    <row r="51" spans="1:16" s="329" customFormat="1">
      <c r="A51" s="135" t="s">
        <v>328</v>
      </c>
      <c r="B51" s="454"/>
      <c r="C51" s="454"/>
      <c r="D51" s="454"/>
      <c r="E51" s="454"/>
      <c r="F51" s="454"/>
      <c r="G51" s="454"/>
      <c r="H51" s="454"/>
      <c r="I51" s="454"/>
      <c r="J51" s="454"/>
      <c r="K51" s="454"/>
      <c r="L51" s="454"/>
      <c r="M51" s="454"/>
      <c r="N51" s="454"/>
      <c r="O51" s="454"/>
      <c r="P51" s="133"/>
    </row>
    <row r="52" spans="1:16" s="329" customFormat="1">
      <c r="A52" s="135" t="s">
        <v>186</v>
      </c>
      <c r="B52" s="134"/>
      <c r="C52" s="134"/>
      <c r="D52" s="134"/>
      <c r="E52" s="134"/>
      <c r="F52" s="134"/>
      <c r="G52" s="134"/>
      <c r="H52" s="134"/>
      <c r="I52" s="134"/>
      <c r="J52" s="134"/>
      <c r="K52" s="134"/>
      <c r="L52" s="134"/>
      <c r="M52" s="134"/>
      <c r="N52" s="134"/>
      <c r="O52" s="134"/>
      <c r="P52" s="133"/>
    </row>
    <row r="57" spans="1:16">
      <c r="A57" s="495"/>
    </row>
  </sheetData>
  <mergeCells count="3">
    <mergeCell ref="A1:O1"/>
    <mergeCell ref="A47:O47"/>
    <mergeCell ref="A2:O2"/>
  </mergeCells>
  <phoneticPr fontId="20" type="noConversion"/>
  <pageMargins left="0.51181102362204722" right="0.51181102362204722" top="0.78740157480314965" bottom="0.78740157480314965" header="0.31496062992125984" footer="0.31496062992125984"/>
  <pageSetup paperSize="9" scale="46" fitToHeight="2" orientation="landscape" r:id="rId1"/>
  <headerFoot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FAB3C-528E-406F-9845-11F764061435}">
  <sheetPr codeName="Planilha7">
    <pageSetUpPr fitToPage="1"/>
  </sheetPr>
  <dimension ref="A1:XFD28"/>
  <sheetViews>
    <sheetView showGridLines="0" topLeftCell="B1" zoomScale="80" zoomScaleNormal="80" workbookViewId="0">
      <selection activeCell="B3" sqref="B3"/>
    </sheetView>
  </sheetViews>
  <sheetFormatPr defaultColWidth="9.109375" defaultRowHeight="13.2"/>
  <cols>
    <col min="1" max="1" width="18.44140625" style="15" hidden="1" customWidth="1"/>
    <col min="2" max="2" width="22.77734375" style="407" customWidth="1"/>
    <col min="3" max="3" width="20.44140625" style="407" customWidth="1"/>
    <col min="4" max="4" width="31.44140625" style="407" customWidth="1"/>
    <col min="5" max="14" width="20.44140625" style="407" customWidth="1"/>
    <col min="15" max="16" width="20.44140625" style="7" customWidth="1"/>
    <col min="17" max="17" width="25.44140625" style="7" customWidth="1"/>
    <col min="18" max="18" width="20.44140625" style="7" customWidth="1"/>
    <col min="19" max="16384" width="9.109375" style="7"/>
  </cols>
  <sheetData>
    <row r="1" spans="1:18" s="415" customFormat="1" ht="25.05" customHeight="1">
      <c r="A1" s="420"/>
      <c r="B1" s="499" t="s">
        <v>132</v>
      </c>
      <c r="C1" s="499"/>
      <c r="D1" s="499"/>
      <c r="E1" s="499"/>
      <c r="F1" s="499"/>
      <c r="G1" s="499"/>
      <c r="H1" s="499"/>
      <c r="I1" s="499"/>
      <c r="J1" s="499"/>
      <c r="K1" s="499"/>
      <c r="L1" s="499"/>
      <c r="M1" s="499"/>
      <c r="N1" s="499"/>
      <c r="O1" s="499"/>
      <c r="P1" s="499"/>
      <c r="Q1" s="499"/>
      <c r="R1" s="499"/>
    </row>
    <row r="2" spans="1:18" s="415" customFormat="1" ht="25.05" customHeight="1">
      <c r="A2" s="420"/>
      <c r="B2" s="544" t="s">
        <v>302</v>
      </c>
      <c r="C2" s="544"/>
      <c r="D2" s="544"/>
      <c r="E2" s="544"/>
      <c r="F2" s="544"/>
      <c r="G2" s="544"/>
      <c r="H2" s="544"/>
      <c r="I2" s="544"/>
      <c r="J2" s="544"/>
      <c r="K2" s="544"/>
      <c r="L2" s="544"/>
      <c r="M2" s="544"/>
      <c r="N2" s="544"/>
      <c r="O2" s="544"/>
      <c r="P2" s="544"/>
      <c r="Q2" s="544"/>
      <c r="R2" s="544"/>
    </row>
    <row r="3" spans="1:18" s="81" customFormat="1" ht="25.05" customHeight="1">
      <c r="A3" s="249"/>
      <c r="B3" s="142"/>
      <c r="C3" s="143"/>
      <c r="D3" s="144"/>
      <c r="E3" s="144"/>
      <c r="F3" s="144"/>
      <c r="G3" s="144"/>
      <c r="H3" s="144"/>
      <c r="I3" s="145"/>
      <c r="J3" s="145"/>
      <c r="K3" s="145"/>
      <c r="L3" s="395"/>
      <c r="M3" s="145"/>
      <c r="N3" s="145"/>
      <c r="O3" s="146"/>
      <c r="P3" s="146"/>
      <c r="Q3" s="147"/>
      <c r="R3" s="396"/>
    </row>
    <row r="4" spans="1:18" ht="25.05" customHeight="1">
      <c r="B4" s="545" t="s">
        <v>303</v>
      </c>
      <c r="C4" s="545"/>
      <c r="D4" s="545"/>
      <c r="E4" s="166" t="s">
        <v>219</v>
      </c>
      <c r="F4" s="166" t="s">
        <v>211</v>
      </c>
      <c r="G4" s="166" t="s">
        <v>210</v>
      </c>
      <c r="H4" s="166" t="s">
        <v>212</v>
      </c>
      <c r="I4" s="166" t="s">
        <v>213</v>
      </c>
      <c r="J4" s="166" t="s">
        <v>224</v>
      </c>
      <c r="K4" s="166" t="s">
        <v>215</v>
      </c>
      <c r="L4" s="166" t="s">
        <v>225</v>
      </c>
      <c r="M4" s="166" t="s">
        <v>217</v>
      </c>
      <c r="N4" s="166" t="s">
        <v>227</v>
      </c>
      <c r="O4" s="166" t="s">
        <v>228</v>
      </c>
      <c r="P4" s="166" t="s">
        <v>221</v>
      </c>
      <c r="Q4" s="136" t="s">
        <v>255</v>
      </c>
      <c r="R4" s="298" t="s">
        <v>311</v>
      </c>
    </row>
    <row r="5" spans="1:18" ht="35.25" customHeight="1">
      <c r="B5" s="193" t="s">
        <v>222</v>
      </c>
      <c r="C5" s="330" t="s">
        <v>223</v>
      </c>
      <c r="D5" s="194" t="s">
        <v>209</v>
      </c>
      <c r="E5" s="254" t="s">
        <v>219</v>
      </c>
      <c r="F5" s="254" t="s">
        <v>211</v>
      </c>
      <c r="G5" s="254" t="s">
        <v>210</v>
      </c>
      <c r="H5" s="254" t="s">
        <v>212</v>
      </c>
      <c r="I5" s="254" t="s">
        <v>213</v>
      </c>
      <c r="J5" s="254" t="s">
        <v>304</v>
      </c>
      <c r="K5" s="254" t="s">
        <v>215</v>
      </c>
      <c r="L5" s="254" t="s">
        <v>225</v>
      </c>
      <c r="M5" s="254" t="s">
        <v>226</v>
      </c>
      <c r="N5" s="254" t="s">
        <v>227</v>
      </c>
      <c r="O5" s="254" t="s">
        <v>228</v>
      </c>
      <c r="P5" s="254" t="s">
        <v>229</v>
      </c>
      <c r="Q5" s="254" t="s">
        <v>305</v>
      </c>
      <c r="R5" s="196" t="s">
        <v>117</v>
      </c>
    </row>
    <row r="6" spans="1:18" s="68" customFormat="1" ht="24.75" customHeight="1">
      <c r="A6" s="397" t="s">
        <v>1</v>
      </c>
      <c r="B6" s="149" t="s">
        <v>1</v>
      </c>
      <c r="C6" s="398">
        <v>894</v>
      </c>
      <c r="D6" s="398">
        <v>2514</v>
      </c>
      <c r="E6" s="398">
        <v>24192</v>
      </c>
      <c r="F6" s="398">
        <v>200</v>
      </c>
      <c r="G6" s="398">
        <v>599</v>
      </c>
      <c r="H6" s="398">
        <v>43</v>
      </c>
      <c r="I6" s="398">
        <v>49453</v>
      </c>
      <c r="J6" s="398">
        <v>182576</v>
      </c>
      <c r="K6" s="398">
        <v>184595</v>
      </c>
      <c r="L6" s="398">
        <v>3707475</v>
      </c>
      <c r="M6" s="398">
        <v>5111850</v>
      </c>
      <c r="N6" s="398">
        <v>5226185</v>
      </c>
      <c r="O6" s="398">
        <v>278812</v>
      </c>
      <c r="P6" s="398">
        <v>511</v>
      </c>
      <c r="Q6" s="398">
        <v>160968</v>
      </c>
      <c r="R6" s="398">
        <v>14930867</v>
      </c>
    </row>
    <row r="7" spans="1:18" ht="24.75" customHeight="1">
      <c r="A7" s="73" t="s">
        <v>0</v>
      </c>
      <c r="B7" s="399" t="s">
        <v>306</v>
      </c>
      <c r="C7" s="400">
        <v>405</v>
      </c>
      <c r="D7" s="400">
        <v>2392</v>
      </c>
      <c r="E7" s="400">
        <v>5534</v>
      </c>
      <c r="F7" s="400">
        <v>20</v>
      </c>
      <c r="G7" s="400">
        <v>16</v>
      </c>
      <c r="H7" s="400">
        <v>3</v>
      </c>
      <c r="I7" s="400">
        <v>240508</v>
      </c>
      <c r="J7" s="400">
        <v>7081</v>
      </c>
      <c r="K7" s="400">
        <v>79212</v>
      </c>
      <c r="L7" s="400">
        <v>661584</v>
      </c>
      <c r="M7" s="400">
        <v>385159</v>
      </c>
      <c r="N7" s="400">
        <v>1108240</v>
      </c>
      <c r="O7" s="400">
        <v>9589</v>
      </c>
      <c r="P7" s="400">
        <v>183</v>
      </c>
      <c r="Q7" s="400">
        <v>205002</v>
      </c>
      <c r="R7" s="400">
        <v>2704928</v>
      </c>
    </row>
    <row r="8" spans="1:18" ht="24.75" customHeight="1">
      <c r="A8" s="73" t="s">
        <v>2</v>
      </c>
      <c r="B8" s="149" t="s">
        <v>26</v>
      </c>
      <c r="C8" s="398">
        <v>634</v>
      </c>
      <c r="D8" s="398">
        <v>9959</v>
      </c>
      <c r="E8" s="398">
        <v>1957</v>
      </c>
      <c r="F8" s="398">
        <v>35</v>
      </c>
      <c r="G8" s="398">
        <v>81</v>
      </c>
      <c r="H8" s="398">
        <v>3</v>
      </c>
      <c r="I8" s="398">
        <v>4707</v>
      </c>
      <c r="J8" s="398">
        <v>15032</v>
      </c>
      <c r="K8" s="398">
        <v>135948</v>
      </c>
      <c r="L8" s="398">
        <v>851200</v>
      </c>
      <c r="M8" s="398">
        <v>419076</v>
      </c>
      <c r="N8" s="398">
        <v>2773109</v>
      </c>
      <c r="O8" s="398">
        <v>358</v>
      </c>
      <c r="P8" s="398">
        <v>532</v>
      </c>
      <c r="Q8" s="398">
        <v>95884</v>
      </c>
      <c r="R8" s="398">
        <v>4308515</v>
      </c>
    </row>
    <row r="9" spans="1:18" ht="24.75" customHeight="1">
      <c r="A9" s="73" t="s">
        <v>3</v>
      </c>
      <c r="B9" s="399" t="s">
        <v>61</v>
      </c>
      <c r="C9" s="400">
        <v>0</v>
      </c>
      <c r="D9" s="400">
        <v>0</v>
      </c>
      <c r="E9" s="400">
        <v>1</v>
      </c>
      <c r="F9" s="400">
        <v>1</v>
      </c>
      <c r="G9" s="400">
        <v>7</v>
      </c>
      <c r="H9" s="400">
        <v>0</v>
      </c>
      <c r="I9" s="400">
        <v>179</v>
      </c>
      <c r="J9" s="400">
        <v>699</v>
      </c>
      <c r="K9" s="400">
        <v>2991</v>
      </c>
      <c r="L9" s="400">
        <v>15399</v>
      </c>
      <c r="M9" s="400">
        <v>14861</v>
      </c>
      <c r="N9" s="400">
        <v>41598</v>
      </c>
      <c r="O9" s="400">
        <v>5</v>
      </c>
      <c r="P9" s="400">
        <v>0</v>
      </c>
      <c r="Q9" s="400">
        <v>137</v>
      </c>
      <c r="R9" s="400">
        <v>75878</v>
      </c>
    </row>
    <row r="10" spans="1:18" ht="24.75" customHeight="1">
      <c r="A10" s="73" t="s">
        <v>6</v>
      </c>
      <c r="B10" s="149" t="s">
        <v>34</v>
      </c>
      <c r="C10" s="398">
        <v>0</v>
      </c>
      <c r="D10" s="398">
        <v>0</v>
      </c>
      <c r="E10" s="398">
        <v>0</v>
      </c>
      <c r="F10" s="398">
        <v>2484</v>
      </c>
      <c r="G10" s="398">
        <v>810</v>
      </c>
      <c r="H10" s="398">
        <v>0</v>
      </c>
      <c r="I10" s="398">
        <v>0</v>
      </c>
      <c r="J10" s="398">
        <v>0</v>
      </c>
      <c r="K10" s="398">
        <v>11</v>
      </c>
      <c r="L10" s="398">
        <v>182</v>
      </c>
      <c r="M10" s="398">
        <v>551330</v>
      </c>
      <c r="N10" s="398">
        <v>2</v>
      </c>
      <c r="O10" s="398">
        <v>0</v>
      </c>
      <c r="P10" s="398">
        <v>0</v>
      </c>
      <c r="Q10" s="398">
        <v>12229</v>
      </c>
      <c r="R10" s="398">
        <v>567048</v>
      </c>
    </row>
    <row r="11" spans="1:18" ht="24.75" customHeight="1">
      <c r="A11" s="73" t="s">
        <v>9</v>
      </c>
      <c r="B11" s="399" t="s">
        <v>53</v>
      </c>
      <c r="C11" s="400">
        <v>4</v>
      </c>
      <c r="D11" s="400">
        <v>4</v>
      </c>
      <c r="E11" s="400">
        <v>0</v>
      </c>
      <c r="F11" s="400">
        <v>0</v>
      </c>
      <c r="G11" s="400">
        <v>0</v>
      </c>
      <c r="H11" s="400">
        <v>0</v>
      </c>
      <c r="I11" s="400">
        <v>374</v>
      </c>
      <c r="J11" s="400">
        <v>30</v>
      </c>
      <c r="K11" s="400">
        <v>478</v>
      </c>
      <c r="L11" s="400">
        <v>106238</v>
      </c>
      <c r="M11" s="400">
        <v>85358</v>
      </c>
      <c r="N11" s="400">
        <v>169831</v>
      </c>
      <c r="O11" s="400">
        <v>0</v>
      </c>
      <c r="P11" s="400">
        <v>0</v>
      </c>
      <c r="Q11" s="400">
        <v>527025</v>
      </c>
      <c r="R11" s="400">
        <v>889342</v>
      </c>
    </row>
    <row r="12" spans="1:18" ht="24.75" customHeight="1">
      <c r="A12" s="73" t="s">
        <v>8</v>
      </c>
      <c r="B12" s="149" t="s">
        <v>65</v>
      </c>
      <c r="C12" s="398">
        <v>47</v>
      </c>
      <c r="D12" s="398">
        <v>103</v>
      </c>
      <c r="E12" s="398">
        <v>304</v>
      </c>
      <c r="F12" s="398">
        <v>5</v>
      </c>
      <c r="G12" s="398">
        <v>42</v>
      </c>
      <c r="H12" s="398">
        <v>3</v>
      </c>
      <c r="I12" s="398">
        <v>2110</v>
      </c>
      <c r="J12" s="398">
        <v>806</v>
      </c>
      <c r="K12" s="398">
        <v>5951</v>
      </c>
      <c r="L12" s="398">
        <v>27716</v>
      </c>
      <c r="M12" s="398">
        <v>2792</v>
      </c>
      <c r="N12" s="398">
        <v>18595</v>
      </c>
      <c r="O12" s="398">
        <v>1</v>
      </c>
      <c r="P12" s="398">
        <v>276</v>
      </c>
      <c r="Q12" s="398">
        <v>33707</v>
      </c>
      <c r="R12" s="398">
        <v>92458</v>
      </c>
    </row>
    <row r="13" spans="1:18" ht="24.75" customHeight="1">
      <c r="A13" s="73" t="s">
        <v>10</v>
      </c>
      <c r="B13" s="399" t="s">
        <v>116</v>
      </c>
      <c r="C13" s="400">
        <v>317</v>
      </c>
      <c r="D13" s="400">
        <v>469</v>
      </c>
      <c r="E13" s="400">
        <v>348</v>
      </c>
      <c r="F13" s="400">
        <v>11</v>
      </c>
      <c r="G13" s="400">
        <v>23</v>
      </c>
      <c r="H13" s="400">
        <v>5</v>
      </c>
      <c r="I13" s="400">
        <v>866</v>
      </c>
      <c r="J13" s="400">
        <v>52</v>
      </c>
      <c r="K13" s="400">
        <v>15737</v>
      </c>
      <c r="L13" s="400">
        <v>32908</v>
      </c>
      <c r="M13" s="400">
        <v>2119</v>
      </c>
      <c r="N13" s="400">
        <v>96315</v>
      </c>
      <c r="O13" s="400">
        <v>44</v>
      </c>
      <c r="P13" s="400">
        <v>1695</v>
      </c>
      <c r="Q13" s="400">
        <v>56101</v>
      </c>
      <c r="R13" s="400">
        <v>207010</v>
      </c>
    </row>
    <row r="14" spans="1:18" ht="24.75" customHeight="1">
      <c r="A14" s="73" t="s">
        <v>7</v>
      </c>
      <c r="B14" s="149" t="s">
        <v>43</v>
      </c>
      <c r="C14" s="398">
        <v>186</v>
      </c>
      <c r="D14" s="398">
        <v>19</v>
      </c>
      <c r="E14" s="398">
        <v>236</v>
      </c>
      <c r="F14" s="398">
        <v>1</v>
      </c>
      <c r="G14" s="398">
        <v>6</v>
      </c>
      <c r="H14" s="398">
        <v>0</v>
      </c>
      <c r="I14" s="398">
        <v>15453</v>
      </c>
      <c r="J14" s="398">
        <v>129</v>
      </c>
      <c r="K14" s="398">
        <v>152702</v>
      </c>
      <c r="L14" s="398">
        <v>1298976</v>
      </c>
      <c r="M14" s="398">
        <v>1790420</v>
      </c>
      <c r="N14" s="398">
        <v>413898</v>
      </c>
      <c r="O14" s="398">
        <v>4</v>
      </c>
      <c r="P14" s="398">
        <v>131</v>
      </c>
      <c r="Q14" s="398">
        <v>8691809</v>
      </c>
      <c r="R14" s="398">
        <v>12363970</v>
      </c>
    </row>
    <row r="15" spans="1:18" ht="24.75" customHeight="1">
      <c r="A15" s="73" t="s">
        <v>5</v>
      </c>
      <c r="B15" s="399" t="s">
        <v>312</v>
      </c>
      <c r="C15" s="400">
        <v>0</v>
      </c>
      <c r="D15" s="400">
        <v>0</v>
      </c>
      <c r="E15" s="400">
        <v>0</v>
      </c>
      <c r="F15" s="400">
        <v>0</v>
      </c>
      <c r="G15" s="400">
        <v>0</v>
      </c>
      <c r="H15" s="400">
        <v>0</v>
      </c>
      <c r="I15" s="400">
        <v>0</v>
      </c>
      <c r="J15" s="400">
        <v>0</v>
      </c>
      <c r="K15" s="400">
        <v>0</v>
      </c>
      <c r="L15" s="400">
        <v>0</v>
      </c>
      <c r="M15" s="400">
        <v>0</v>
      </c>
      <c r="N15" s="400">
        <v>0</v>
      </c>
      <c r="O15" s="400">
        <v>0</v>
      </c>
      <c r="P15" s="400">
        <v>174</v>
      </c>
      <c r="Q15" s="400">
        <v>27</v>
      </c>
      <c r="R15" s="400">
        <v>201</v>
      </c>
    </row>
    <row r="16" spans="1:18" ht="24.75" customHeight="1">
      <c r="B16" s="257" t="s">
        <v>307</v>
      </c>
      <c r="C16" s="401">
        <v>2487</v>
      </c>
      <c r="D16" s="401">
        <v>15460</v>
      </c>
      <c r="E16" s="401">
        <v>32572</v>
      </c>
      <c r="F16" s="401">
        <v>2757</v>
      </c>
      <c r="G16" s="401">
        <v>1584</v>
      </c>
      <c r="H16" s="401">
        <v>57</v>
      </c>
      <c r="I16" s="401">
        <v>313650</v>
      </c>
      <c r="J16" s="401">
        <v>206405</v>
      </c>
      <c r="K16" s="401">
        <v>577625</v>
      </c>
      <c r="L16" s="401">
        <v>6701678</v>
      </c>
      <c r="M16" s="401">
        <v>8362965</v>
      </c>
      <c r="N16" s="401">
        <v>9847773</v>
      </c>
      <c r="O16" s="401">
        <v>288813</v>
      </c>
      <c r="P16" s="401">
        <v>3502</v>
      </c>
      <c r="Q16" s="401">
        <v>9782889</v>
      </c>
      <c r="R16" s="402">
        <v>36140217</v>
      </c>
    </row>
    <row r="17" spans="1:1024 1026:2048 2050:3072 3074:4096 4098:5120 5122:6144 6146:7168 7170:8192 8194:9216 9218:10240 10242:11264 11266:12288 12290:13312 13314:14336 14338:15360 15362:16384" ht="24.75" customHeight="1">
      <c r="B17" s="399" t="s">
        <v>308</v>
      </c>
      <c r="C17" s="403"/>
      <c r="D17" s="404"/>
      <c r="E17" s="403"/>
      <c r="F17" s="404"/>
      <c r="G17" s="403"/>
      <c r="H17" s="404"/>
      <c r="I17" s="403"/>
      <c r="J17" s="404"/>
      <c r="K17" s="404"/>
      <c r="L17" s="404"/>
      <c r="M17" s="405">
        <v>3425586</v>
      </c>
      <c r="N17" s="404"/>
      <c r="O17" s="404"/>
      <c r="P17" s="404"/>
      <c r="Q17" s="403"/>
      <c r="R17" s="404"/>
    </row>
    <row r="18" spans="1:1024 1026:2048 2050:3072 3074:4096 4098:5120 5122:6144 6146:7168 7170:8192 8194:9216 9218:10240 10242:11264 11266:12288 12290:13312 13314:14336 14338:15360 15362:16384" ht="24.75" customHeight="1">
      <c r="B18" s="406" t="s">
        <v>309</v>
      </c>
      <c r="C18" s="401">
        <v>2487</v>
      </c>
      <c r="D18" s="401">
        <v>15460</v>
      </c>
      <c r="E18" s="401">
        <v>32572</v>
      </c>
      <c r="F18" s="401">
        <v>2757</v>
      </c>
      <c r="G18" s="401">
        <v>1584</v>
      </c>
      <c r="H18" s="401">
        <v>57</v>
      </c>
      <c r="I18" s="401">
        <v>313650</v>
      </c>
      <c r="J18" s="401">
        <v>206405</v>
      </c>
      <c r="K18" s="401">
        <v>577625</v>
      </c>
      <c r="L18" s="401">
        <v>6701678</v>
      </c>
      <c r="M18" s="401">
        <v>11788551</v>
      </c>
      <c r="N18" s="401">
        <v>9847773</v>
      </c>
      <c r="O18" s="401">
        <v>288813</v>
      </c>
      <c r="P18" s="401">
        <v>3502</v>
      </c>
      <c r="Q18" s="401">
        <v>9782889</v>
      </c>
      <c r="R18" s="402">
        <v>39565803</v>
      </c>
    </row>
    <row r="19" spans="1:1024 1026:2048 2050:3072 3074:4096 4098:5120 5122:6144 6146:7168 7170:8192 8194:9216 9218:10240 10242:11264 11266:12288 12290:13312 13314:14336 14338:15360 15362:16384" ht="14.25" customHeight="1">
      <c r="B19" s="332"/>
      <c r="C19" s="332"/>
      <c r="D19" s="332"/>
      <c r="E19" s="332"/>
      <c r="F19" s="332"/>
      <c r="G19" s="332"/>
      <c r="H19" s="332"/>
      <c r="I19" s="332"/>
      <c r="J19" s="332"/>
      <c r="K19" s="332"/>
      <c r="L19" s="332"/>
      <c r="M19" s="332"/>
      <c r="N19" s="332"/>
      <c r="O19" s="148"/>
      <c r="P19" s="148"/>
      <c r="Q19" s="148"/>
      <c r="R19" s="148"/>
    </row>
    <row r="20" spans="1:1024 1026:2048 2050:3072 3074:4096 4098:5120 5122:6144 6146:7168 7170:8192 8194:9216 9218:10240 10242:11264 11266:12288 12290:13312 13314:14336 14338:15360 15362:16384" s="129" customFormat="1" ht="17.25" customHeight="1">
      <c r="B20" s="135" t="s">
        <v>233</v>
      </c>
      <c r="M20" s="462"/>
    </row>
    <row r="21" spans="1:1024 1026:2048 2050:3072 3074:4096 4098:5120 5122:6144 6146:7168 7170:8192 8194:9216 9218:10240 10242:11264 11266:12288 12290:13312 13314:14336 14338:15360 15362:16384" s="129" customFormat="1" ht="19.2" customHeight="1">
      <c r="B21" s="135" t="s">
        <v>257</v>
      </c>
    </row>
    <row r="22" spans="1:1024 1026:2048 2050:3072 3074:4096 4098:5120 5122:6144 6146:7168 7170:8192 8194:9216 9218:10240 10242:11264 11266:12288 12290:13312 13314:14336 14338:15360 15362:16384" s="129" customFormat="1" ht="22.5" customHeight="1">
      <c r="B22" s="135" t="s">
        <v>258</v>
      </c>
    </row>
    <row r="23" spans="1:1024 1026:2048 2050:3072 3074:4096 4098:5120 5122:6144 6146:7168 7170:8192 8194:9216 9218:10240 10242:11264 11266:12288 12290:13312 13314:14336 14338:15360 15362:16384" s="129" customFormat="1" ht="22.2" customHeight="1">
      <c r="B23" s="541" t="s">
        <v>332</v>
      </c>
      <c r="C23" s="541"/>
      <c r="D23" s="541"/>
      <c r="E23" s="541"/>
      <c r="F23" s="541"/>
      <c r="G23" s="541"/>
      <c r="H23" s="541"/>
      <c r="I23" s="541"/>
      <c r="J23" s="541"/>
      <c r="K23" s="541"/>
      <c r="L23" s="541"/>
      <c r="M23" s="541"/>
      <c r="N23" s="541"/>
      <c r="O23" s="541"/>
      <c r="P23" s="541"/>
    </row>
    <row r="24" spans="1:1024 1026:2048 2050:3072 3074:4096 4098:5120 5122:6144 6146:7168 7170:8192 8194:9216 9218:10240 10242:11264 11266:12288 12290:13312 13314:14336 14338:15360 15362:16384" s="129" customFormat="1" ht="21.75" customHeight="1">
      <c r="B24" s="129" t="s">
        <v>333</v>
      </c>
    </row>
    <row r="25" spans="1:1024 1026:2048 2050:3072 3074:4096 4098:5120 5122:6144 6146:7168 7170:8192 8194:9216 9218:10240 10242:11264 11266:12288 12290:13312 13314:14336 14338:15360 15362:16384" s="129" customFormat="1" ht="16.2" customHeight="1">
      <c r="B25" s="455" t="s">
        <v>330</v>
      </c>
      <c r="D25" s="135"/>
      <c r="F25" s="135"/>
      <c r="H25" s="135"/>
      <c r="J25" s="135"/>
      <c r="L25" s="135"/>
      <c r="N25" s="135"/>
      <c r="P25" s="135"/>
      <c r="R25" s="135"/>
      <c r="T25" s="135"/>
      <c r="V25" s="135"/>
      <c r="X25" s="135"/>
      <c r="Z25" s="135"/>
      <c r="AB25" s="135"/>
      <c r="AD25" s="135"/>
      <c r="AF25" s="135"/>
      <c r="AH25" s="135"/>
      <c r="AJ25" s="135"/>
      <c r="AL25" s="135"/>
      <c r="AN25" s="135"/>
      <c r="AP25" s="135"/>
      <c r="AR25" s="135"/>
      <c r="AT25" s="135"/>
      <c r="AV25" s="135"/>
      <c r="AX25" s="135"/>
      <c r="AZ25" s="135"/>
      <c r="BB25" s="135"/>
      <c r="BD25" s="135"/>
      <c r="BF25" s="135"/>
      <c r="BH25" s="135"/>
      <c r="BJ25" s="135"/>
      <c r="BL25" s="135"/>
      <c r="BN25" s="135"/>
      <c r="BP25" s="135"/>
      <c r="BR25" s="135"/>
      <c r="BT25" s="135"/>
      <c r="BV25" s="135"/>
      <c r="BX25" s="135"/>
      <c r="BZ25" s="135"/>
      <c r="CB25" s="135"/>
      <c r="CD25" s="135"/>
      <c r="CF25" s="135"/>
      <c r="CH25" s="135"/>
      <c r="CJ25" s="135"/>
      <c r="CL25" s="135"/>
      <c r="CN25" s="135"/>
      <c r="CP25" s="135"/>
      <c r="CR25" s="135"/>
      <c r="CT25" s="135"/>
      <c r="CV25" s="135"/>
      <c r="CX25" s="135"/>
      <c r="CZ25" s="135"/>
      <c r="DB25" s="135"/>
      <c r="DD25" s="135"/>
      <c r="DF25" s="135"/>
      <c r="DH25" s="135"/>
      <c r="DJ25" s="135"/>
      <c r="DL25" s="135"/>
      <c r="DN25" s="135"/>
      <c r="DP25" s="135"/>
      <c r="DR25" s="135"/>
      <c r="DT25" s="135"/>
      <c r="DV25" s="135"/>
      <c r="DX25" s="135"/>
      <c r="DZ25" s="135"/>
      <c r="EB25" s="135"/>
      <c r="ED25" s="135"/>
      <c r="EF25" s="135"/>
      <c r="EH25" s="135"/>
      <c r="EJ25" s="135"/>
      <c r="EL25" s="135"/>
      <c r="EN25" s="135"/>
      <c r="EP25" s="135"/>
      <c r="ER25" s="135"/>
      <c r="ET25" s="135"/>
      <c r="EV25" s="135"/>
      <c r="EX25" s="135"/>
      <c r="EZ25" s="135"/>
      <c r="FB25" s="135"/>
      <c r="FD25" s="135"/>
      <c r="FF25" s="135"/>
      <c r="FH25" s="135"/>
      <c r="FJ25" s="135"/>
      <c r="FL25" s="135"/>
      <c r="FN25" s="135"/>
      <c r="FP25" s="135"/>
      <c r="FR25" s="135"/>
      <c r="FT25" s="135"/>
      <c r="FV25" s="135"/>
      <c r="FX25" s="135"/>
      <c r="FZ25" s="135"/>
      <c r="GB25" s="135"/>
      <c r="GD25" s="135"/>
      <c r="GF25" s="135"/>
      <c r="GH25" s="135"/>
      <c r="GJ25" s="135"/>
      <c r="GL25" s="135"/>
      <c r="GN25" s="135"/>
      <c r="GP25" s="135"/>
      <c r="GR25" s="135"/>
      <c r="GT25" s="135"/>
      <c r="GV25" s="135"/>
      <c r="GX25" s="135"/>
      <c r="GZ25" s="135"/>
      <c r="HB25" s="135"/>
      <c r="HD25" s="135"/>
      <c r="HF25" s="135"/>
      <c r="HH25" s="135"/>
      <c r="HJ25" s="135"/>
      <c r="HL25" s="135"/>
      <c r="HN25" s="135"/>
      <c r="HP25" s="135"/>
      <c r="HR25" s="135"/>
      <c r="HT25" s="135"/>
      <c r="HV25" s="135"/>
      <c r="HX25" s="135"/>
      <c r="HZ25" s="135"/>
      <c r="IB25" s="135"/>
      <c r="ID25" s="135"/>
      <c r="IF25" s="135"/>
      <c r="IH25" s="135"/>
      <c r="IJ25" s="135"/>
      <c r="IL25" s="135"/>
      <c r="IN25" s="135"/>
      <c r="IP25" s="135"/>
      <c r="IR25" s="135"/>
      <c r="IT25" s="135"/>
      <c r="IV25" s="135"/>
      <c r="IX25" s="135"/>
      <c r="IZ25" s="135"/>
      <c r="JB25" s="135"/>
      <c r="JD25" s="135"/>
      <c r="JF25" s="135"/>
      <c r="JH25" s="135"/>
      <c r="JJ25" s="135"/>
      <c r="JL25" s="135"/>
      <c r="JN25" s="135"/>
      <c r="JP25" s="135"/>
      <c r="JR25" s="135"/>
      <c r="JT25" s="135"/>
      <c r="JV25" s="135"/>
      <c r="JX25" s="135"/>
      <c r="JZ25" s="135"/>
      <c r="KB25" s="135"/>
      <c r="KD25" s="135"/>
      <c r="KF25" s="135"/>
      <c r="KH25" s="135"/>
      <c r="KJ25" s="135"/>
      <c r="KL25" s="135"/>
      <c r="KN25" s="135"/>
      <c r="KP25" s="135"/>
      <c r="KR25" s="135"/>
      <c r="KT25" s="135"/>
      <c r="KV25" s="135"/>
      <c r="KX25" s="135"/>
      <c r="KZ25" s="135"/>
      <c r="LB25" s="135"/>
      <c r="LD25" s="135"/>
      <c r="LF25" s="135"/>
      <c r="LH25" s="135"/>
      <c r="LJ25" s="135"/>
      <c r="LL25" s="135"/>
      <c r="LN25" s="135"/>
      <c r="LP25" s="135"/>
      <c r="LR25" s="135"/>
      <c r="LT25" s="135"/>
      <c r="LV25" s="135"/>
      <c r="LX25" s="135"/>
      <c r="LZ25" s="135"/>
      <c r="MB25" s="135"/>
      <c r="MD25" s="135"/>
      <c r="MF25" s="135"/>
      <c r="MH25" s="135"/>
      <c r="MJ25" s="135"/>
      <c r="ML25" s="135"/>
      <c r="MN25" s="135"/>
      <c r="MP25" s="135"/>
      <c r="MR25" s="135"/>
      <c r="MT25" s="135"/>
      <c r="MV25" s="135"/>
      <c r="MX25" s="135"/>
      <c r="MZ25" s="135"/>
      <c r="NB25" s="135"/>
      <c r="ND25" s="135"/>
      <c r="NF25" s="135"/>
      <c r="NH25" s="135"/>
      <c r="NJ25" s="135"/>
      <c r="NL25" s="135"/>
      <c r="NN25" s="135"/>
      <c r="NP25" s="135"/>
      <c r="NR25" s="135"/>
      <c r="NT25" s="135"/>
      <c r="NV25" s="135"/>
      <c r="NX25" s="135"/>
      <c r="NZ25" s="135"/>
      <c r="OB25" s="135"/>
      <c r="OD25" s="135"/>
      <c r="OF25" s="135"/>
      <c r="OH25" s="135"/>
      <c r="OJ25" s="135"/>
      <c r="OL25" s="135"/>
      <c r="ON25" s="135"/>
      <c r="OP25" s="135"/>
      <c r="OR25" s="135"/>
      <c r="OT25" s="135"/>
      <c r="OV25" s="135"/>
      <c r="OX25" s="135"/>
      <c r="OZ25" s="135"/>
      <c r="PB25" s="135"/>
      <c r="PD25" s="135"/>
      <c r="PF25" s="135"/>
      <c r="PH25" s="135"/>
      <c r="PJ25" s="135"/>
      <c r="PL25" s="135"/>
      <c r="PN25" s="135"/>
      <c r="PP25" s="135"/>
      <c r="PR25" s="135"/>
      <c r="PT25" s="135"/>
      <c r="PV25" s="135"/>
      <c r="PX25" s="135"/>
      <c r="PZ25" s="135"/>
      <c r="QB25" s="135"/>
      <c r="QD25" s="135"/>
      <c r="QF25" s="135"/>
      <c r="QH25" s="135"/>
      <c r="QJ25" s="135"/>
      <c r="QL25" s="135"/>
      <c r="QN25" s="135"/>
      <c r="QP25" s="135"/>
      <c r="QR25" s="135"/>
      <c r="QT25" s="135"/>
      <c r="QV25" s="135"/>
      <c r="QX25" s="135"/>
      <c r="QZ25" s="135"/>
      <c r="RB25" s="135"/>
      <c r="RD25" s="135"/>
      <c r="RF25" s="135"/>
      <c r="RH25" s="135"/>
      <c r="RJ25" s="135"/>
      <c r="RL25" s="135"/>
      <c r="RN25" s="135"/>
      <c r="RP25" s="135"/>
      <c r="RR25" s="135"/>
      <c r="RT25" s="135"/>
      <c r="RV25" s="135"/>
      <c r="RX25" s="135"/>
      <c r="RZ25" s="135"/>
      <c r="SB25" s="135"/>
      <c r="SD25" s="135"/>
      <c r="SF25" s="135"/>
      <c r="SH25" s="135"/>
      <c r="SJ25" s="135"/>
      <c r="SL25" s="135"/>
      <c r="SN25" s="135"/>
      <c r="SP25" s="135"/>
      <c r="SR25" s="135"/>
      <c r="ST25" s="135"/>
      <c r="SV25" s="135"/>
      <c r="SX25" s="135"/>
      <c r="SZ25" s="135"/>
      <c r="TB25" s="135"/>
      <c r="TD25" s="135"/>
      <c r="TF25" s="135"/>
      <c r="TH25" s="135"/>
      <c r="TJ25" s="135"/>
      <c r="TL25" s="135"/>
      <c r="TN25" s="135"/>
      <c r="TP25" s="135"/>
      <c r="TR25" s="135"/>
      <c r="TT25" s="135"/>
      <c r="TV25" s="135"/>
      <c r="TX25" s="135"/>
      <c r="TZ25" s="135"/>
      <c r="UB25" s="135"/>
      <c r="UD25" s="135"/>
      <c r="UF25" s="135"/>
      <c r="UH25" s="135"/>
      <c r="UJ25" s="135"/>
      <c r="UL25" s="135"/>
      <c r="UN25" s="135"/>
      <c r="UP25" s="135"/>
      <c r="UR25" s="135"/>
      <c r="UT25" s="135"/>
      <c r="UV25" s="135"/>
      <c r="UX25" s="135"/>
      <c r="UZ25" s="135"/>
      <c r="VB25" s="135"/>
      <c r="VD25" s="135"/>
      <c r="VF25" s="135"/>
      <c r="VH25" s="135"/>
      <c r="VJ25" s="135"/>
      <c r="VL25" s="135"/>
      <c r="VN25" s="135"/>
      <c r="VP25" s="135"/>
      <c r="VR25" s="135"/>
      <c r="VT25" s="135"/>
      <c r="VV25" s="135"/>
      <c r="VX25" s="135"/>
      <c r="VZ25" s="135"/>
      <c r="WB25" s="135"/>
      <c r="WD25" s="135"/>
      <c r="WF25" s="135"/>
      <c r="WH25" s="135"/>
      <c r="WJ25" s="135"/>
      <c r="WL25" s="135"/>
      <c r="WN25" s="135"/>
      <c r="WP25" s="135"/>
      <c r="WR25" s="135"/>
      <c r="WT25" s="135"/>
      <c r="WV25" s="135"/>
      <c r="WX25" s="135"/>
      <c r="WZ25" s="135"/>
      <c r="XB25" s="135"/>
      <c r="XD25" s="135"/>
      <c r="XF25" s="135"/>
      <c r="XH25" s="135"/>
      <c r="XJ25" s="135"/>
      <c r="XL25" s="135"/>
      <c r="XN25" s="135"/>
      <c r="XP25" s="135"/>
      <c r="XR25" s="135"/>
      <c r="XT25" s="135"/>
      <c r="XV25" s="135"/>
      <c r="XX25" s="135"/>
      <c r="XZ25" s="135"/>
      <c r="YB25" s="135"/>
      <c r="YD25" s="135"/>
      <c r="YF25" s="135"/>
      <c r="YH25" s="135"/>
      <c r="YJ25" s="135"/>
      <c r="YL25" s="135"/>
      <c r="YN25" s="135"/>
      <c r="YP25" s="135"/>
      <c r="YR25" s="135"/>
      <c r="YT25" s="135"/>
      <c r="YV25" s="135"/>
      <c r="YX25" s="135"/>
      <c r="YZ25" s="135"/>
      <c r="ZB25" s="135"/>
      <c r="ZD25" s="135"/>
      <c r="ZF25" s="135"/>
      <c r="ZH25" s="135"/>
      <c r="ZJ25" s="135"/>
      <c r="ZL25" s="135"/>
      <c r="ZN25" s="135"/>
      <c r="ZP25" s="135"/>
      <c r="ZR25" s="135"/>
      <c r="ZT25" s="135"/>
      <c r="ZV25" s="135"/>
      <c r="ZX25" s="135"/>
      <c r="ZZ25" s="135"/>
      <c r="AAB25" s="135"/>
      <c r="AAD25" s="135"/>
      <c r="AAF25" s="135"/>
      <c r="AAH25" s="135"/>
      <c r="AAJ25" s="135"/>
      <c r="AAL25" s="135"/>
      <c r="AAN25" s="135"/>
      <c r="AAP25" s="135"/>
      <c r="AAR25" s="135"/>
      <c r="AAT25" s="135"/>
      <c r="AAV25" s="135"/>
      <c r="AAX25" s="135"/>
      <c r="AAZ25" s="135"/>
      <c r="ABB25" s="135"/>
      <c r="ABD25" s="135"/>
      <c r="ABF25" s="135"/>
      <c r="ABH25" s="135"/>
      <c r="ABJ25" s="135"/>
      <c r="ABL25" s="135"/>
      <c r="ABN25" s="135"/>
      <c r="ABP25" s="135"/>
      <c r="ABR25" s="135"/>
      <c r="ABT25" s="135"/>
      <c r="ABV25" s="135"/>
      <c r="ABX25" s="135"/>
      <c r="ABZ25" s="135"/>
      <c r="ACB25" s="135"/>
      <c r="ACD25" s="135"/>
      <c r="ACF25" s="135"/>
      <c r="ACH25" s="135"/>
      <c r="ACJ25" s="135"/>
      <c r="ACL25" s="135"/>
      <c r="ACN25" s="135"/>
      <c r="ACP25" s="135"/>
      <c r="ACR25" s="135"/>
      <c r="ACT25" s="135"/>
      <c r="ACV25" s="135"/>
      <c r="ACX25" s="135"/>
      <c r="ACZ25" s="135"/>
      <c r="ADB25" s="135"/>
      <c r="ADD25" s="135"/>
      <c r="ADF25" s="135"/>
      <c r="ADH25" s="135"/>
      <c r="ADJ25" s="135"/>
      <c r="ADL25" s="135"/>
      <c r="ADN25" s="135"/>
      <c r="ADP25" s="135"/>
      <c r="ADR25" s="135"/>
      <c r="ADT25" s="135"/>
      <c r="ADV25" s="135"/>
      <c r="ADX25" s="135"/>
      <c r="ADZ25" s="135"/>
      <c r="AEB25" s="135"/>
      <c r="AED25" s="135"/>
      <c r="AEF25" s="135"/>
      <c r="AEH25" s="135"/>
      <c r="AEJ25" s="135"/>
      <c r="AEL25" s="135"/>
      <c r="AEN25" s="135"/>
      <c r="AEP25" s="135"/>
      <c r="AER25" s="135"/>
      <c r="AET25" s="135"/>
      <c r="AEV25" s="135"/>
      <c r="AEX25" s="135"/>
      <c r="AEZ25" s="135"/>
      <c r="AFB25" s="135"/>
      <c r="AFD25" s="135"/>
      <c r="AFF25" s="135"/>
      <c r="AFH25" s="135"/>
      <c r="AFJ25" s="135"/>
      <c r="AFL25" s="135"/>
      <c r="AFN25" s="135"/>
      <c r="AFP25" s="135"/>
      <c r="AFR25" s="135"/>
      <c r="AFT25" s="135"/>
      <c r="AFV25" s="135"/>
      <c r="AFX25" s="135"/>
      <c r="AFZ25" s="135"/>
      <c r="AGB25" s="135"/>
      <c r="AGD25" s="135"/>
      <c r="AGF25" s="135"/>
      <c r="AGH25" s="135"/>
      <c r="AGJ25" s="135"/>
      <c r="AGL25" s="135"/>
      <c r="AGN25" s="135"/>
      <c r="AGP25" s="135"/>
      <c r="AGR25" s="135"/>
      <c r="AGT25" s="135"/>
      <c r="AGV25" s="135"/>
      <c r="AGX25" s="135"/>
      <c r="AGZ25" s="135"/>
      <c r="AHB25" s="135"/>
      <c r="AHD25" s="135"/>
      <c r="AHF25" s="135"/>
      <c r="AHH25" s="135"/>
      <c r="AHJ25" s="135"/>
      <c r="AHL25" s="135"/>
      <c r="AHN25" s="135"/>
      <c r="AHP25" s="135"/>
      <c r="AHR25" s="135"/>
      <c r="AHT25" s="135"/>
      <c r="AHV25" s="135"/>
      <c r="AHX25" s="135"/>
      <c r="AHZ25" s="135"/>
      <c r="AIB25" s="135"/>
      <c r="AID25" s="135"/>
      <c r="AIF25" s="135"/>
      <c r="AIH25" s="135"/>
      <c r="AIJ25" s="135"/>
      <c r="AIL25" s="135"/>
      <c r="AIN25" s="135"/>
      <c r="AIP25" s="135"/>
      <c r="AIR25" s="135"/>
      <c r="AIT25" s="135"/>
      <c r="AIV25" s="135"/>
      <c r="AIX25" s="135"/>
      <c r="AIZ25" s="135"/>
      <c r="AJB25" s="135"/>
      <c r="AJD25" s="135"/>
      <c r="AJF25" s="135"/>
      <c r="AJH25" s="135"/>
      <c r="AJJ25" s="135"/>
      <c r="AJL25" s="135"/>
      <c r="AJN25" s="135"/>
      <c r="AJP25" s="135"/>
      <c r="AJR25" s="135"/>
      <c r="AJT25" s="135"/>
      <c r="AJV25" s="135"/>
      <c r="AJX25" s="135"/>
      <c r="AJZ25" s="135"/>
      <c r="AKB25" s="135"/>
      <c r="AKD25" s="135"/>
      <c r="AKF25" s="135"/>
      <c r="AKH25" s="135"/>
      <c r="AKJ25" s="135"/>
      <c r="AKL25" s="135"/>
      <c r="AKN25" s="135"/>
      <c r="AKP25" s="135"/>
      <c r="AKR25" s="135"/>
      <c r="AKT25" s="135"/>
      <c r="AKV25" s="135"/>
      <c r="AKX25" s="135"/>
      <c r="AKZ25" s="135"/>
      <c r="ALB25" s="135"/>
      <c r="ALD25" s="135"/>
      <c r="ALF25" s="135"/>
      <c r="ALH25" s="135"/>
      <c r="ALJ25" s="135"/>
      <c r="ALL25" s="135"/>
      <c r="ALN25" s="135"/>
      <c r="ALP25" s="135"/>
      <c r="ALR25" s="135"/>
      <c r="ALT25" s="135"/>
      <c r="ALV25" s="135"/>
      <c r="ALX25" s="135"/>
      <c r="ALZ25" s="135"/>
      <c r="AMB25" s="135"/>
      <c r="AMD25" s="135"/>
      <c r="AMF25" s="135"/>
      <c r="AMH25" s="135"/>
      <c r="AMJ25" s="135"/>
      <c r="AML25" s="135"/>
      <c r="AMN25" s="135"/>
      <c r="AMP25" s="135"/>
      <c r="AMR25" s="135"/>
      <c r="AMT25" s="135"/>
      <c r="AMV25" s="135"/>
      <c r="AMX25" s="135"/>
      <c r="AMZ25" s="135"/>
      <c r="ANB25" s="135"/>
      <c r="AND25" s="135"/>
      <c r="ANF25" s="135"/>
      <c r="ANH25" s="135"/>
      <c r="ANJ25" s="135"/>
      <c r="ANL25" s="135"/>
      <c r="ANN25" s="135"/>
      <c r="ANP25" s="135"/>
      <c r="ANR25" s="135"/>
      <c r="ANT25" s="135"/>
      <c r="ANV25" s="135"/>
      <c r="ANX25" s="135"/>
      <c r="ANZ25" s="135"/>
      <c r="AOB25" s="135"/>
      <c r="AOD25" s="135"/>
      <c r="AOF25" s="135"/>
      <c r="AOH25" s="135"/>
      <c r="AOJ25" s="135"/>
      <c r="AOL25" s="135"/>
      <c r="AON25" s="135"/>
      <c r="AOP25" s="135"/>
      <c r="AOR25" s="135"/>
      <c r="AOT25" s="135"/>
      <c r="AOV25" s="135"/>
      <c r="AOX25" s="135"/>
      <c r="AOZ25" s="135"/>
      <c r="APB25" s="135"/>
      <c r="APD25" s="135"/>
      <c r="APF25" s="135"/>
      <c r="APH25" s="135"/>
      <c r="APJ25" s="135"/>
      <c r="APL25" s="135"/>
      <c r="APN25" s="135"/>
      <c r="APP25" s="135"/>
      <c r="APR25" s="135"/>
      <c r="APT25" s="135"/>
      <c r="APV25" s="135"/>
      <c r="APX25" s="135"/>
      <c r="APZ25" s="135"/>
      <c r="AQB25" s="135"/>
      <c r="AQD25" s="135"/>
      <c r="AQF25" s="135"/>
      <c r="AQH25" s="135"/>
      <c r="AQJ25" s="135"/>
      <c r="AQL25" s="135"/>
      <c r="AQN25" s="135"/>
      <c r="AQP25" s="135"/>
      <c r="AQR25" s="135"/>
      <c r="AQT25" s="135"/>
      <c r="AQV25" s="135"/>
      <c r="AQX25" s="135"/>
      <c r="AQZ25" s="135"/>
      <c r="ARB25" s="135"/>
      <c r="ARD25" s="135"/>
      <c r="ARF25" s="135"/>
      <c r="ARH25" s="135"/>
      <c r="ARJ25" s="135"/>
      <c r="ARL25" s="135"/>
      <c r="ARN25" s="135"/>
      <c r="ARP25" s="135"/>
      <c r="ARR25" s="135"/>
      <c r="ART25" s="135"/>
      <c r="ARV25" s="135"/>
      <c r="ARX25" s="135"/>
      <c r="ARZ25" s="135"/>
      <c r="ASB25" s="135"/>
      <c r="ASD25" s="135"/>
      <c r="ASF25" s="135"/>
      <c r="ASH25" s="135"/>
      <c r="ASJ25" s="135"/>
      <c r="ASL25" s="135"/>
      <c r="ASN25" s="135"/>
      <c r="ASP25" s="135"/>
      <c r="ASR25" s="135"/>
      <c r="AST25" s="135"/>
      <c r="ASV25" s="135"/>
      <c r="ASX25" s="135"/>
      <c r="ASZ25" s="135"/>
      <c r="ATB25" s="135"/>
      <c r="ATD25" s="135"/>
      <c r="ATF25" s="135"/>
      <c r="ATH25" s="135"/>
      <c r="ATJ25" s="135"/>
      <c r="ATL25" s="135"/>
      <c r="ATN25" s="135"/>
      <c r="ATP25" s="135"/>
      <c r="ATR25" s="135"/>
      <c r="ATT25" s="135"/>
      <c r="ATV25" s="135"/>
      <c r="ATX25" s="135"/>
      <c r="ATZ25" s="135"/>
      <c r="AUB25" s="135"/>
      <c r="AUD25" s="135"/>
      <c r="AUF25" s="135"/>
      <c r="AUH25" s="135"/>
      <c r="AUJ25" s="135"/>
      <c r="AUL25" s="135"/>
      <c r="AUN25" s="135"/>
      <c r="AUP25" s="135"/>
      <c r="AUR25" s="135"/>
      <c r="AUT25" s="135"/>
      <c r="AUV25" s="135"/>
      <c r="AUX25" s="135"/>
      <c r="AUZ25" s="135"/>
      <c r="AVB25" s="135"/>
      <c r="AVD25" s="135"/>
      <c r="AVF25" s="135"/>
      <c r="AVH25" s="135"/>
      <c r="AVJ25" s="135"/>
      <c r="AVL25" s="135"/>
      <c r="AVN25" s="135"/>
      <c r="AVP25" s="135"/>
      <c r="AVR25" s="135"/>
      <c r="AVT25" s="135"/>
      <c r="AVV25" s="135"/>
      <c r="AVX25" s="135"/>
      <c r="AVZ25" s="135"/>
      <c r="AWB25" s="135"/>
      <c r="AWD25" s="135"/>
      <c r="AWF25" s="135"/>
      <c r="AWH25" s="135"/>
      <c r="AWJ25" s="135"/>
      <c r="AWL25" s="135"/>
      <c r="AWN25" s="135"/>
      <c r="AWP25" s="135"/>
      <c r="AWR25" s="135"/>
      <c r="AWT25" s="135"/>
      <c r="AWV25" s="135"/>
      <c r="AWX25" s="135"/>
      <c r="AWZ25" s="135"/>
      <c r="AXB25" s="135"/>
      <c r="AXD25" s="135"/>
      <c r="AXF25" s="135"/>
      <c r="AXH25" s="135"/>
      <c r="AXJ25" s="135"/>
      <c r="AXL25" s="135"/>
      <c r="AXN25" s="135"/>
      <c r="AXP25" s="135"/>
      <c r="AXR25" s="135"/>
      <c r="AXT25" s="135"/>
      <c r="AXV25" s="135"/>
      <c r="AXX25" s="135"/>
      <c r="AXZ25" s="135"/>
      <c r="AYB25" s="135"/>
      <c r="AYD25" s="135"/>
      <c r="AYF25" s="135"/>
      <c r="AYH25" s="135"/>
      <c r="AYJ25" s="135"/>
      <c r="AYL25" s="135"/>
      <c r="AYN25" s="135"/>
      <c r="AYP25" s="135"/>
      <c r="AYR25" s="135"/>
      <c r="AYT25" s="135"/>
      <c r="AYV25" s="135"/>
      <c r="AYX25" s="135"/>
      <c r="AYZ25" s="135"/>
      <c r="AZB25" s="135"/>
      <c r="AZD25" s="135"/>
      <c r="AZF25" s="135"/>
      <c r="AZH25" s="135"/>
      <c r="AZJ25" s="135"/>
      <c r="AZL25" s="135"/>
      <c r="AZN25" s="135"/>
      <c r="AZP25" s="135"/>
      <c r="AZR25" s="135"/>
      <c r="AZT25" s="135"/>
      <c r="AZV25" s="135"/>
      <c r="AZX25" s="135"/>
      <c r="AZZ25" s="135"/>
      <c r="BAB25" s="135"/>
      <c r="BAD25" s="135"/>
      <c r="BAF25" s="135"/>
      <c r="BAH25" s="135"/>
      <c r="BAJ25" s="135"/>
      <c r="BAL25" s="135"/>
      <c r="BAN25" s="135"/>
      <c r="BAP25" s="135"/>
      <c r="BAR25" s="135"/>
      <c r="BAT25" s="135"/>
      <c r="BAV25" s="135"/>
      <c r="BAX25" s="135"/>
      <c r="BAZ25" s="135"/>
      <c r="BBB25" s="135"/>
      <c r="BBD25" s="135"/>
      <c r="BBF25" s="135"/>
      <c r="BBH25" s="135"/>
      <c r="BBJ25" s="135"/>
      <c r="BBL25" s="135"/>
      <c r="BBN25" s="135"/>
      <c r="BBP25" s="135"/>
      <c r="BBR25" s="135"/>
      <c r="BBT25" s="135"/>
      <c r="BBV25" s="135"/>
      <c r="BBX25" s="135"/>
      <c r="BBZ25" s="135"/>
      <c r="BCB25" s="135"/>
      <c r="BCD25" s="135"/>
      <c r="BCF25" s="135"/>
      <c r="BCH25" s="135"/>
      <c r="BCJ25" s="135"/>
      <c r="BCL25" s="135"/>
      <c r="BCN25" s="135"/>
      <c r="BCP25" s="135"/>
      <c r="BCR25" s="135"/>
      <c r="BCT25" s="135"/>
      <c r="BCV25" s="135"/>
      <c r="BCX25" s="135"/>
      <c r="BCZ25" s="135"/>
      <c r="BDB25" s="135"/>
      <c r="BDD25" s="135"/>
      <c r="BDF25" s="135"/>
      <c r="BDH25" s="135"/>
      <c r="BDJ25" s="135"/>
      <c r="BDL25" s="135"/>
      <c r="BDN25" s="135"/>
      <c r="BDP25" s="135"/>
      <c r="BDR25" s="135"/>
      <c r="BDT25" s="135"/>
      <c r="BDV25" s="135"/>
      <c r="BDX25" s="135"/>
      <c r="BDZ25" s="135"/>
      <c r="BEB25" s="135"/>
      <c r="BED25" s="135"/>
      <c r="BEF25" s="135"/>
      <c r="BEH25" s="135"/>
      <c r="BEJ25" s="135"/>
      <c r="BEL25" s="135"/>
      <c r="BEN25" s="135"/>
      <c r="BEP25" s="135"/>
      <c r="BER25" s="135"/>
      <c r="BET25" s="135"/>
      <c r="BEV25" s="135"/>
      <c r="BEX25" s="135"/>
      <c r="BEZ25" s="135"/>
      <c r="BFB25" s="135"/>
      <c r="BFD25" s="135"/>
      <c r="BFF25" s="135"/>
      <c r="BFH25" s="135"/>
      <c r="BFJ25" s="135"/>
      <c r="BFL25" s="135"/>
      <c r="BFN25" s="135"/>
      <c r="BFP25" s="135"/>
      <c r="BFR25" s="135"/>
      <c r="BFT25" s="135"/>
      <c r="BFV25" s="135"/>
      <c r="BFX25" s="135"/>
      <c r="BFZ25" s="135"/>
      <c r="BGB25" s="135"/>
      <c r="BGD25" s="135"/>
      <c r="BGF25" s="135"/>
      <c r="BGH25" s="135"/>
      <c r="BGJ25" s="135"/>
      <c r="BGL25" s="135"/>
      <c r="BGN25" s="135"/>
      <c r="BGP25" s="135"/>
      <c r="BGR25" s="135"/>
      <c r="BGT25" s="135"/>
      <c r="BGV25" s="135"/>
      <c r="BGX25" s="135"/>
      <c r="BGZ25" s="135"/>
      <c r="BHB25" s="135"/>
      <c r="BHD25" s="135"/>
      <c r="BHF25" s="135"/>
      <c r="BHH25" s="135"/>
      <c r="BHJ25" s="135"/>
      <c r="BHL25" s="135"/>
      <c r="BHN25" s="135"/>
      <c r="BHP25" s="135"/>
      <c r="BHR25" s="135"/>
      <c r="BHT25" s="135"/>
      <c r="BHV25" s="135"/>
      <c r="BHX25" s="135"/>
      <c r="BHZ25" s="135"/>
      <c r="BIB25" s="135"/>
      <c r="BID25" s="135"/>
      <c r="BIF25" s="135"/>
      <c r="BIH25" s="135"/>
      <c r="BIJ25" s="135"/>
      <c r="BIL25" s="135"/>
      <c r="BIN25" s="135"/>
      <c r="BIP25" s="135"/>
      <c r="BIR25" s="135"/>
      <c r="BIT25" s="135"/>
      <c r="BIV25" s="135"/>
      <c r="BIX25" s="135"/>
      <c r="BIZ25" s="135"/>
      <c r="BJB25" s="135"/>
      <c r="BJD25" s="135"/>
      <c r="BJF25" s="135"/>
      <c r="BJH25" s="135"/>
      <c r="BJJ25" s="135"/>
      <c r="BJL25" s="135"/>
      <c r="BJN25" s="135"/>
      <c r="BJP25" s="135"/>
      <c r="BJR25" s="135"/>
      <c r="BJT25" s="135"/>
      <c r="BJV25" s="135"/>
      <c r="BJX25" s="135"/>
      <c r="BJZ25" s="135"/>
      <c r="BKB25" s="135"/>
      <c r="BKD25" s="135"/>
      <c r="BKF25" s="135"/>
      <c r="BKH25" s="135"/>
      <c r="BKJ25" s="135"/>
      <c r="BKL25" s="135"/>
      <c r="BKN25" s="135"/>
      <c r="BKP25" s="135"/>
      <c r="BKR25" s="135"/>
      <c r="BKT25" s="135"/>
      <c r="BKV25" s="135"/>
      <c r="BKX25" s="135"/>
      <c r="BKZ25" s="135"/>
      <c r="BLB25" s="135"/>
      <c r="BLD25" s="135"/>
      <c r="BLF25" s="135"/>
      <c r="BLH25" s="135"/>
      <c r="BLJ25" s="135"/>
      <c r="BLL25" s="135"/>
      <c r="BLN25" s="135"/>
      <c r="BLP25" s="135"/>
      <c r="BLR25" s="135"/>
      <c r="BLT25" s="135"/>
      <c r="BLV25" s="135"/>
      <c r="BLX25" s="135"/>
      <c r="BLZ25" s="135"/>
      <c r="BMB25" s="135"/>
      <c r="BMD25" s="135"/>
      <c r="BMF25" s="135"/>
      <c r="BMH25" s="135"/>
      <c r="BMJ25" s="135"/>
      <c r="BML25" s="135"/>
      <c r="BMN25" s="135"/>
      <c r="BMP25" s="135"/>
      <c r="BMR25" s="135"/>
      <c r="BMT25" s="135"/>
      <c r="BMV25" s="135"/>
      <c r="BMX25" s="135"/>
      <c r="BMZ25" s="135"/>
      <c r="BNB25" s="135"/>
      <c r="BND25" s="135"/>
      <c r="BNF25" s="135"/>
      <c r="BNH25" s="135"/>
      <c r="BNJ25" s="135"/>
      <c r="BNL25" s="135"/>
      <c r="BNN25" s="135"/>
      <c r="BNP25" s="135"/>
      <c r="BNR25" s="135"/>
      <c r="BNT25" s="135"/>
      <c r="BNV25" s="135"/>
      <c r="BNX25" s="135"/>
      <c r="BNZ25" s="135"/>
      <c r="BOB25" s="135"/>
      <c r="BOD25" s="135"/>
      <c r="BOF25" s="135"/>
      <c r="BOH25" s="135"/>
      <c r="BOJ25" s="135"/>
      <c r="BOL25" s="135"/>
      <c r="BON25" s="135"/>
      <c r="BOP25" s="135"/>
      <c r="BOR25" s="135"/>
      <c r="BOT25" s="135"/>
      <c r="BOV25" s="135"/>
      <c r="BOX25" s="135"/>
      <c r="BOZ25" s="135"/>
      <c r="BPB25" s="135"/>
      <c r="BPD25" s="135"/>
      <c r="BPF25" s="135"/>
      <c r="BPH25" s="135"/>
      <c r="BPJ25" s="135"/>
      <c r="BPL25" s="135"/>
      <c r="BPN25" s="135"/>
      <c r="BPP25" s="135"/>
      <c r="BPR25" s="135"/>
      <c r="BPT25" s="135"/>
      <c r="BPV25" s="135"/>
      <c r="BPX25" s="135"/>
      <c r="BPZ25" s="135"/>
      <c r="BQB25" s="135"/>
      <c r="BQD25" s="135"/>
      <c r="BQF25" s="135"/>
      <c r="BQH25" s="135"/>
      <c r="BQJ25" s="135"/>
      <c r="BQL25" s="135"/>
      <c r="BQN25" s="135"/>
      <c r="BQP25" s="135"/>
      <c r="BQR25" s="135"/>
      <c r="BQT25" s="135"/>
      <c r="BQV25" s="135"/>
      <c r="BQX25" s="135"/>
      <c r="BQZ25" s="135"/>
      <c r="BRB25" s="135"/>
      <c r="BRD25" s="135"/>
      <c r="BRF25" s="135"/>
      <c r="BRH25" s="135"/>
      <c r="BRJ25" s="135"/>
      <c r="BRL25" s="135"/>
      <c r="BRN25" s="135"/>
      <c r="BRP25" s="135"/>
      <c r="BRR25" s="135"/>
      <c r="BRT25" s="135"/>
      <c r="BRV25" s="135"/>
      <c r="BRX25" s="135"/>
      <c r="BRZ25" s="135"/>
      <c r="BSB25" s="135"/>
      <c r="BSD25" s="135"/>
      <c r="BSF25" s="135"/>
      <c r="BSH25" s="135"/>
      <c r="BSJ25" s="135"/>
      <c r="BSL25" s="135"/>
      <c r="BSN25" s="135"/>
      <c r="BSP25" s="135"/>
      <c r="BSR25" s="135"/>
      <c r="BST25" s="135"/>
      <c r="BSV25" s="135"/>
      <c r="BSX25" s="135"/>
      <c r="BSZ25" s="135"/>
      <c r="BTB25" s="135"/>
      <c r="BTD25" s="135"/>
      <c r="BTF25" s="135"/>
      <c r="BTH25" s="135"/>
      <c r="BTJ25" s="135"/>
      <c r="BTL25" s="135"/>
      <c r="BTN25" s="135"/>
      <c r="BTP25" s="135"/>
      <c r="BTR25" s="135"/>
      <c r="BTT25" s="135"/>
      <c r="BTV25" s="135"/>
      <c r="BTX25" s="135"/>
      <c r="BTZ25" s="135"/>
      <c r="BUB25" s="135"/>
      <c r="BUD25" s="135"/>
      <c r="BUF25" s="135"/>
      <c r="BUH25" s="135"/>
      <c r="BUJ25" s="135"/>
      <c r="BUL25" s="135"/>
      <c r="BUN25" s="135"/>
      <c r="BUP25" s="135"/>
      <c r="BUR25" s="135"/>
      <c r="BUT25" s="135"/>
      <c r="BUV25" s="135"/>
      <c r="BUX25" s="135"/>
      <c r="BUZ25" s="135"/>
      <c r="BVB25" s="135"/>
      <c r="BVD25" s="135"/>
      <c r="BVF25" s="135"/>
      <c r="BVH25" s="135"/>
      <c r="BVJ25" s="135"/>
      <c r="BVL25" s="135"/>
      <c r="BVN25" s="135"/>
      <c r="BVP25" s="135"/>
      <c r="BVR25" s="135"/>
      <c r="BVT25" s="135"/>
      <c r="BVV25" s="135"/>
      <c r="BVX25" s="135"/>
      <c r="BVZ25" s="135"/>
      <c r="BWB25" s="135"/>
      <c r="BWD25" s="135"/>
      <c r="BWF25" s="135"/>
      <c r="BWH25" s="135"/>
      <c r="BWJ25" s="135"/>
      <c r="BWL25" s="135"/>
      <c r="BWN25" s="135"/>
      <c r="BWP25" s="135"/>
      <c r="BWR25" s="135"/>
      <c r="BWT25" s="135"/>
      <c r="BWV25" s="135"/>
      <c r="BWX25" s="135"/>
      <c r="BWZ25" s="135"/>
      <c r="BXB25" s="135"/>
      <c r="BXD25" s="135"/>
      <c r="BXF25" s="135"/>
      <c r="BXH25" s="135"/>
      <c r="BXJ25" s="135"/>
      <c r="BXL25" s="135"/>
      <c r="BXN25" s="135"/>
      <c r="BXP25" s="135"/>
      <c r="BXR25" s="135"/>
      <c r="BXT25" s="135"/>
      <c r="BXV25" s="135"/>
      <c r="BXX25" s="135"/>
      <c r="BXZ25" s="135"/>
      <c r="BYB25" s="135"/>
      <c r="BYD25" s="135"/>
      <c r="BYF25" s="135"/>
      <c r="BYH25" s="135"/>
      <c r="BYJ25" s="135"/>
      <c r="BYL25" s="135"/>
      <c r="BYN25" s="135"/>
      <c r="BYP25" s="135"/>
      <c r="BYR25" s="135"/>
      <c r="BYT25" s="135"/>
      <c r="BYV25" s="135"/>
      <c r="BYX25" s="135"/>
      <c r="BYZ25" s="135"/>
      <c r="BZB25" s="135"/>
      <c r="BZD25" s="135"/>
      <c r="BZF25" s="135"/>
      <c r="BZH25" s="135"/>
      <c r="BZJ25" s="135"/>
      <c r="BZL25" s="135"/>
      <c r="BZN25" s="135"/>
      <c r="BZP25" s="135"/>
      <c r="BZR25" s="135"/>
      <c r="BZT25" s="135"/>
      <c r="BZV25" s="135"/>
      <c r="BZX25" s="135"/>
      <c r="BZZ25" s="135"/>
      <c r="CAB25" s="135"/>
      <c r="CAD25" s="135"/>
      <c r="CAF25" s="135"/>
      <c r="CAH25" s="135"/>
      <c r="CAJ25" s="135"/>
      <c r="CAL25" s="135"/>
      <c r="CAN25" s="135"/>
      <c r="CAP25" s="135"/>
      <c r="CAR25" s="135"/>
      <c r="CAT25" s="135"/>
      <c r="CAV25" s="135"/>
      <c r="CAX25" s="135"/>
      <c r="CAZ25" s="135"/>
      <c r="CBB25" s="135"/>
      <c r="CBD25" s="135"/>
      <c r="CBF25" s="135"/>
      <c r="CBH25" s="135"/>
      <c r="CBJ25" s="135"/>
      <c r="CBL25" s="135"/>
      <c r="CBN25" s="135"/>
      <c r="CBP25" s="135"/>
      <c r="CBR25" s="135"/>
      <c r="CBT25" s="135"/>
      <c r="CBV25" s="135"/>
      <c r="CBX25" s="135"/>
      <c r="CBZ25" s="135"/>
      <c r="CCB25" s="135"/>
      <c r="CCD25" s="135"/>
      <c r="CCF25" s="135"/>
      <c r="CCH25" s="135"/>
      <c r="CCJ25" s="135"/>
      <c r="CCL25" s="135"/>
      <c r="CCN25" s="135"/>
      <c r="CCP25" s="135"/>
      <c r="CCR25" s="135"/>
      <c r="CCT25" s="135"/>
      <c r="CCV25" s="135"/>
      <c r="CCX25" s="135"/>
      <c r="CCZ25" s="135"/>
      <c r="CDB25" s="135"/>
      <c r="CDD25" s="135"/>
      <c r="CDF25" s="135"/>
      <c r="CDH25" s="135"/>
      <c r="CDJ25" s="135"/>
      <c r="CDL25" s="135"/>
      <c r="CDN25" s="135"/>
      <c r="CDP25" s="135"/>
      <c r="CDR25" s="135"/>
      <c r="CDT25" s="135"/>
      <c r="CDV25" s="135"/>
      <c r="CDX25" s="135"/>
      <c r="CDZ25" s="135"/>
      <c r="CEB25" s="135"/>
      <c r="CED25" s="135"/>
      <c r="CEF25" s="135"/>
      <c r="CEH25" s="135"/>
      <c r="CEJ25" s="135"/>
      <c r="CEL25" s="135"/>
      <c r="CEN25" s="135"/>
      <c r="CEP25" s="135"/>
      <c r="CER25" s="135"/>
      <c r="CET25" s="135"/>
      <c r="CEV25" s="135"/>
      <c r="CEX25" s="135"/>
      <c r="CEZ25" s="135"/>
      <c r="CFB25" s="135"/>
      <c r="CFD25" s="135"/>
      <c r="CFF25" s="135"/>
      <c r="CFH25" s="135"/>
      <c r="CFJ25" s="135"/>
      <c r="CFL25" s="135"/>
      <c r="CFN25" s="135"/>
      <c r="CFP25" s="135"/>
      <c r="CFR25" s="135"/>
      <c r="CFT25" s="135"/>
      <c r="CFV25" s="135"/>
      <c r="CFX25" s="135"/>
      <c r="CFZ25" s="135"/>
      <c r="CGB25" s="135"/>
      <c r="CGD25" s="135"/>
      <c r="CGF25" s="135"/>
      <c r="CGH25" s="135"/>
      <c r="CGJ25" s="135"/>
      <c r="CGL25" s="135"/>
      <c r="CGN25" s="135"/>
      <c r="CGP25" s="135"/>
      <c r="CGR25" s="135"/>
      <c r="CGT25" s="135"/>
      <c r="CGV25" s="135"/>
      <c r="CGX25" s="135"/>
      <c r="CGZ25" s="135"/>
      <c r="CHB25" s="135"/>
      <c r="CHD25" s="135"/>
      <c r="CHF25" s="135"/>
      <c r="CHH25" s="135"/>
      <c r="CHJ25" s="135"/>
      <c r="CHL25" s="135"/>
      <c r="CHN25" s="135"/>
      <c r="CHP25" s="135"/>
      <c r="CHR25" s="135"/>
      <c r="CHT25" s="135"/>
      <c r="CHV25" s="135"/>
      <c r="CHX25" s="135"/>
      <c r="CHZ25" s="135"/>
      <c r="CIB25" s="135"/>
      <c r="CID25" s="135"/>
      <c r="CIF25" s="135"/>
      <c r="CIH25" s="135"/>
      <c r="CIJ25" s="135"/>
      <c r="CIL25" s="135"/>
      <c r="CIN25" s="135"/>
      <c r="CIP25" s="135"/>
      <c r="CIR25" s="135"/>
      <c r="CIT25" s="135"/>
      <c r="CIV25" s="135"/>
      <c r="CIX25" s="135"/>
      <c r="CIZ25" s="135"/>
      <c r="CJB25" s="135"/>
      <c r="CJD25" s="135"/>
      <c r="CJF25" s="135"/>
      <c r="CJH25" s="135"/>
      <c r="CJJ25" s="135"/>
      <c r="CJL25" s="135"/>
      <c r="CJN25" s="135"/>
      <c r="CJP25" s="135"/>
      <c r="CJR25" s="135"/>
      <c r="CJT25" s="135"/>
      <c r="CJV25" s="135"/>
      <c r="CJX25" s="135"/>
      <c r="CJZ25" s="135"/>
      <c r="CKB25" s="135"/>
      <c r="CKD25" s="135"/>
      <c r="CKF25" s="135"/>
      <c r="CKH25" s="135"/>
      <c r="CKJ25" s="135"/>
      <c r="CKL25" s="135"/>
      <c r="CKN25" s="135"/>
      <c r="CKP25" s="135"/>
      <c r="CKR25" s="135"/>
      <c r="CKT25" s="135"/>
      <c r="CKV25" s="135"/>
      <c r="CKX25" s="135"/>
      <c r="CKZ25" s="135"/>
      <c r="CLB25" s="135"/>
      <c r="CLD25" s="135"/>
      <c r="CLF25" s="135"/>
      <c r="CLH25" s="135"/>
      <c r="CLJ25" s="135"/>
      <c r="CLL25" s="135"/>
      <c r="CLN25" s="135"/>
      <c r="CLP25" s="135"/>
      <c r="CLR25" s="135"/>
      <c r="CLT25" s="135"/>
      <c r="CLV25" s="135"/>
      <c r="CLX25" s="135"/>
      <c r="CLZ25" s="135"/>
      <c r="CMB25" s="135"/>
      <c r="CMD25" s="135"/>
      <c r="CMF25" s="135"/>
      <c r="CMH25" s="135"/>
      <c r="CMJ25" s="135"/>
      <c r="CML25" s="135"/>
      <c r="CMN25" s="135"/>
      <c r="CMP25" s="135"/>
      <c r="CMR25" s="135"/>
      <c r="CMT25" s="135"/>
      <c r="CMV25" s="135"/>
      <c r="CMX25" s="135"/>
      <c r="CMZ25" s="135"/>
      <c r="CNB25" s="135"/>
      <c r="CND25" s="135"/>
      <c r="CNF25" s="135"/>
      <c r="CNH25" s="135"/>
      <c r="CNJ25" s="135"/>
      <c r="CNL25" s="135"/>
      <c r="CNN25" s="135"/>
      <c r="CNP25" s="135"/>
      <c r="CNR25" s="135"/>
      <c r="CNT25" s="135"/>
      <c r="CNV25" s="135"/>
      <c r="CNX25" s="135"/>
      <c r="CNZ25" s="135"/>
      <c r="COB25" s="135"/>
      <c r="COD25" s="135"/>
      <c r="COF25" s="135"/>
      <c r="COH25" s="135"/>
      <c r="COJ25" s="135"/>
      <c r="COL25" s="135"/>
      <c r="CON25" s="135"/>
      <c r="COP25" s="135"/>
      <c r="COR25" s="135"/>
      <c r="COT25" s="135"/>
      <c r="COV25" s="135"/>
      <c r="COX25" s="135"/>
      <c r="COZ25" s="135"/>
      <c r="CPB25" s="135"/>
      <c r="CPD25" s="135"/>
      <c r="CPF25" s="135"/>
      <c r="CPH25" s="135"/>
      <c r="CPJ25" s="135"/>
      <c r="CPL25" s="135"/>
      <c r="CPN25" s="135"/>
      <c r="CPP25" s="135"/>
      <c r="CPR25" s="135"/>
      <c r="CPT25" s="135"/>
      <c r="CPV25" s="135"/>
      <c r="CPX25" s="135"/>
      <c r="CPZ25" s="135"/>
      <c r="CQB25" s="135"/>
      <c r="CQD25" s="135"/>
      <c r="CQF25" s="135"/>
      <c r="CQH25" s="135"/>
      <c r="CQJ25" s="135"/>
      <c r="CQL25" s="135"/>
      <c r="CQN25" s="135"/>
      <c r="CQP25" s="135"/>
      <c r="CQR25" s="135"/>
      <c r="CQT25" s="135"/>
      <c r="CQV25" s="135"/>
      <c r="CQX25" s="135"/>
      <c r="CQZ25" s="135"/>
      <c r="CRB25" s="135"/>
      <c r="CRD25" s="135"/>
      <c r="CRF25" s="135"/>
      <c r="CRH25" s="135"/>
      <c r="CRJ25" s="135"/>
      <c r="CRL25" s="135"/>
      <c r="CRN25" s="135"/>
      <c r="CRP25" s="135"/>
      <c r="CRR25" s="135"/>
      <c r="CRT25" s="135"/>
      <c r="CRV25" s="135"/>
      <c r="CRX25" s="135"/>
      <c r="CRZ25" s="135"/>
      <c r="CSB25" s="135"/>
      <c r="CSD25" s="135"/>
      <c r="CSF25" s="135"/>
      <c r="CSH25" s="135"/>
      <c r="CSJ25" s="135"/>
      <c r="CSL25" s="135"/>
      <c r="CSN25" s="135"/>
      <c r="CSP25" s="135"/>
      <c r="CSR25" s="135"/>
      <c r="CST25" s="135"/>
      <c r="CSV25" s="135"/>
      <c r="CSX25" s="135"/>
      <c r="CSZ25" s="135"/>
      <c r="CTB25" s="135"/>
      <c r="CTD25" s="135"/>
      <c r="CTF25" s="135"/>
      <c r="CTH25" s="135"/>
      <c r="CTJ25" s="135"/>
      <c r="CTL25" s="135"/>
      <c r="CTN25" s="135"/>
      <c r="CTP25" s="135"/>
      <c r="CTR25" s="135"/>
      <c r="CTT25" s="135"/>
      <c r="CTV25" s="135"/>
      <c r="CTX25" s="135"/>
      <c r="CTZ25" s="135"/>
      <c r="CUB25" s="135"/>
      <c r="CUD25" s="135"/>
      <c r="CUF25" s="135"/>
      <c r="CUH25" s="135"/>
      <c r="CUJ25" s="135"/>
      <c r="CUL25" s="135"/>
      <c r="CUN25" s="135"/>
      <c r="CUP25" s="135"/>
      <c r="CUR25" s="135"/>
      <c r="CUT25" s="135"/>
      <c r="CUV25" s="135"/>
      <c r="CUX25" s="135"/>
      <c r="CUZ25" s="135"/>
      <c r="CVB25" s="135"/>
      <c r="CVD25" s="135"/>
      <c r="CVF25" s="135"/>
      <c r="CVH25" s="135"/>
      <c r="CVJ25" s="135"/>
      <c r="CVL25" s="135"/>
      <c r="CVN25" s="135"/>
      <c r="CVP25" s="135"/>
      <c r="CVR25" s="135"/>
      <c r="CVT25" s="135"/>
      <c r="CVV25" s="135"/>
      <c r="CVX25" s="135"/>
      <c r="CVZ25" s="135"/>
      <c r="CWB25" s="135"/>
      <c r="CWD25" s="135"/>
      <c r="CWF25" s="135"/>
      <c r="CWH25" s="135"/>
      <c r="CWJ25" s="135"/>
      <c r="CWL25" s="135"/>
      <c r="CWN25" s="135"/>
      <c r="CWP25" s="135"/>
      <c r="CWR25" s="135"/>
      <c r="CWT25" s="135"/>
      <c r="CWV25" s="135"/>
      <c r="CWX25" s="135"/>
      <c r="CWZ25" s="135"/>
      <c r="CXB25" s="135"/>
      <c r="CXD25" s="135"/>
      <c r="CXF25" s="135"/>
      <c r="CXH25" s="135"/>
      <c r="CXJ25" s="135"/>
      <c r="CXL25" s="135"/>
      <c r="CXN25" s="135"/>
      <c r="CXP25" s="135"/>
      <c r="CXR25" s="135"/>
      <c r="CXT25" s="135"/>
      <c r="CXV25" s="135"/>
      <c r="CXX25" s="135"/>
      <c r="CXZ25" s="135"/>
      <c r="CYB25" s="135"/>
      <c r="CYD25" s="135"/>
      <c r="CYF25" s="135"/>
      <c r="CYH25" s="135"/>
      <c r="CYJ25" s="135"/>
      <c r="CYL25" s="135"/>
      <c r="CYN25" s="135"/>
      <c r="CYP25" s="135"/>
      <c r="CYR25" s="135"/>
      <c r="CYT25" s="135"/>
      <c r="CYV25" s="135"/>
      <c r="CYX25" s="135"/>
      <c r="CYZ25" s="135"/>
      <c r="CZB25" s="135"/>
      <c r="CZD25" s="135"/>
      <c r="CZF25" s="135"/>
      <c r="CZH25" s="135"/>
      <c r="CZJ25" s="135"/>
      <c r="CZL25" s="135"/>
      <c r="CZN25" s="135"/>
      <c r="CZP25" s="135"/>
      <c r="CZR25" s="135"/>
      <c r="CZT25" s="135"/>
      <c r="CZV25" s="135"/>
      <c r="CZX25" s="135"/>
      <c r="CZZ25" s="135"/>
      <c r="DAB25" s="135"/>
      <c r="DAD25" s="135"/>
      <c r="DAF25" s="135"/>
      <c r="DAH25" s="135"/>
      <c r="DAJ25" s="135"/>
      <c r="DAL25" s="135"/>
      <c r="DAN25" s="135"/>
      <c r="DAP25" s="135"/>
      <c r="DAR25" s="135"/>
      <c r="DAT25" s="135"/>
      <c r="DAV25" s="135"/>
      <c r="DAX25" s="135"/>
      <c r="DAZ25" s="135"/>
      <c r="DBB25" s="135"/>
      <c r="DBD25" s="135"/>
      <c r="DBF25" s="135"/>
      <c r="DBH25" s="135"/>
      <c r="DBJ25" s="135"/>
      <c r="DBL25" s="135"/>
      <c r="DBN25" s="135"/>
      <c r="DBP25" s="135"/>
      <c r="DBR25" s="135"/>
      <c r="DBT25" s="135"/>
      <c r="DBV25" s="135"/>
      <c r="DBX25" s="135"/>
      <c r="DBZ25" s="135"/>
      <c r="DCB25" s="135"/>
      <c r="DCD25" s="135"/>
      <c r="DCF25" s="135"/>
      <c r="DCH25" s="135"/>
      <c r="DCJ25" s="135"/>
      <c r="DCL25" s="135"/>
      <c r="DCN25" s="135"/>
      <c r="DCP25" s="135"/>
      <c r="DCR25" s="135"/>
      <c r="DCT25" s="135"/>
      <c r="DCV25" s="135"/>
      <c r="DCX25" s="135"/>
      <c r="DCZ25" s="135"/>
      <c r="DDB25" s="135"/>
      <c r="DDD25" s="135"/>
      <c r="DDF25" s="135"/>
      <c r="DDH25" s="135"/>
      <c r="DDJ25" s="135"/>
      <c r="DDL25" s="135"/>
      <c r="DDN25" s="135"/>
      <c r="DDP25" s="135"/>
      <c r="DDR25" s="135"/>
      <c r="DDT25" s="135"/>
      <c r="DDV25" s="135"/>
      <c r="DDX25" s="135"/>
      <c r="DDZ25" s="135"/>
      <c r="DEB25" s="135"/>
      <c r="DED25" s="135"/>
      <c r="DEF25" s="135"/>
      <c r="DEH25" s="135"/>
      <c r="DEJ25" s="135"/>
      <c r="DEL25" s="135"/>
      <c r="DEN25" s="135"/>
      <c r="DEP25" s="135"/>
      <c r="DER25" s="135"/>
      <c r="DET25" s="135"/>
      <c r="DEV25" s="135"/>
      <c r="DEX25" s="135"/>
      <c r="DEZ25" s="135"/>
      <c r="DFB25" s="135"/>
      <c r="DFD25" s="135"/>
      <c r="DFF25" s="135"/>
      <c r="DFH25" s="135"/>
      <c r="DFJ25" s="135"/>
      <c r="DFL25" s="135"/>
      <c r="DFN25" s="135"/>
      <c r="DFP25" s="135"/>
      <c r="DFR25" s="135"/>
      <c r="DFT25" s="135"/>
      <c r="DFV25" s="135"/>
      <c r="DFX25" s="135"/>
      <c r="DFZ25" s="135"/>
      <c r="DGB25" s="135"/>
      <c r="DGD25" s="135"/>
      <c r="DGF25" s="135"/>
      <c r="DGH25" s="135"/>
      <c r="DGJ25" s="135"/>
      <c r="DGL25" s="135"/>
      <c r="DGN25" s="135"/>
      <c r="DGP25" s="135"/>
      <c r="DGR25" s="135"/>
      <c r="DGT25" s="135"/>
      <c r="DGV25" s="135"/>
      <c r="DGX25" s="135"/>
      <c r="DGZ25" s="135"/>
      <c r="DHB25" s="135"/>
      <c r="DHD25" s="135"/>
      <c r="DHF25" s="135"/>
      <c r="DHH25" s="135"/>
      <c r="DHJ25" s="135"/>
      <c r="DHL25" s="135"/>
      <c r="DHN25" s="135"/>
      <c r="DHP25" s="135"/>
      <c r="DHR25" s="135"/>
      <c r="DHT25" s="135"/>
      <c r="DHV25" s="135"/>
      <c r="DHX25" s="135"/>
      <c r="DHZ25" s="135"/>
      <c r="DIB25" s="135"/>
      <c r="DID25" s="135"/>
      <c r="DIF25" s="135"/>
      <c r="DIH25" s="135"/>
      <c r="DIJ25" s="135"/>
      <c r="DIL25" s="135"/>
      <c r="DIN25" s="135"/>
      <c r="DIP25" s="135"/>
      <c r="DIR25" s="135"/>
      <c r="DIT25" s="135"/>
      <c r="DIV25" s="135"/>
      <c r="DIX25" s="135"/>
      <c r="DIZ25" s="135"/>
      <c r="DJB25" s="135"/>
      <c r="DJD25" s="135"/>
      <c r="DJF25" s="135"/>
      <c r="DJH25" s="135"/>
      <c r="DJJ25" s="135"/>
      <c r="DJL25" s="135"/>
      <c r="DJN25" s="135"/>
      <c r="DJP25" s="135"/>
      <c r="DJR25" s="135"/>
      <c r="DJT25" s="135"/>
      <c r="DJV25" s="135"/>
      <c r="DJX25" s="135"/>
      <c r="DJZ25" s="135"/>
      <c r="DKB25" s="135"/>
      <c r="DKD25" s="135"/>
      <c r="DKF25" s="135"/>
      <c r="DKH25" s="135"/>
      <c r="DKJ25" s="135"/>
      <c r="DKL25" s="135"/>
      <c r="DKN25" s="135"/>
      <c r="DKP25" s="135"/>
      <c r="DKR25" s="135"/>
      <c r="DKT25" s="135"/>
      <c r="DKV25" s="135"/>
      <c r="DKX25" s="135"/>
      <c r="DKZ25" s="135"/>
      <c r="DLB25" s="135"/>
      <c r="DLD25" s="135"/>
      <c r="DLF25" s="135"/>
      <c r="DLH25" s="135"/>
      <c r="DLJ25" s="135"/>
      <c r="DLL25" s="135"/>
      <c r="DLN25" s="135"/>
      <c r="DLP25" s="135"/>
      <c r="DLR25" s="135"/>
      <c r="DLT25" s="135"/>
      <c r="DLV25" s="135"/>
      <c r="DLX25" s="135"/>
      <c r="DLZ25" s="135"/>
      <c r="DMB25" s="135"/>
      <c r="DMD25" s="135"/>
      <c r="DMF25" s="135"/>
      <c r="DMH25" s="135"/>
      <c r="DMJ25" s="135"/>
      <c r="DML25" s="135"/>
      <c r="DMN25" s="135"/>
      <c r="DMP25" s="135"/>
      <c r="DMR25" s="135"/>
      <c r="DMT25" s="135"/>
      <c r="DMV25" s="135"/>
      <c r="DMX25" s="135"/>
      <c r="DMZ25" s="135"/>
      <c r="DNB25" s="135"/>
      <c r="DND25" s="135"/>
      <c r="DNF25" s="135"/>
      <c r="DNH25" s="135"/>
      <c r="DNJ25" s="135"/>
      <c r="DNL25" s="135"/>
      <c r="DNN25" s="135"/>
      <c r="DNP25" s="135"/>
      <c r="DNR25" s="135"/>
      <c r="DNT25" s="135"/>
      <c r="DNV25" s="135"/>
      <c r="DNX25" s="135"/>
      <c r="DNZ25" s="135"/>
      <c r="DOB25" s="135"/>
      <c r="DOD25" s="135"/>
      <c r="DOF25" s="135"/>
      <c r="DOH25" s="135"/>
      <c r="DOJ25" s="135"/>
      <c r="DOL25" s="135"/>
      <c r="DON25" s="135"/>
      <c r="DOP25" s="135"/>
      <c r="DOR25" s="135"/>
      <c r="DOT25" s="135"/>
      <c r="DOV25" s="135"/>
      <c r="DOX25" s="135"/>
      <c r="DOZ25" s="135"/>
      <c r="DPB25" s="135"/>
      <c r="DPD25" s="135"/>
      <c r="DPF25" s="135"/>
      <c r="DPH25" s="135"/>
      <c r="DPJ25" s="135"/>
      <c r="DPL25" s="135"/>
      <c r="DPN25" s="135"/>
      <c r="DPP25" s="135"/>
      <c r="DPR25" s="135"/>
      <c r="DPT25" s="135"/>
      <c r="DPV25" s="135"/>
      <c r="DPX25" s="135"/>
      <c r="DPZ25" s="135"/>
      <c r="DQB25" s="135"/>
      <c r="DQD25" s="135"/>
      <c r="DQF25" s="135"/>
      <c r="DQH25" s="135"/>
      <c r="DQJ25" s="135"/>
      <c r="DQL25" s="135"/>
      <c r="DQN25" s="135"/>
      <c r="DQP25" s="135"/>
      <c r="DQR25" s="135"/>
      <c r="DQT25" s="135"/>
      <c r="DQV25" s="135"/>
      <c r="DQX25" s="135"/>
      <c r="DQZ25" s="135"/>
      <c r="DRB25" s="135"/>
      <c r="DRD25" s="135"/>
      <c r="DRF25" s="135"/>
      <c r="DRH25" s="135"/>
      <c r="DRJ25" s="135"/>
      <c r="DRL25" s="135"/>
      <c r="DRN25" s="135"/>
      <c r="DRP25" s="135"/>
      <c r="DRR25" s="135"/>
      <c r="DRT25" s="135"/>
      <c r="DRV25" s="135"/>
      <c r="DRX25" s="135"/>
      <c r="DRZ25" s="135"/>
      <c r="DSB25" s="135"/>
      <c r="DSD25" s="135"/>
      <c r="DSF25" s="135"/>
      <c r="DSH25" s="135"/>
      <c r="DSJ25" s="135"/>
      <c r="DSL25" s="135"/>
      <c r="DSN25" s="135"/>
      <c r="DSP25" s="135"/>
      <c r="DSR25" s="135"/>
      <c r="DST25" s="135"/>
      <c r="DSV25" s="135"/>
      <c r="DSX25" s="135"/>
      <c r="DSZ25" s="135"/>
      <c r="DTB25" s="135"/>
      <c r="DTD25" s="135"/>
      <c r="DTF25" s="135"/>
      <c r="DTH25" s="135"/>
      <c r="DTJ25" s="135"/>
      <c r="DTL25" s="135"/>
      <c r="DTN25" s="135"/>
      <c r="DTP25" s="135"/>
      <c r="DTR25" s="135"/>
      <c r="DTT25" s="135"/>
      <c r="DTV25" s="135"/>
      <c r="DTX25" s="135"/>
      <c r="DTZ25" s="135"/>
      <c r="DUB25" s="135"/>
      <c r="DUD25" s="135"/>
      <c r="DUF25" s="135"/>
      <c r="DUH25" s="135"/>
      <c r="DUJ25" s="135"/>
      <c r="DUL25" s="135"/>
      <c r="DUN25" s="135"/>
      <c r="DUP25" s="135"/>
      <c r="DUR25" s="135"/>
      <c r="DUT25" s="135"/>
      <c r="DUV25" s="135"/>
      <c r="DUX25" s="135"/>
      <c r="DUZ25" s="135"/>
      <c r="DVB25" s="135"/>
      <c r="DVD25" s="135"/>
      <c r="DVF25" s="135"/>
      <c r="DVH25" s="135"/>
      <c r="DVJ25" s="135"/>
      <c r="DVL25" s="135"/>
      <c r="DVN25" s="135"/>
      <c r="DVP25" s="135"/>
      <c r="DVR25" s="135"/>
      <c r="DVT25" s="135"/>
      <c r="DVV25" s="135"/>
      <c r="DVX25" s="135"/>
      <c r="DVZ25" s="135"/>
      <c r="DWB25" s="135"/>
      <c r="DWD25" s="135"/>
      <c r="DWF25" s="135"/>
      <c r="DWH25" s="135"/>
      <c r="DWJ25" s="135"/>
      <c r="DWL25" s="135"/>
      <c r="DWN25" s="135"/>
      <c r="DWP25" s="135"/>
      <c r="DWR25" s="135"/>
      <c r="DWT25" s="135"/>
      <c r="DWV25" s="135"/>
      <c r="DWX25" s="135"/>
      <c r="DWZ25" s="135"/>
      <c r="DXB25" s="135"/>
      <c r="DXD25" s="135"/>
      <c r="DXF25" s="135"/>
      <c r="DXH25" s="135"/>
      <c r="DXJ25" s="135"/>
      <c r="DXL25" s="135"/>
      <c r="DXN25" s="135"/>
      <c r="DXP25" s="135"/>
      <c r="DXR25" s="135"/>
      <c r="DXT25" s="135"/>
      <c r="DXV25" s="135"/>
      <c r="DXX25" s="135"/>
      <c r="DXZ25" s="135"/>
      <c r="DYB25" s="135"/>
      <c r="DYD25" s="135"/>
      <c r="DYF25" s="135"/>
      <c r="DYH25" s="135"/>
      <c r="DYJ25" s="135"/>
      <c r="DYL25" s="135"/>
      <c r="DYN25" s="135"/>
      <c r="DYP25" s="135"/>
      <c r="DYR25" s="135"/>
      <c r="DYT25" s="135"/>
      <c r="DYV25" s="135"/>
      <c r="DYX25" s="135"/>
      <c r="DYZ25" s="135"/>
      <c r="DZB25" s="135"/>
      <c r="DZD25" s="135"/>
      <c r="DZF25" s="135"/>
      <c r="DZH25" s="135"/>
      <c r="DZJ25" s="135"/>
      <c r="DZL25" s="135"/>
      <c r="DZN25" s="135"/>
      <c r="DZP25" s="135"/>
      <c r="DZR25" s="135"/>
      <c r="DZT25" s="135"/>
      <c r="DZV25" s="135"/>
      <c r="DZX25" s="135"/>
      <c r="DZZ25" s="135"/>
      <c r="EAB25" s="135"/>
      <c r="EAD25" s="135"/>
      <c r="EAF25" s="135"/>
      <c r="EAH25" s="135"/>
      <c r="EAJ25" s="135"/>
      <c r="EAL25" s="135"/>
      <c r="EAN25" s="135"/>
      <c r="EAP25" s="135"/>
      <c r="EAR25" s="135"/>
      <c r="EAT25" s="135"/>
      <c r="EAV25" s="135"/>
      <c r="EAX25" s="135"/>
      <c r="EAZ25" s="135"/>
      <c r="EBB25" s="135"/>
      <c r="EBD25" s="135"/>
      <c r="EBF25" s="135"/>
      <c r="EBH25" s="135"/>
      <c r="EBJ25" s="135"/>
      <c r="EBL25" s="135"/>
      <c r="EBN25" s="135"/>
      <c r="EBP25" s="135"/>
      <c r="EBR25" s="135"/>
      <c r="EBT25" s="135"/>
      <c r="EBV25" s="135"/>
      <c r="EBX25" s="135"/>
      <c r="EBZ25" s="135"/>
      <c r="ECB25" s="135"/>
      <c r="ECD25" s="135"/>
      <c r="ECF25" s="135"/>
      <c r="ECH25" s="135"/>
      <c r="ECJ25" s="135"/>
      <c r="ECL25" s="135"/>
      <c r="ECN25" s="135"/>
      <c r="ECP25" s="135"/>
      <c r="ECR25" s="135"/>
      <c r="ECT25" s="135"/>
      <c r="ECV25" s="135"/>
      <c r="ECX25" s="135"/>
      <c r="ECZ25" s="135"/>
      <c r="EDB25" s="135"/>
      <c r="EDD25" s="135"/>
      <c r="EDF25" s="135"/>
      <c r="EDH25" s="135"/>
      <c r="EDJ25" s="135"/>
      <c r="EDL25" s="135"/>
      <c r="EDN25" s="135"/>
      <c r="EDP25" s="135"/>
      <c r="EDR25" s="135"/>
      <c r="EDT25" s="135"/>
      <c r="EDV25" s="135"/>
      <c r="EDX25" s="135"/>
      <c r="EDZ25" s="135"/>
      <c r="EEB25" s="135"/>
      <c r="EED25" s="135"/>
      <c r="EEF25" s="135"/>
      <c r="EEH25" s="135"/>
      <c r="EEJ25" s="135"/>
      <c r="EEL25" s="135"/>
      <c r="EEN25" s="135"/>
      <c r="EEP25" s="135"/>
      <c r="EER25" s="135"/>
      <c r="EET25" s="135"/>
      <c r="EEV25" s="135"/>
      <c r="EEX25" s="135"/>
      <c r="EEZ25" s="135"/>
      <c r="EFB25" s="135"/>
      <c r="EFD25" s="135"/>
      <c r="EFF25" s="135"/>
      <c r="EFH25" s="135"/>
      <c r="EFJ25" s="135"/>
      <c r="EFL25" s="135"/>
      <c r="EFN25" s="135"/>
      <c r="EFP25" s="135"/>
      <c r="EFR25" s="135"/>
      <c r="EFT25" s="135"/>
      <c r="EFV25" s="135"/>
      <c r="EFX25" s="135"/>
      <c r="EFZ25" s="135"/>
      <c r="EGB25" s="135"/>
      <c r="EGD25" s="135"/>
      <c r="EGF25" s="135"/>
      <c r="EGH25" s="135"/>
      <c r="EGJ25" s="135"/>
      <c r="EGL25" s="135"/>
      <c r="EGN25" s="135"/>
      <c r="EGP25" s="135"/>
      <c r="EGR25" s="135"/>
      <c r="EGT25" s="135"/>
      <c r="EGV25" s="135"/>
      <c r="EGX25" s="135"/>
      <c r="EGZ25" s="135"/>
      <c r="EHB25" s="135"/>
      <c r="EHD25" s="135"/>
      <c r="EHF25" s="135"/>
      <c r="EHH25" s="135"/>
      <c r="EHJ25" s="135"/>
      <c r="EHL25" s="135"/>
      <c r="EHN25" s="135"/>
      <c r="EHP25" s="135"/>
      <c r="EHR25" s="135"/>
      <c r="EHT25" s="135"/>
      <c r="EHV25" s="135"/>
      <c r="EHX25" s="135"/>
      <c r="EHZ25" s="135"/>
      <c r="EIB25" s="135"/>
      <c r="EID25" s="135"/>
      <c r="EIF25" s="135"/>
      <c r="EIH25" s="135"/>
      <c r="EIJ25" s="135"/>
      <c r="EIL25" s="135"/>
      <c r="EIN25" s="135"/>
      <c r="EIP25" s="135"/>
      <c r="EIR25" s="135"/>
      <c r="EIT25" s="135"/>
      <c r="EIV25" s="135"/>
      <c r="EIX25" s="135"/>
      <c r="EIZ25" s="135"/>
      <c r="EJB25" s="135"/>
      <c r="EJD25" s="135"/>
      <c r="EJF25" s="135"/>
      <c r="EJH25" s="135"/>
      <c r="EJJ25" s="135"/>
      <c r="EJL25" s="135"/>
      <c r="EJN25" s="135"/>
      <c r="EJP25" s="135"/>
      <c r="EJR25" s="135"/>
      <c r="EJT25" s="135"/>
      <c r="EJV25" s="135"/>
      <c r="EJX25" s="135"/>
      <c r="EJZ25" s="135"/>
      <c r="EKB25" s="135"/>
      <c r="EKD25" s="135"/>
      <c r="EKF25" s="135"/>
      <c r="EKH25" s="135"/>
      <c r="EKJ25" s="135"/>
      <c r="EKL25" s="135"/>
      <c r="EKN25" s="135"/>
      <c r="EKP25" s="135"/>
      <c r="EKR25" s="135"/>
      <c r="EKT25" s="135"/>
      <c r="EKV25" s="135"/>
      <c r="EKX25" s="135"/>
      <c r="EKZ25" s="135"/>
      <c r="ELB25" s="135"/>
      <c r="ELD25" s="135"/>
      <c r="ELF25" s="135"/>
      <c r="ELH25" s="135"/>
      <c r="ELJ25" s="135"/>
      <c r="ELL25" s="135"/>
      <c r="ELN25" s="135"/>
      <c r="ELP25" s="135"/>
      <c r="ELR25" s="135"/>
      <c r="ELT25" s="135"/>
      <c r="ELV25" s="135"/>
      <c r="ELX25" s="135"/>
      <c r="ELZ25" s="135"/>
      <c r="EMB25" s="135"/>
      <c r="EMD25" s="135"/>
      <c r="EMF25" s="135"/>
      <c r="EMH25" s="135"/>
      <c r="EMJ25" s="135"/>
      <c r="EML25" s="135"/>
      <c r="EMN25" s="135"/>
      <c r="EMP25" s="135"/>
      <c r="EMR25" s="135"/>
      <c r="EMT25" s="135"/>
      <c r="EMV25" s="135"/>
      <c r="EMX25" s="135"/>
      <c r="EMZ25" s="135"/>
      <c r="ENB25" s="135"/>
      <c r="END25" s="135"/>
      <c r="ENF25" s="135"/>
      <c r="ENH25" s="135"/>
      <c r="ENJ25" s="135"/>
      <c r="ENL25" s="135"/>
      <c r="ENN25" s="135"/>
      <c r="ENP25" s="135"/>
      <c r="ENR25" s="135"/>
      <c r="ENT25" s="135"/>
      <c r="ENV25" s="135"/>
      <c r="ENX25" s="135"/>
      <c r="ENZ25" s="135"/>
      <c r="EOB25" s="135"/>
      <c r="EOD25" s="135"/>
      <c r="EOF25" s="135"/>
      <c r="EOH25" s="135"/>
      <c r="EOJ25" s="135"/>
      <c r="EOL25" s="135"/>
      <c r="EON25" s="135"/>
      <c r="EOP25" s="135"/>
      <c r="EOR25" s="135"/>
      <c r="EOT25" s="135"/>
      <c r="EOV25" s="135"/>
      <c r="EOX25" s="135"/>
      <c r="EOZ25" s="135"/>
      <c r="EPB25" s="135"/>
      <c r="EPD25" s="135"/>
      <c r="EPF25" s="135"/>
      <c r="EPH25" s="135"/>
      <c r="EPJ25" s="135"/>
      <c r="EPL25" s="135"/>
      <c r="EPN25" s="135"/>
      <c r="EPP25" s="135"/>
      <c r="EPR25" s="135"/>
      <c r="EPT25" s="135"/>
      <c r="EPV25" s="135"/>
      <c r="EPX25" s="135"/>
      <c r="EPZ25" s="135"/>
      <c r="EQB25" s="135"/>
      <c r="EQD25" s="135"/>
      <c r="EQF25" s="135"/>
      <c r="EQH25" s="135"/>
      <c r="EQJ25" s="135"/>
      <c r="EQL25" s="135"/>
      <c r="EQN25" s="135"/>
      <c r="EQP25" s="135"/>
      <c r="EQR25" s="135"/>
      <c r="EQT25" s="135"/>
      <c r="EQV25" s="135"/>
      <c r="EQX25" s="135"/>
      <c r="EQZ25" s="135"/>
      <c r="ERB25" s="135"/>
      <c r="ERD25" s="135"/>
      <c r="ERF25" s="135"/>
      <c r="ERH25" s="135"/>
      <c r="ERJ25" s="135"/>
      <c r="ERL25" s="135"/>
      <c r="ERN25" s="135"/>
      <c r="ERP25" s="135"/>
      <c r="ERR25" s="135"/>
      <c r="ERT25" s="135"/>
      <c r="ERV25" s="135"/>
      <c r="ERX25" s="135"/>
      <c r="ERZ25" s="135"/>
      <c r="ESB25" s="135"/>
      <c r="ESD25" s="135"/>
      <c r="ESF25" s="135"/>
      <c r="ESH25" s="135"/>
      <c r="ESJ25" s="135"/>
      <c r="ESL25" s="135"/>
      <c r="ESN25" s="135"/>
      <c r="ESP25" s="135"/>
      <c r="ESR25" s="135"/>
      <c r="EST25" s="135"/>
      <c r="ESV25" s="135"/>
      <c r="ESX25" s="135"/>
      <c r="ESZ25" s="135"/>
      <c r="ETB25" s="135"/>
      <c r="ETD25" s="135"/>
      <c r="ETF25" s="135"/>
      <c r="ETH25" s="135"/>
      <c r="ETJ25" s="135"/>
      <c r="ETL25" s="135"/>
      <c r="ETN25" s="135"/>
      <c r="ETP25" s="135"/>
      <c r="ETR25" s="135"/>
      <c r="ETT25" s="135"/>
      <c r="ETV25" s="135"/>
      <c r="ETX25" s="135"/>
      <c r="ETZ25" s="135"/>
      <c r="EUB25" s="135"/>
      <c r="EUD25" s="135"/>
      <c r="EUF25" s="135"/>
      <c r="EUH25" s="135"/>
      <c r="EUJ25" s="135"/>
      <c r="EUL25" s="135"/>
      <c r="EUN25" s="135"/>
      <c r="EUP25" s="135"/>
      <c r="EUR25" s="135"/>
      <c r="EUT25" s="135"/>
      <c r="EUV25" s="135"/>
      <c r="EUX25" s="135"/>
      <c r="EUZ25" s="135"/>
      <c r="EVB25" s="135"/>
      <c r="EVD25" s="135"/>
      <c r="EVF25" s="135"/>
      <c r="EVH25" s="135"/>
      <c r="EVJ25" s="135"/>
      <c r="EVL25" s="135"/>
      <c r="EVN25" s="135"/>
      <c r="EVP25" s="135"/>
      <c r="EVR25" s="135"/>
      <c r="EVT25" s="135"/>
      <c r="EVV25" s="135"/>
      <c r="EVX25" s="135"/>
      <c r="EVZ25" s="135"/>
      <c r="EWB25" s="135"/>
      <c r="EWD25" s="135"/>
      <c r="EWF25" s="135"/>
      <c r="EWH25" s="135"/>
      <c r="EWJ25" s="135"/>
      <c r="EWL25" s="135"/>
      <c r="EWN25" s="135"/>
      <c r="EWP25" s="135"/>
      <c r="EWR25" s="135"/>
      <c r="EWT25" s="135"/>
      <c r="EWV25" s="135"/>
      <c r="EWX25" s="135"/>
      <c r="EWZ25" s="135"/>
      <c r="EXB25" s="135"/>
      <c r="EXD25" s="135"/>
      <c r="EXF25" s="135"/>
      <c r="EXH25" s="135"/>
      <c r="EXJ25" s="135"/>
      <c r="EXL25" s="135"/>
      <c r="EXN25" s="135"/>
      <c r="EXP25" s="135"/>
      <c r="EXR25" s="135"/>
      <c r="EXT25" s="135"/>
      <c r="EXV25" s="135"/>
      <c r="EXX25" s="135"/>
      <c r="EXZ25" s="135"/>
      <c r="EYB25" s="135"/>
      <c r="EYD25" s="135"/>
      <c r="EYF25" s="135"/>
      <c r="EYH25" s="135"/>
      <c r="EYJ25" s="135"/>
      <c r="EYL25" s="135"/>
      <c r="EYN25" s="135"/>
      <c r="EYP25" s="135"/>
      <c r="EYR25" s="135"/>
      <c r="EYT25" s="135"/>
      <c r="EYV25" s="135"/>
      <c r="EYX25" s="135"/>
      <c r="EYZ25" s="135"/>
      <c r="EZB25" s="135"/>
      <c r="EZD25" s="135"/>
      <c r="EZF25" s="135"/>
      <c r="EZH25" s="135"/>
      <c r="EZJ25" s="135"/>
      <c r="EZL25" s="135"/>
      <c r="EZN25" s="135"/>
      <c r="EZP25" s="135"/>
      <c r="EZR25" s="135"/>
      <c r="EZT25" s="135"/>
      <c r="EZV25" s="135"/>
      <c r="EZX25" s="135"/>
      <c r="EZZ25" s="135"/>
      <c r="FAB25" s="135"/>
      <c r="FAD25" s="135"/>
      <c r="FAF25" s="135"/>
      <c r="FAH25" s="135"/>
      <c r="FAJ25" s="135"/>
      <c r="FAL25" s="135"/>
      <c r="FAN25" s="135"/>
      <c r="FAP25" s="135"/>
      <c r="FAR25" s="135"/>
      <c r="FAT25" s="135"/>
      <c r="FAV25" s="135"/>
      <c r="FAX25" s="135"/>
      <c r="FAZ25" s="135"/>
      <c r="FBB25" s="135"/>
      <c r="FBD25" s="135"/>
      <c r="FBF25" s="135"/>
      <c r="FBH25" s="135"/>
      <c r="FBJ25" s="135"/>
      <c r="FBL25" s="135"/>
      <c r="FBN25" s="135"/>
      <c r="FBP25" s="135"/>
      <c r="FBR25" s="135"/>
      <c r="FBT25" s="135"/>
      <c r="FBV25" s="135"/>
      <c r="FBX25" s="135"/>
      <c r="FBZ25" s="135"/>
      <c r="FCB25" s="135"/>
      <c r="FCD25" s="135"/>
      <c r="FCF25" s="135"/>
      <c r="FCH25" s="135"/>
      <c r="FCJ25" s="135"/>
      <c r="FCL25" s="135"/>
      <c r="FCN25" s="135"/>
      <c r="FCP25" s="135"/>
      <c r="FCR25" s="135"/>
      <c r="FCT25" s="135"/>
      <c r="FCV25" s="135"/>
      <c r="FCX25" s="135"/>
      <c r="FCZ25" s="135"/>
      <c r="FDB25" s="135"/>
      <c r="FDD25" s="135"/>
      <c r="FDF25" s="135"/>
      <c r="FDH25" s="135"/>
      <c r="FDJ25" s="135"/>
      <c r="FDL25" s="135"/>
      <c r="FDN25" s="135"/>
      <c r="FDP25" s="135"/>
      <c r="FDR25" s="135"/>
      <c r="FDT25" s="135"/>
      <c r="FDV25" s="135"/>
      <c r="FDX25" s="135"/>
      <c r="FDZ25" s="135"/>
      <c r="FEB25" s="135"/>
      <c r="FED25" s="135"/>
      <c r="FEF25" s="135"/>
      <c r="FEH25" s="135"/>
      <c r="FEJ25" s="135"/>
      <c r="FEL25" s="135"/>
      <c r="FEN25" s="135"/>
      <c r="FEP25" s="135"/>
      <c r="FER25" s="135"/>
      <c r="FET25" s="135"/>
      <c r="FEV25" s="135"/>
      <c r="FEX25" s="135"/>
      <c r="FEZ25" s="135"/>
      <c r="FFB25" s="135"/>
      <c r="FFD25" s="135"/>
      <c r="FFF25" s="135"/>
      <c r="FFH25" s="135"/>
      <c r="FFJ25" s="135"/>
      <c r="FFL25" s="135"/>
      <c r="FFN25" s="135"/>
      <c r="FFP25" s="135"/>
      <c r="FFR25" s="135"/>
      <c r="FFT25" s="135"/>
      <c r="FFV25" s="135"/>
      <c r="FFX25" s="135"/>
      <c r="FFZ25" s="135"/>
      <c r="FGB25" s="135"/>
      <c r="FGD25" s="135"/>
      <c r="FGF25" s="135"/>
      <c r="FGH25" s="135"/>
      <c r="FGJ25" s="135"/>
      <c r="FGL25" s="135"/>
      <c r="FGN25" s="135"/>
      <c r="FGP25" s="135"/>
      <c r="FGR25" s="135"/>
      <c r="FGT25" s="135"/>
      <c r="FGV25" s="135"/>
      <c r="FGX25" s="135"/>
      <c r="FGZ25" s="135"/>
      <c r="FHB25" s="135"/>
      <c r="FHD25" s="135"/>
      <c r="FHF25" s="135"/>
      <c r="FHH25" s="135"/>
      <c r="FHJ25" s="135"/>
      <c r="FHL25" s="135"/>
      <c r="FHN25" s="135"/>
      <c r="FHP25" s="135"/>
      <c r="FHR25" s="135"/>
      <c r="FHT25" s="135"/>
      <c r="FHV25" s="135"/>
      <c r="FHX25" s="135"/>
      <c r="FHZ25" s="135"/>
      <c r="FIB25" s="135"/>
      <c r="FID25" s="135"/>
      <c r="FIF25" s="135"/>
      <c r="FIH25" s="135"/>
      <c r="FIJ25" s="135"/>
      <c r="FIL25" s="135"/>
      <c r="FIN25" s="135"/>
      <c r="FIP25" s="135"/>
      <c r="FIR25" s="135"/>
      <c r="FIT25" s="135"/>
      <c r="FIV25" s="135"/>
      <c r="FIX25" s="135"/>
      <c r="FIZ25" s="135"/>
      <c r="FJB25" s="135"/>
      <c r="FJD25" s="135"/>
      <c r="FJF25" s="135"/>
      <c r="FJH25" s="135"/>
      <c r="FJJ25" s="135"/>
      <c r="FJL25" s="135"/>
      <c r="FJN25" s="135"/>
      <c r="FJP25" s="135"/>
      <c r="FJR25" s="135"/>
      <c r="FJT25" s="135"/>
      <c r="FJV25" s="135"/>
      <c r="FJX25" s="135"/>
      <c r="FJZ25" s="135"/>
      <c r="FKB25" s="135"/>
      <c r="FKD25" s="135"/>
      <c r="FKF25" s="135"/>
      <c r="FKH25" s="135"/>
      <c r="FKJ25" s="135"/>
      <c r="FKL25" s="135"/>
      <c r="FKN25" s="135"/>
      <c r="FKP25" s="135"/>
      <c r="FKR25" s="135"/>
      <c r="FKT25" s="135"/>
      <c r="FKV25" s="135"/>
      <c r="FKX25" s="135"/>
      <c r="FKZ25" s="135"/>
      <c r="FLB25" s="135"/>
      <c r="FLD25" s="135"/>
      <c r="FLF25" s="135"/>
      <c r="FLH25" s="135"/>
      <c r="FLJ25" s="135"/>
      <c r="FLL25" s="135"/>
      <c r="FLN25" s="135"/>
      <c r="FLP25" s="135"/>
      <c r="FLR25" s="135"/>
      <c r="FLT25" s="135"/>
      <c r="FLV25" s="135"/>
      <c r="FLX25" s="135"/>
      <c r="FLZ25" s="135"/>
      <c r="FMB25" s="135"/>
      <c r="FMD25" s="135"/>
      <c r="FMF25" s="135"/>
      <c r="FMH25" s="135"/>
      <c r="FMJ25" s="135"/>
      <c r="FML25" s="135"/>
      <c r="FMN25" s="135"/>
      <c r="FMP25" s="135"/>
      <c r="FMR25" s="135"/>
      <c r="FMT25" s="135"/>
      <c r="FMV25" s="135"/>
      <c r="FMX25" s="135"/>
      <c r="FMZ25" s="135"/>
      <c r="FNB25" s="135"/>
      <c r="FND25" s="135"/>
      <c r="FNF25" s="135"/>
      <c r="FNH25" s="135"/>
      <c r="FNJ25" s="135"/>
      <c r="FNL25" s="135"/>
      <c r="FNN25" s="135"/>
      <c r="FNP25" s="135"/>
      <c r="FNR25" s="135"/>
      <c r="FNT25" s="135"/>
      <c r="FNV25" s="135"/>
      <c r="FNX25" s="135"/>
      <c r="FNZ25" s="135"/>
      <c r="FOB25" s="135"/>
      <c r="FOD25" s="135"/>
      <c r="FOF25" s="135"/>
      <c r="FOH25" s="135"/>
      <c r="FOJ25" s="135"/>
      <c r="FOL25" s="135"/>
      <c r="FON25" s="135"/>
      <c r="FOP25" s="135"/>
      <c r="FOR25" s="135"/>
      <c r="FOT25" s="135"/>
      <c r="FOV25" s="135"/>
      <c r="FOX25" s="135"/>
      <c r="FOZ25" s="135"/>
      <c r="FPB25" s="135"/>
      <c r="FPD25" s="135"/>
      <c r="FPF25" s="135"/>
      <c r="FPH25" s="135"/>
      <c r="FPJ25" s="135"/>
      <c r="FPL25" s="135"/>
      <c r="FPN25" s="135"/>
      <c r="FPP25" s="135"/>
      <c r="FPR25" s="135"/>
      <c r="FPT25" s="135"/>
      <c r="FPV25" s="135"/>
      <c r="FPX25" s="135"/>
      <c r="FPZ25" s="135"/>
      <c r="FQB25" s="135"/>
      <c r="FQD25" s="135"/>
      <c r="FQF25" s="135"/>
      <c r="FQH25" s="135"/>
      <c r="FQJ25" s="135"/>
      <c r="FQL25" s="135"/>
      <c r="FQN25" s="135"/>
      <c r="FQP25" s="135"/>
      <c r="FQR25" s="135"/>
      <c r="FQT25" s="135"/>
      <c r="FQV25" s="135"/>
      <c r="FQX25" s="135"/>
      <c r="FQZ25" s="135"/>
      <c r="FRB25" s="135"/>
      <c r="FRD25" s="135"/>
      <c r="FRF25" s="135"/>
      <c r="FRH25" s="135"/>
      <c r="FRJ25" s="135"/>
      <c r="FRL25" s="135"/>
      <c r="FRN25" s="135"/>
      <c r="FRP25" s="135"/>
      <c r="FRR25" s="135"/>
      <c r="FRT25" s="135"/>
      <c r="FRV25" s="135"/>
      <c r="FRX25" s="135"/>
      <c r="FRZ25" s="135"/>
      <c r="FSB25" s="135"/>
      <c r="FSD25" s="135"/>
      <c r="FSF25" s="135"/>
      <c r="FSH25" s="135"/>
      <c r="FSJ25" s="135"/>
      <c r="FSL25" s="135"/>
      <c r="FSN25" s="135"/>
      <c r="FSP25" s="135"/>
      <c r="FSR25" s="135"/>
      <c r="FST25" s="135"/>
      <c r="FSV25" s="135"/>
      <c r="FSX25" s="135"/>
      <c r="FSZ25" s="135"/>
      <c r="FTB25" s="135"/>
      <c r="FTD25" s="135"/>
      <c r="FTF25" s="135"/>
      <c r="FTH25" s="135"/>
      <c r="FTJ25" s="135"/>
      <c r="FTL25" s="135"/>
      <c r="FTN25" s="135"/>
      <c r="FTP25" s="135"/>
      <c r="FTR25" s="135"/>
      <c r="FTT25" s="135"/>
      <c r="FTV25" s="135"/>
      <c r="FTX25" s="135"/>
      <c r="FTZ25" s="135"/>
      <c r="FUB25" s="135"/>
      <c r="FUD25" s="135"/>
      <c r="FUF25" s="135"/>
      <c r="FUH25" s="135"/>
      <c r="FUJ25" s="135"/>
      <c r="FUL25" s="135"/>
      <c r="FUN25" s="135"/>
      <c r="FUP25" s="135"/>
      <c r="FUR25" s="135"/>
      <c r="FUT25" s="135"/>
      <c r="FUV25" s="135"/>
      <c r="FUX25" s="135"/>
      <c r="FUZ25" s="135"/>
      <c r="FVB25" s="135"/>
      <c r="FVD25" s="135"/>
      <c r="FVF25" s="135"/>
      <c r="FVH25" s="135"/>
      <c r="FVJ25" s="135"/>
      <c r="FVL25" s="135"/>
      <c r="FVN25" s="135"/>
      <c r="FVP25" s="135"/>
      <c r="FVR25" s="135"/>
      <c r="FVT25" s="135"/>
      <c r="FVV25" s="135"/>
      <c r="FVX25" s="135"/>
      <c r="FVZ25" s="135"/>
      <c r="FWB25" s="135"/>
      <c r="FWD25" s="135"/>
      <c r="FWF25" s="135"/>
      <c r="FWH25" s="135"/>
      <c r="FWJ25" s="135"/>
      <c r="FWL25" s="135"/>
      <c r="FWN25" s="135"/>
      <c r="FWP25" s="135"/>
      <c r="FWR25" s="135"/>
      <c r="FWT25" s="135"/>
      <c r="FWV25" s="135"/>
      <c r="FWX25" s="135"/>
      <c r="FWZ25" s="135"/>
      <c r="FXB25" s="135"/>
      <c r="FXD25" s="135"/>
      <c r="FXF25" s="135"/>
      <c r="FXH25" s="135"/>
      <c r="FXJ25" s="135"/>
      <c r="FXL25" s="135"/>
      <c r="FXN25" s="135"/>
      <c r="FXP25" s="135"/>
      <c r="FXR25" s="135"/>
      <c r="FXT25" s="135"/>
      <c r="FXV25" s="135"/>
      <c r="FXX25" s="135"/>
      <c r="FXZ25" s="135"/>
      <c r="FYB25" s="135"/>
      <c r="FYD25" s="135"/>
      <c r="FYF25" s="135"/>
      <c r="FYH25" s="135"/>
      <c r="FYJ25" s="135"/>
      <c r="FYL25" s="135"/>
      <c r="FYN25" s="135"/>
      <c r="FYP25" s="135"/>
      <c r="FYR25" s="135"/>
      <c r="FYT25" s="135"/>
      <c r="FYV25" s="135"/>
      <c r="FYX25" s="135"/>
      <c r="FYZ25" s="135"/>
      <c r="FZB25" s="135"/>
      <c r="FZD25" s="135"/>
      <c r="FZF25" s="135"/>
      <c r="FZH25" s="135"/>
      <c r="FZJ25" s="135"/>
      <c r="FZL25" s="135"/>
      <c r="FZN25" s="135"/>
      <c r="FZP25" s="135"/>
      <c r="FZR25" s="135"/>
      <c r="FZT25" s="135"/>
      <c r="FZV25" s="135"/>
      <c r="FZX25" s="135"/>
      <c r="FZZ25" s="135"/>
      <c r="GAB25" s="135"/>
      <c r="GAD25" s="135"/>
      <c r="GAF25" s="135"/>
      <c r="GAH25" s="135"/>
      <c r="GAJ25" s="135"/>
      <c r="GAL25" s="135"/>
      <c r="GAN25" s="135"/>
      <c r="GAP25" s="135"/>
      <c r="GAR25" s="135"/>
      <c r="GAT25" s="135"/>
      <c r="GAV25" s="135"/>
      <c r="GAX25" s="135"/>
      <c r="GAZ25" s="135"/>
      <c r="GBB25" s="135"/>
      <c r="GBD25" s="135"/>
      <c r="GBF25" s="135"/>
      <c r="GBH25" s="135"/>
      <c r="GBJ25" s="135"/>
      <c r="GBL25" s="135"/>
      <c r="GBN25" s="135"/>
      <c r="GBP25" s="135"/>
      <c r="GBR25" s="135"/>
      <c r="GBT25" s="135"/>
      <c r="GBV25" s="135"/>
      <c r="GBX25" s="135"/>
      <c r="GBZ25" s="135"/>
      <c r="GCB25" s="135"/>
      <c r="GCD25" s="135"/>
      <c r="GCF25" s="135"/>
      <c r="GCH25" s="135"/>
      <c r="GCJ25" s="135"/>
      <c r="GCL25" s="135"/>
      <c r="GCN25" s="135"/>
      <c r="GCP25" s="135"/>
      <c r="GCR25" s="135"/>
      <c r="GCT25" s="135"/>
      <c r="GCV25" s="135"/>
      <c r="GCX25" s="135"/>
      <c r="GCZ25" s="135"/>
      <c r="GDB25" s="135"/>
      <c r="GDD25" s="135"/>
      <c r="GDF25" s="135"/>
      <c r="GDH25" s="135"/>
      <c r="GDJ25" s="135"/>
      <c r="GDL25" s="135"/>
      <c r="GDN25" s="135"/>
      <c r="GDP25" s="135"/>
      <c r="GDR25" s="135"/>
      <c r="GDT25" s="135"/>
      <c r="GDV25" s="135"/>
      <c r="GDX25" s="135"/>
      <c r="GDZ25" s="135"/>
      <c r="GEB25" s="135"/>
      <c r="GED25" s="135"/>
      <c r="GEF25" s="135"/>
      <c r="GEH25" s="135"/>
      <c r="GEJ25" s="135"/>
      <c r="GEL25" s="135"/>
      <c r="GEN25" s="135"/>
      <c r="GEP25" s="135"/>
      <c r="GER25" s="135"/>
      <c r="GET25" s="135"/>
      <c r="GEV25" s="135"/>
      <c r="GEX25" s="135"/>
      <c r="GEZ25" s="135"/>
      <c r="GFB25" s="135"/>
      <c r="GFD25" s="135"/>
      <c r="GFF25" s="135"/>
      <c r="GFH25" s="135"/>
      <c r="GFJ25" s="135"/>
      <c r="GFL25" s="135"/>
      <c r="GFN25" s="135"/>
      <c r="GFP25" s="135"/>
      <c r="GFR25" s="135"/>
      <c r="GFT25" s="135"/>
      <c r="GFV25" s="135"/>
      <c r="GFX25" s="135"/>
      <c r="GFZ25" s="135"/>
      <c r="GGB25" s="135"/>
      <c r="GGD25" s="135"/>
      <c r="GGF25" s="135"/>
      <c r="GGH25" s="135"/>
      <c r="GGJ25" s="135"/>
      <c r="GGL25" s="135"/>
      <c r="GGN25" s="135"/>
      <c r="GGP25" s="135"/>
      <c r="GGR25" s="135"/>
      <c r="GGT25" s="135"/>
      <c r="GGV25" s="135"/>
      <c r="GGX25" s="135"/>
      <c r="GGZ25" s="135"/>
      <c r="GHB25" s="135"/>
      <c r="GHD25" s="135"/>
      <c r="GHF25" s="135"/>
      <c r="GHH25" s="135"/>
      <c r="GHJ25" s="135"/>
      <c r="GHL25" s="135"/>
      <c r="GHN25" s="135"/>
      <c r="GHP25" s="135"/>
      <c r="GHR25" s="135"/>
      <c r="GHT25" s="135"/>
      <c r="GHV25" s="135"/>
      <c r="GHX25" s="135"/>
      <c r="GHZ25" s="135"/>
      <c r="GIB25" s="135"/>
      <c r="GID25" s="135"/>
      <c r="GIF25" s="135"/>
      <c r="GIH25" s="135"/>
      <c r="GIJ25" s="135"/>
      <c r="GIL25" s="135"/>
      <c r="GIN25" s="135"/>
      <c r="GIP25" s="135"/>
      <c r="GIR25" s="135"/>
      <c r="GIT25" s="135"/>
      <c r="GIV25" s="135"/>
      <c r="GIX25" s="135"/>
      <c r="GIZ25" s="135"/>
      <c r="GJB25" s="135"/>
      <c r="GJD25" s="135"/>
      <c r="GJF25" s="135"/>
      <c r="GJH25" s="135"/>
      <c r="GJJ25" s="135"/>
      <c r="GJL25" s="135"/>
      <c r="GJN25" s="135"/>
      <c r="GJP25" s="135"/>
      <c r="GJR25" s="135"/>
      <c r="GJT25" s="135"/>
      <c r="GJV25" s="135"/>
      <c r="GJX25" s="135"/>
      <c r="GJZ25" s="135"/>
      <c r="GKB25" s="135"/>
      <c r="GKD25" s="135"/>
      <c r="GKF25" s="135"/>
      <c r="GKH25" s="135"/>
      <c r="GKJ25" s="135"/>
      <c r="GKL25" s="135"/>
      <c r="GKN25" s="135"/>
      <c r="GKP25" s="135"/>
      <c r="GKR25" s="135"/>
      <c r="GKT25" s="135"/>
      <c r="GKV25" s="135"/>
      <c r="GKX25" s="135"/>
      <c r="GKZ25" s="135"/>
      <c r="GLB25" s="135"/>
      <c r="GLD25" s="135"/>
      <c r="GLF25" s="135"/>
      <c r="GLH25" s="135"/>
      <c r="GLJ25" s="135"/>
      <c r="GLL25" s="135"/>
      <c r="GLN25" s="135"/>
      <c r="GLP25" s="135"/>
      <c r="GLR25" s="135"/>
      <c r="GLT25" s="135"/>
      <c r="GLV25" s="135"/>
      <c r="GLX25" s="135"/>
      <c r="GLZ25" s="135"/>
      <c r="GMB25" s="135"/>
      <c r="GMD25" s="135"/>
      <c r="GMF25" s="135"/>
      <c r="GMH25" s="135"/>
      <c r="GMJ25" s="135"/>
      <c r="GML25" s="135"/>
      <c r="GMN25" s="135"/>
      <c r="GMP25" s="135"/>
      <c r="GMR25" s="135"/>
      <c r="GMT25" s="135"/>
      <c r="GMV25" s="135"/>
      <c r="GMX25" s="135"/>
      <c r="GMZ25" s="135"/>
      <c r="GNB25" s="135"/>
      <c r="GND25" s="135"/>
      <c r="GNF25" s="135"/>
      <c r="GNH25" s="135"/>
      <c r="GNJ25" s="135"/>
      <c r="GNL25" s="135"/>
      <c r="GNN25" s="135"/>
      <c r="GNP25" s="135"/>
      <c r="GNR25" s="135"/>
      <c r="GNT25" s="135"/>
      <c r="GNV25" s="135"/>
      <c r="GNX25" s="135"/>
      <c r="GNZ25" s="135"/>
      <c r="GOB25" s="135"/>
      <c r="GOD25" s="135"/>
      <c r="GOF25" s="135"/>
      <c r="GOH25" s="135"/>
      <c r="GOJ25" s="135"/>
      <c r="GOL25" s="135"/>
      <c r="GON25" s="135"/>
      <c r="GOP25" s="135"/>
      <c r="GOR25" s="135"/>
      <c r="GOT25" s="135"/>
      <c r="GOV25" s="135"/>
      <c r="GOX25" s="135"/>
      <c r="GOZ25" s="135"/>
      <c r="GPB25" s="135"/>
      <c r="GPD25" s="135"/>
      <c r="GPF25" s="135"/>
      <c r="GPH25" s="135"/>
      <c r="GPJ25" s="135"/>
      <c r="GPL25" s="135"/>
      <c r="GPN25" s="135"/>
      <c r="GPP25" s="135"/>
      <c r="GPR25" s="135"/>
      <c r="GPT25" s="135"/>
      <c r="GPV25" s="135"/>
      <c r="GPX25" s="135"/>
      <c r="GPZ25" s="135"/>
      <c r="GQB25" s="135"/>
      <c r="GQD25" s="135"/>
      <c r="GQF25" s="135"/>
      <c r="GQH25" s="135"/>
      <c r="GQJ25" s="135"/>
      <c r="GQL25" s="135"/>
      <c r="GQN25" s="135"/>
      <c r="GQP25" s="135"/>
      <c r="GQR25" s="135"/>
      <c r="GQT25" s="135"/>
      <c r="GQV25" s="135"/>
      <c r="GQX25" s="135"/>
      <c r="GQZ25" s="135"/>
      <c r="GRB25" s="135"/>
      <c r="GRD25" s="135"/>
      <c r="GRF25" s="135"/>
      <c r="GRH25" s="135"/>
      <c r="GRJ25" s="135"/>
      <c r="GRL25" s="135"/>
      <c r="GRN25" s="135"/>
      <c r="GRP25" s="135"/>
      <c r="GRR25" s="135"/>
      <c r="GRT25" s="135"/>
      <c r="GRV25" s="135"/>
      <c r="GRX25" s="135"/>
      <c r="GRZ25" s="135"/>
      <c r="GSB25" s="135"/>
      <c r="GSD25" s="135"/>
      <c r="GSF25" s="135"/>
      <c r="GSH25" s="135"/>
      <c r="GSJ25" s="135"/>
      <c r="GSL25" s="135"/>
      <c r="GSN25" s="135"/>
      <c r="GSP25" s="135"/>
      <c r="GSR25" s="135"/>
      <c r="GST25" s="135"/>
      <c r="GSV25" s="135"/>
      <c r="GSX25" s="135"/>
      <c r="GSZ25" s="135"/>
      <c r="GTB25" s="135"/>
      <c r="GTD25" s="135"/>
      <c r="GTF25" s="135"/>
      <c r="GTH25" s="135"/>
      <c r="GTJ25" s="135"/>
      <c r="GTL25" s="135"/>
      <c r="GTN25" s="135"/>
      <c r="GTP25" s="135"/>
      <c r="GTR25" s="135"/>
      <c r="GTT25" s="135"/>
      <c r="GTV25" s="135"/>
      <c r="GTX25" s="135"/>
      <c r="GTZ25" s="135"/>
      <c r="GUB25" s="135"/>
      <c r="GUD25" s="135"/>
      <c r="GUF25" s="135"/>
      <c r="GUH25" s="135"/>
      <c r="GUJ25" s="135"/>
      <c r="GUL25" s="135"/>
      <c r="GUN25" s="135"/>
      <c r="GUP25" s="135"/>
      <c r="GUR25" s="135"/>
      <c r="GUT25" s="135"/>
      <c r="GUV25" s="135"/>
      <c r="GUX25" s="135"/>
      <c r="GUZ25" s="135"/>
      <c r="GVB25" s="135"/>
      <c r="GVD25" s="135"/>
      <c r="GVF25" s="135"/>
      <c r="GVH25" s="135"/>
      <c r="GVJ25" s="135"/>
      <c r="GVL25" s="135"/>
      <c r="GVN25" s="135"/>
      <c r="GVP25" s="135"/>
      <c r="GVR25" s="135"/>
      <c r="GVT25" s="135"/>
      <c r="GVV25" s="135"/>
      <c r="GVX25" s="135"/>
      <c r="GVZ25" s="135"/>
      <c r="GWB25" s="135"/>
      <c r="GWD25" s="135"/>
      <c r="GWF25" s="135"/>
      <c r="GWH25" s="135"/>
      <c r="GWJ25" s="135"/>
      <c r="GWL25" s="135"/>
      <c r="GWN25" s="135"/>
      <c r="GWP25" s="135"/>
      <c r="GWR25" s="135"/>
      <c r="GWT25" s="135"/>
      <c r="GWV25" s="135"/>
      <c r="GWX25" s="135"/>
      <c r="GWZ25" s="135"/>
      <c r="GXB25" s="135"/>
      <c r="GXD25" s="135"/>
      <c r="GXF25" s="135"/>
      <c r="GXH25" s="135"/>
      <c r="GXJ25" s="135"/>
      <c r="GXL25" s="135"/>
      <c r="GXN25" s="135"/>
      <c r="GXP25" s="135"/>
      <c r="GXR25" s="135"/>
      <c r="GXT25" s="135"/>
      <c r="GXV25" s="135"/>
      <c r="GXX25" s="135"/>
      <c r="GXZ25" s="135"/>
      <c r="GYB25" s="135"/>
      <c r="GYD25" s="135"/>
      <c r="GYF25" s="135"/>
      <c r="GYH25" s="135"/>
      <c r="GYJ25" s="135"/>
      <c r="GYL25" s="135"/>
      <c r="GYN25" s="135"/>
      <c r="GYP25" s="135"/>
      <c r="GYR25" s="135"/>
      <c r="GYT25" s="135"/>
      <c r="GYV25" s="135"/>
      <c r="GYX25" s="135"/>
      <c r="GYZ25" s="135"/>
      <c r="GZB25" s="135"/>
      <c r="GZD25" s="135"/>
      <c r="GZF25" s="135"/>
      <c r="GZH25" s="135"/>
      <c r="GZJ25" s="135"/>
      <c r="GZL25" s="135"/>
      <c r="GZN25" s="135"/>
      <c r="GZP25" s="135"/>
      <c r="GZR25" s="135"/>
      <c r="GZT25" s="135"/>
      <c r="GZV25" s="135"/>
      <c r="GZX25" s="135"/>
      <c r="GZZ25" s="135"/>
      <c r="HAB25" s="135"/>
      <c r="HAD25" s="135"/>
      <c r="HAF25" s="135"/>
      <c r="HAH25" s="135"/>
      <c r="HAJ25" s="135"/>
      <c r="HAL25" s="135"/>
      <c r="HAN25" s="135"/>
      <c r="HAP25" s="135"/>
      <c r="HAR25" s="135"/>
      <c r="HAT25" s="135"/>
      <c r="HAV25" s="135"/>
      <c r="HAX25" s="135"/>
      <c r="HAZ25" s="135"/>
      <c r="HBB25" s="135"/>
      <c r="HBD25" s="135"/>
      <c r="HBF25" s="135"/>
      <c r="HBH25" s="135"/>
      <c r="HBJ25" s="135"/>
      <c r="HBL25" s="135"/>
      <c r="HBN25" s="135"/>
      <c r="HBP25" s="135"/>
      <c r="HBR25" s="135"/>
      <c r="HBT25" s="135"/>
      <c r="HBV25" s="135"/>
      <c r="HBX25" s="135"/>
      <c r="HBZ25" s="135"/>
      <c r="HCB25" s="135"/>
      <c r="HCD25" s="135"/>
      <c r="HCF25" s="135"/>
      <c r="HCH25" s="135"/>
      <c r="HCJ25" s="135"/>
      <c r="HCL25" s="135"/>
      <c r="HCN25" s="135"/>
      <c r="HCP25" s="135"/>
      <c r="HCR25" s="135"/>
      <c r="HCT25" s="135"/>
      <c r="HCV25" s="135"/>
      <c r="HCX25" s="135"/>
      <c r="HCZ25" s="135"/>
      <c r="HDB25" s="135"/>
      <c r="HDD25" s="135"/>
      <c r="HDF25" s="135"/>
      <c r="HDH25" s="135"/>
      <c r="HDJ25" s="135"/>
      <c r="HDL25" s="135"/>
      <c r="HDN25" s="135"/>
      <c r="HDP25" s="135"/>
      <c r="HDR25" s="135"/>
      <c r="HDT25" s="135"/>
      <c r="HDV25" s="135"/>
      <c r="HDX25" s="135"/>
      <c r="HDZ25" s="135"/>
      <c r="HEB25" s="135"/>
      <c r="HED25" s="135"/>
      <c r="HEF25" s="135"/>
      <c r="HEH25" s="135"/>
      <c r="HEJ25" s="135"/>
      <c r="HEL25" s="135"/>
      <c r="HEN25" s="135"/>
      <c r="HEP25" s="135"/>
      <c r="HER25" s="135"/>
      <c r="HET25" s="135"/>
      <c r="HEV25" s="135"/>
      <c r="HEX25" s="135"/>
      <c r="HEZ25" s="135"/>
      <c r="HFB25" s="135"/>
      <c r="HFD25" s="135"/>
      <c r="HFF25" s="135"/>
      <c r="HFH25" s="135"/>
      <c r="HFJ25" s="135"/>
      <c r="HFL25" s="135"/>
      <c r="HFN25" s="135"/>
      <c r="HFP25" s="135"/>
      <c r="HFR25" s="135"/>
      <c r="HFT25" s="135"/>
      <c r="HFV25" s="135"/>
      <c r="HFX25" s="135"/>
      <c r="HFZ25" s="135"/>
      <c r="HGB25" s="135"/>
      <c r="HGD25" s="135"/>
      <c r="HGF25" s="135"/>
      <c r="HGH25" s="135"/>
      <c r="HGJ25" s="135"/>
      <c r="HGL25" s="135"/>
      <c r="HGN25" s="135"/>
      <c r="HGP25" s="135"/>
      <c r="HGR25" s="135"/>
      <c r="HGT25" s="135"/>
      <c r="HGV25" s="135"/>
      <c r="HGX25" s="135"/>
      <c r="HGZ25" s="135"/>
      <c r="HHB25" s="135"/>
      <c r="HHD25" s="135"/>
      <c r="HHF25" s="135"/>
      <c r="HHH25" s="135"/>
      <c r="HHJ25" s="135"/>
      <c r="HHL25" s="135"/>
      <c r="HHN25" s="135"/>
      <c r="HHP25" s="135"/>
      <c r="HHR25" s="135"/>
      <c r="HHT25" s="135"/>
      <c r="HHV25" s="135"/>
      <c r="HHX25" s="135"/>
      <c r="HHZ25" s="135"/>
      <c r="HIB25" s="135"/>
      <c r="HID25" s="135"/>
      <c r="HIF25" s="135"/>
      <c r="HIH25" s="135"/>
      <c r="HIJ25" s="135"/>
      <c r="HIL25" s="135"/>
      <c r="HIN25" s="135"/>
      <c r="HIP25" s="135"/>
      <c r="HIR25" s="135"/>
      <c r="HIT25" s="135"/>
      <c r="HIV25" s="135"/>
      <c r="HIX25" s="135"/>
      <c r="HIZ25" s="135"/>
      <c r="HJB25" s="135"/>
      <c r="HJD25" s="135"/>
      <c r="HJF25" s="135"/>
      <c r="HJH25" s="135"/>
      <c r="HJJ25" s="135"/>
      <c r="HJL25" s="135"/>
      <c r="HJN25" s="135"/>
      <c r="HJP25" s="135"/>
      <c r="HJR25" s="135"/>
      <c r="HJT25" s="135"/>
      <c r="HJV25" s="135"/>
      <c r="HJX25" s="135"/>
      <c r="HJZ25" s="135"/>
      <c r="HKB25" s="135"/>
      <c r="HKD25" s="135"/>
      <c r="HKF25" s="135"/>
      <c r="HKH25" s="135"/>
      <c r="HKJ25" s="135"/>
      <c r="HKL25" s="135"/>
      <c r="HKN25" s="135"/>
      <c r="HKP25" s="135"/>
      <c r="HKR25" s="135"/>
      <c r="HKT25" s="135"/>
      <c r="HKV25" s="135"/>
      <c r="HKX25" s="135"/>
      <c r="HKZ25" s="135"/>
      <c r="HLB25" s="135"/>
      <c r="HLD25" s="135"/>
      <c r="HLF25" s="135"/>
      <c r="HLH25" s="135"/>
      <c r="HLJ25" s="135"/>
      <c r="HLL25" s="135"/>
      <c r="HLN25" s="135"/>
      <c r="HLP25" s="135"/>
      <c r="HLR25" s="135"/>
      <c r="HLT25" s="135"/>
      <c r="HLV25" s="135"/>
      <c r="HLX25" s="135"/>
      <c r="HLZ25" s="135"/>
      <c r="HMB25" s="135"/>
      <c r="HMD25" s="135"/>
      <c r="HMF25" s="135"/>
      <c r="HMH25" s="135"/>
      <c r="HMJ25" s="135"/>
      <c r="HML25" s="135"/>
      <c r="HMN25" s="135"/>
      <c r="HMP25" s="135"/>
      <c r="HMR25" s="135"/>
      <c r="HMT25" s="135"/>
      <c r="HMV25" s="135"/>
      <c r="HMX25" s="135"/>
      <c r="HMZ25" s="135"/>
      <c r="HNB25" s="135"/>
      <c r="HND25" s="135"/>
      <c r="HNF25" s="135"/>
      <c r="HNH25" s="135"/>
      <c r="HNJ25" s="135"/>
      <c r="HNL25" s="135"/>
      <c r="HNN25" s="135"/>
      <c r="HNP25" s="135"/>
      <c r="HNR25" s="135"/>
      <c r="HNT25" s="135"/>
      <c r="HNV25" s="135"/>
      <c r="HNX25" s="135"/>
      <c r="HNZ25" s="135"/>
      <c r="HOB25" s="135"/>
      <c r="HOD25" s="135"/>
      <c r="HOF25" s="135"/>
      <c r="HOH25" s="135"/>
      <c r="HOJ25" s="135"/>
      <c r="HOL25" s="135"/>
      <c r="HON25" s="135"/>
      <c r="HOP25" s="135"/>
      <c r="HOR25" s="135"/>
      <c r="HOT25" s="135"/>
      <c r="HOV25" s="135"/>
      <c r="HOX25" s="135"/>
      <c r="HOZ25" s="135"/>
      <c r="HPB25" s="135"/>
      <c r="HPD25" s="135"/>
      <c r="HPF25" s="135"/>
      <c r="HPH25" s="135"/>
      <c r="HPJ25" s="135"/>
      <c r="HPL25" s="135"/>
      <c r="HPN25" s="135"/>
      <c r="HPP25" s="135"/>
      <c r="HPR25" s="135"/>
      <c r="HPT25" s="135"/>
      <c r="HPV25" s="135"/>
      <c r="HPX25" s="135"/>
      <c r="HPZ25" s="135"/>
      <c r="HQB25" s="135"/>
      <c r="HQD25" s="135"/>
      <c r="HQF25" s="135"/>
      <c r="HQH25" s="135"/>
      <c r="HQJ25" s="135"/>
      <c r="HQL25" s="135"/>
      <c r="HQN25" s="135"/>
      <c r="HQP25" s="135"/>
      <c r="HQR25" s="135"/>
      <c r="HQT25" s="135"/>
      <c r="HQV25" s="135"/>
      <c r="HQX25" s="135"/>
      <c r="HQZ25" s="135"/>
      <c r="HRB25" s="135"/>
      <c r="HRD25" s="135"/>
      <c r="HRF25" s="135"/>
      <c r="HRH25" s="135"/>
      <c r="HRJ25" s="135"/>
      <c r="HRL25" s="135"/>
      <c r="HRN25" s="135"/>
      <c r="HRP25" s="135"/>
      <c r="HRR25" s="135"/>
      <c r="HRT25" s="135"/>
      <c r="HRV25" s="135"/>
      <c r="HRX25" s="135"/>
      <c r="HRZ25" s="135"/>
      <c r="HSB25" s="135"/>
      <c r="HSD25" s="135"/>
      <c r="HSF25" s="135"/>
      <c r="HSH25" s="135"/>
      <c r="HSJ25" s="135"/>
      <c r="HSL25" s="135"/>
      <c r="HSN25" s="135"/>
      <c r="HSP25" s="135"/>
      <c r="HSR25" s="135"/>
      <c r="HST25" s="135"/>
      <c r="HSV25" s="135"/>
      <c r="HSX25" s="135"/>
      <c r="HSZ25" s="135"/>
      <c r="HTB25" s="135"/>
      <c r="HTD25" s="135"/>
      <c r="HTF25" s="135"/>
      <c r="HTH25" s="135"/>
      <c r="HTJ25" s="135"/>
      <c r="HTL25" s="135"/>
      <c r="HTN25" s="135"/>
      <c r="HTP25" s="135"/>
      <c r="HTR25" s="135"/>
      <c r="HTT25" s="135"/>
      <c r="HTV25" s="135"/>
      <c r="HTX25" s="135"/>
      <c r="HTZ25" s="135"/>
      <c r="HUB25" s="135"/>
      <c r="HUD25" s="135"/>
      <c r="HUF25" s="135"/>
      <c r="HUH25" s="135"/>
      <c r="HUJ25" s="135"/>
      <c r="HUL25" s="135"/>
      <c r="HUN25" s="135"/>
      <c r="HUP25" s="135"/>
      <c r="HUR25" s="135"/>
      <c r="HUT25" s="135"/>
      <c r="HUV25" s="135"/>
      <c r="HUX25" s="135"/>
      <c r="HUZ25" s="135"/>
      <c r="HVB25" s="135"/>
      <c r="HVD25" s="135"/>
      <c r="HVF25" s="135"/>
      <c r="HVH25" s="135"/>
      <c r="HVJ25" s="135"/>
      <c r="HVL25" s="135"/>
      <c r="HVN25" s="135"/>
      <c r="HVP25" s="135"/>
      <c r="HVR25" s="135"/>
      <c r="HVT25" s="135"/>
      <c r="HVV25" s="135"/>
      <c r="HVX25" s="135"/>
      <c r="HVZ25" s="135"/>
      <c r="HWB25" s="135"/>
      <c r="HWD25" s="135"/>
      <c r="HWF25" s="135"/>
      <c r="HWH25" s="135"/>
      <c r="HWJ25" s="135"/>
      <c r="HWL25" s="135"/>
      <c r="HWN25" s="135"/>
      <c r="HWP25" s="135"/>
      <c r="HWR25" s="135"/>
      <c r="HWT25" s="135"/>
      <c r="HWV25" s="135"/>
      <c r="HWX25" s="135"/>
      <c r="HWZ25" s="135"/>
      <c r="HXB25" s="135"/>
      <c r="HXD25" s="135"/>
      <c r="HXF25" s="135"/>
      <c r="HXH25" s="135"/>
      <c r="HXJ25" s="135"/>
      <c r="HXL25" s="135"/>
      <c r="HXN25" s="135"/>
      <c r="HXP25" s="135"/>
      <c r="HXR25" s="135"/>
      <c r="HXT25" s="135"/>
      <c r="HXV25" s="135"/>
      <c r="HXX25" s="135"/>
      <c r="HXZ25" s="135"/>
      <c r="HYB25" s="135"/>
      <c r="HYD25" s="135"/>
      <c r="HYF25" s="135"/>
      <c r="HYH25" s="135"/>
      <c r="HYJ25" s="135"/>
      <c r="HYL25" s="135"/>
      <c r="HYN25" s="135"/>
      <c r="HYP25" s="135"/>
      <c r="HYR25" s="135"/>
      <c r="HYT25" s="135"/>
      <c r="HYV25" s="135"/>
      <c r="HYX25" s="135"/>
      <c r="HYZ25" s="135"/>
      <c r="HZB25" s="135"/>
      <c r="HZD25" s="135"/>
      <c r="HZF25" s="135"/>
      <c r="HZH25" s="135"/>
      <c r="HZJ25" s="135"/>
      <c r="HZL25" s="135"/>
      <c r="HZN25" s="135"/>
      <c r="HZP25" s="135"/>
      <c r="HZR25" s="135"/>
      <c r="HZT25" s="135"/>
      <c r="HZV25" s="135"/>
      <c r="HZX25" s="135"/>
      <c r="HZZ25" s="135"/>
      <c r="IAB25" s="135"/>
      <c r="IAD25" s="135"/>
      <c r="IAF25" s="135"/>
      <c r="IAH25" s="135"/>
      <c r="IAJ25" s="135"/>
      <c r="IAL25" s="135"/>
      <c r="IAN25" s="135"/>
      <c r="IAP25" s="135"/>
      <c r="IAR25" s="135"/>
      <c r="IAT25" s="135"/>
      <c r="IAV25" s="135"/>
      <c r="IAX25" s="135"/>
      <c r="IAZ25" s="135"/>
      <c r="IBB25" s="135"/>
      <c r="IBD25" s="135"/>
      <c r="IBF25" s="135"/>
      <c r="IBH25" s="135"/>
      <c r="IBJ25" s="135"/>
      <c r="IBL25" s="135"/>
      <c r="IBN25" s="135"/>
      <c r="IBP25" s="135"/>
      <c r="IBR25" s="135"/>
      <c r="IBT25" s="135"/>
      <c r="IBV25" s="135"/>
      <c r="IBX25" s="135"/>
      <c r="IBZ25" s="135"/>
      <c r="ICB25" s="135"/>
      <c r="ICD25" s="135"/>
      <c r="ICF25" s="135"/>
      <c r="ICH25" s="135"/>
      <c r="ICJ25" s="135"/>
      <c r="ICL25" s="135"/>
      <c r="ICN25" s="135"/>
      <c r="ICP25" s="135"/>
      <c r="ICR25" s="135"/>
      <c r="ICT25" s="135"/>
      <c r="ICV25" s="135"/>
      <c r="ICX25" s="135"/>
      <c r="ICZ25" s="135"/>
      <c r="IDB25" s="135"/>
      <c r="IDD25" s="135"/>
      <c r="IDF25" s="135"/>
      <c r="IDH25" s="135"/>
      <c r="IDJ25" s="135"/>
      <c r="IDL25" s="135"/>
      <c r="IDN25" s="135"/>
      <c r="IDP25" s="135"/>
      <c r="IDR25" s="135"/>
      <c r="IDT25" s="135"/>
      <c r="IDV25" s="135"/>
      <c r="IDX25" s="135"/>
      <c r="IDZ25" s="135"/>
      <c r="IEB25" s="135"/>
      <c r="IED25" s="135"/>
      <c r="IEF25" s="135"/>
      <c r="IEH25" s="135"/>
      <c r="IEJ25" s="135"/>
      <c r="IEL25" s="135"/>
      <c r="IEN25" s="135"/>
      <c r="IEP25" s="135"/>
      <c r="IER25" s="135"/>
      <c r="IET25" s="135"/>
      <c r="IEV25" s="135"/>
      <c r="IEX25" s="135"/>
      <c r="IEZ25" s="135"/>
      <c r="IFB25" s="135"/>
      <c r="IFD25" s="135"/>
      <c r="IFF25" s="135"/>
      <c r="IFH25" s="135"/>
      <c r="IFJ25" s="135"/>
      <c r="IFL25" s="135"/>
      <c r="IFN25" s="135"/>
      <c r="IFP25" s="135"/>
      <c r="IFR25" s="135"/>
      <c r="IFT25" s="135"/>
      <c r="IFV25" s="135"/>
      <c r="IFX25" s="135"/>
      <c r="IFZ25" s="135"/>
      <c r="IGB25" s="135"/>
      <c r="IGD25" s="135"/>
      <c r="IGF25" s="135"/>
      <c r="IGH25" s="135"/>
      <c r="IGJ25" s="135"/>
      <c r="IGL25" s="135"/>
      <c r="IGN25" s="135"/>
      <c r="IGP25" s="135"/>
      <c r="IGR25" s="135"/>
      <c r="IGT25" s="135"/>
      <c r="IGV25" s="135"/>
      <c r="IGX25" s="135"/>
      <c r="IGZ25" s="135"/>
      <c r="IHB25" s="135"/>
      <c r="IHD25" s="135"/>
      <c r="IHF25" s="135"/>
      <c r="IHH25" s="135"/>
      <c r="IHJ25" s="135"/>
      <c r="IHL25" s="135"/>
      <c r="IHN25" s="135"/>
      <c r="IHP25" s="135"/>
      <c r="IHR25" s="135"/>
      <c r="IHT25" s="135"/>
      <c r="IHV25" s="135"/>
      <c r="IHX25" s="135"/>
      <c r="IHZ25" s="135"/>
      <c r="IIB25" s="135"/>
      <c r="IID25" s="135"/>
      <c r="IIF25" s="135"/>
      <c r="IIH25" s="135"/>
      <c r="IIJ25" s="135"/>
      <c r="IIL25" s="135"/>
      <c r="IIN25" s="135"/>
      <c r="IIP25" s="135"/>
      <c r="IIR25" s="135"/>
      <c r="IIT25" s="135"/>
      <c r="IIV25" s="135"/>
      <c r="IIX25" s="135"/>
      <c r="IIZ25" s="135"/>
      <c r="IJB25" s="135"/>
      <c r="IJD25" s="135"/>
      <c r="IJF25" s="135"/>
      <c r="IJH25" s="135"/>
      <c r="IJJ25" s="135"/>
      <c r="IJL25" s="135"/>
      <c r="IJN25" s="135"/>
      <c r="IJP25" s="135"/>
      <c r="IJR25" s="135"/>
      <c r="IJT25" s="135"/>
      <c r="IJV25" s="135"/>
      <c r="IJX25" s="135"/>
      <c r="IJZ25" s="135"/>
      <c r="IKB25" s="135"/>
      <c r="IKD25" s="135"/>
      <c r="IKF25" s="135"/>
      <c r="IKH25" s="135"/>
      <c r="IKJ25" s="135"/>
      <c r="IKL25" s="135"/>
      <c r="IKN25" s="135"/>
      <c r="IKP25" s="135"/>
      <c r="IKR25" s="135"/>
      <c r="IKT25" s="135"/>
      <c r="IKV25" s="135"/>
      <c r="IKX25" s="135"/>
      <c r="IKZ25" s="135"/>
      <c r="ILB25" s="135"/>
      <c r="ILD25" s="135"/>
      <c r="ILF25" s="135"/>
      <c r="ILH25" s="135"/>
      <c r="ILJ25" s="135"/>
      <c r="ILL25" s="135"/>
      <c r="ILN25" s="135"/>
      <c r="ILP25" s="135"/>
      <c r="ILR25" s="135"/>
      <c r="ILT25" s="135"/>
      <c r="ILV25" s="135"/>
      <c r="ILX25" s="135"/>
      <c r="ILZ25" s="135"/>
      <c r="IMB25" s="135"/>
      <c r="IMD25" s="135"/>
      <c r="IMF25" s="135"/>
      <c r="IMH25" s="135"/>
      <c r="IMJ25" s="135"/>
      <c r="IML25" s="135"/>
      <c r="IMN25" s="135"/>
      <c r="IMP25" s="135"/>
      <c r="IMR25" s="135"/>
      <c r="IMT25" s="135"/>
      <c r="IMV25" s="135"/>
      <c r="IMX25" s="135"/>
      <c r="IMZ25" s="135"/>
      <c r="INB25" s="135"/>
      <c r="IND25" s="135"/>
      <c r="INF25" s="135"/>
      <c r="INH25" s="135"/>
      <c r="INJ25" s="135"/>
      <c r="INL25" s="135"/>
      <c r="INN25" s="135"/>
      <c r="INP25" s="135"/>
      <c r="INR25" s="135"/>
      <c r="INT25" s="135"/>
      <c r="INV25" s="135"/>
      <c r="INX25" s="135"/>
      <c r="INZ25" s="135"/>
      <c r="IOB25" s="135"/>
      <c r="IOD25" s="135"/>
      <c r="IOF25" s="135"/>
      <c r="IOH25" s="135"/>
      <c r="IOJ25" s="135"/>
      <c r="IOL25" s="135"/>
      <c r="ION25" s="135"/>
      <c r="IOP25" s="135"/>
      <c r="IOR25" s="135"/>
      <c r="IOT25" s="135"/>
      <c r="IOV25" s="135"/>
      <c r="IOX25" s="135"/>
      <c r="IOZ25" s="135"/>
      <c r="IPB25" s="135"/>
      <c r="IPD25" s="135"/>
      <c r="IPF25" s="135"/>
      <c r="IPH25" s="135"/>
      <c r="IPJ25" s="135"/>
      <c r="IPL25" s="135"/>
      <c r="IPN25" s="135"/>
      <c r="IPP25" s="135"/>
      <c r="IPR25" s="135"/>
      <c r="IPT25" s="135"/>
      <c r="IPV25" s="135"/>
      <c r="IPX25" s="135"/>
      <c r="IPZ25" s="135"/>
      <c r="IQB25" s="135"/>
      <c r="IQD25" s="135"/>
      <c r="IQF25" s="135"/>
      <c r="IQH25" s="135"/>
      <c r="IQJ25" s="135"/>
      <c r="IQL25" s="135"/>
      <c r="IQN25" s="135"/>
      <c r="IQP25" s="135"/>
      <c r="IQR25" s="135"/>
      <c r="IQT25" s="135"/>
      <c r="IQV25" s="135"/>
      <c r="IQX25" s="135"/>
      <c r="IQZ25" s="135"/>
      <c r="IRB25" s="135"/>
      <c r="IRD25" s="135"/>
      <c r="IRF25" s="135"/>
      <c r="IRH25" s="135"/>
      <c r="IRJ25" s="135"/>
      <c r="IRL25" s="135"/>
      <c r="IRN25" s="135"/>
      <c r="IRP25" s="135"/>
      <c r="IRR25" s="135"/>
      <c r="IRT25" s="135"/>
      <c r="IRV25" s="135"/>
      <c r="IRX25" s="135"/>
      <c r="IRZ25" s="135"/>
      <c r="ISB25" s="135"/>
      <c r="ISD25" s="135"/>
      <c r="ISF25" s="135"/>
      <c r="ISH25" s="135"/>
      <c r="ISJ25" s="135"/>
      <c r="ISL25" s="135"/>
      <c r="ISN25" s="135"/>
      <c r="ISP25" s="135"/>
      <c r="ISR25" s="135"/>
      <c r="IST25" s="135"/>
      <c r="ISV25" s="135"/>
      <c r="ISX25" s="135"/>
      <c r="ISZ25" s="135"/>
      <c r="ITB25" s="135"/>
      <c r="ITD25" s="135"/>
      <c r="ITF25" s="135"/>
      <c r="ITH25" s="135"/>
      <c r="ITJ25" s="135"/>
      <c r="ITL25" s="135"/>
      <c r="ITN25" s="135"/>
      <c r="ITP25" s="135"/>
      <c r="ITR25" s="135"/>
      <c r="ITT25" s="135"/>
      <c r="ITV25" s="135"/>
      <c r="ITX25" s="135"/>
      <c r="ITZ25" s="135"/>
      <c r="IUB25" s="135"/>
      <c r="IUD25" s="135"/>
      <c r="IUF25" s="135"/>
      <c r="IUH25" s="135"/>
      <c r="IUJ25" s="135"/>
      <c r="IUL25" s="135"/>
      <c r="IUN25" s="135"/>
      <c r="IUP25" s="135"/>
      <c r="IUR25" s="135"/>
      <c r="IUT25" s="135"/>
      <c r="IUV25" s="135"/>
      <c r="IUX25" s="135"/>
      <c r="IUZ25" s="135"/>
      <c r="IVB25" s="135"/>
      <c r="IVD25" s="135"/>
      <c r="IVF25" s="135"/>
      <c r="IVH25" s="135"/>
      <c r="IVJ25" s="135"/>
      <c r="IVL25" s="135"/>
      <c r="IVN25" s="135"/>
      <c r="IVP25" s="135"/>
      <c r="IVR25" s="135"/>
      <c r="IVT25" s="135"/>
      <c r="IVV25" s="135"/>
      <c r="IVX25" s="135"/>
      <c r="IVZ25" s="135"/>
      <c r="IWB25" s="135"/>
      <c r="IWD25" s="135"/>
      <c r="IWF25" s="135"/>
      <c r="IWH25" s="135"/>
      <c r="IWJ25" s="135"/>
      <c r="IWL25" s="135"/>
      <c r="IWN25" s="135"/>
      <c r="IWP25" s="135"/>
      <c r="IWR25" s="135"/>
      <c r="IWT25" s="135"/>
      <c r="IWV25" s="135"/>
      <c r="IWX25" s="135"/>
      <c r="IWZ25" s="135"/>
      <c r="IXB25" s="135"/>
      <c r="IXD25" s="135"/>
      <c r="IXF25" s="135"/>
      <c r="IXH25" s="135"/>
      <c r="IXJ25" s="135"/>
      <c r="IXL25" s="135"/>
      <c r="IXN25" s="135"/>
      <c r="IXP25" s="135"/>
      <c r="IXR25" s="135"/>
      <c r="IXT25" s="135"/>
      <c r="IXV25" s="135"/>
      <c r="IXX25" s="135"/>
      <c r="IXZ25" s="135"/>
      <c r="IYB25" s="135"/>
      <c r="IYD25" s="135"/>
      <c r="IYF25" s="135"/>
      <c r="IYH25" s="135"/>
      <c r="IYJ25" s="135"/>
      <c r="IYL25" s="135"/>
      <c r="IYN25" s="135"/>
      <c r="IYP25" s="135"/>
      <c r="IYR25" s="135"/>
      <c r="IYT25" s="135"/>
      <c r="IYV25" s="135"/>
      <c r="IYX25" s="135"/>
      <c r="IYZ25" s="135"/>
      <c r="IZB25" s="135"/>
      <c r="IZD25" s="135"/>
      <c r="IZF25" s="135"/>
      <c r="IZH25" s="135"/>
      <c r="IZJ25" s="135"/>
      <c r="IZL25" s="135"/>
      <c r="IZN25" s="135"/>
      <c r="IZP25" s="135"/>
      <c r="IZR25" s="135"/>
      <c r="IZT25" s="135"/>
      <c r="IZV25" s="135"/>
      <c r="IZX25" s="135"/>
      <c r="IZZ25" s="135"/>
      <c r="JAB25" s="135"/>
      <c r="JAD25" s="135"/>
      <c r="JAF25" s="135"/>
      <c r="JAH25" s="135"/>
      <c r="JAJ25" s="135"/>
      <c r="JAL25" s="135"/>
      <c r="JAN25" s="135"/>
      <c r="JAP25" s="135"/>
      <c r="JAR25" s="135"/>
      <c r="JAT25" s="135"/>
      <c r="JAV25" s="135"/>
      <c r="JAX25" s="135"/>
      <c r="JAZ25" s="135"/>
      <c r="JBB25" s="135"/>
      <c r="JBD25" s="135"/>
      <c r="JBF25" s="135"/>
      <c r="JBH25" s="135"/>
      <c r="JBJ25" s="135"/>
      <c r="JBL25" s="135"/>
      <c r="JBN25" s="135"/>
      <c r="JBP25" s="135"/>
      <c r="JBR25" s="135"/>
      <c r="JBT25" s="135"/>
      <c r="JBV25" s="135"/>
      <c r="JBX25" s="135"/>
      <c r="JBZ25" s="135"/>
      <c r="JCB25" s="135"/>
      <c r="JCD25" s="135"/>
      <c r="JCF25" s="135"/>
      <c r="JCH25" s="135"/>
      <c r="JCJ25" s="135"/>
      <c r="JCL25" s="135"/>
      <c r="JCN25" s="135"/>
      <c r="JCP25" s="135"/>
      <c r="JCR25" s="135"/>
      <c r="JCT25" s="135"/>
      <c r="JCV25" s="135"/>
      <c r="JCX25" s="135"/>
      <c r="JCZ25" s="135"/>
      <c r="JDB25" s="135"/>
      <c r="JDD25" s="135"/>
      <c r="JDF25" s="135"/>
      <c r="JDH25" s="135"/>
      <c r="JDJ25" s="135"/>
      <c r="JDL25" s="135"/>
      <c r="JDN25" s="135"/>
      <c r="JDP25" s="135"/>
      <c r="JDR25" s="135"/>
      <c r="JDT25" s="135"/>
      <c r="JDV25" s="135"/>
      <c r="JDX25" s="135"/>
      <c r="JDZ25" s="135"/>
      <c r="JEB25" s="135"/>
      <c r="JED25" s="135"/>
      <c r="JEF25" s="135"/>
      <c r="JEH25" s="135"/>
      <c r="JEJ25" s="135"/>
      <c r="JEL25" s="135"/>
      <c r="JEN25" s="135"/>
      <c r="JEP25" s="135"/>
      <c r="JER25" s="135"/>
      <c r="JET25" s="135"/>
      <c r="JEV25" s="135"/>
      <c r="JEX25" s="135"/>
      <c r="JEZ25" s="135"/>
      <c r="JFB25" s="135"/>
      <c r="JFD25" s="135"/>
      <c r="JFF25" s="135"/>
      <c r="JFH25" s="135"/>
      <c r="JFJ25" s="135"/>
      <c r="JFL25" s="135"/>
      <c r="JFN25" s="135"/>
      <c r="JFP25" s="135"/>
      <c r="JFR25" s="135"/>
      <c r="JFT25" s="135"/>
      <c r="JFV25" s="135"/>
      <c r="JFX25" s="135"/>
      <c r="JFZ25" s="135"/>
      <c r="JGB25" s="135"/>
      <c r="JGD25" s="135"/>
      <c r="JGF25" s="135"/>
      <c r="JGH25" s="135"/>
      <c r="JGJ25" s="135"/>
      <c r="JGL25" s="135"/>
      <c r="JGN25" s="135"/>
      <c r="JGP25" s="135"/>
      <c r="JGR25" s="135"/>
      <c r="JGT25" s="135"/>
      <c r="JGV25" s="135"/>
      <c r="JGX25" s="135"/>
      <c r="JGZ25" s="135"/>
      <c r="JHB25" s="135"/>
      <c r="JHD25" s="135"/>
      <c r="JHF25" s="135"/>
      <c r="JHH25" s="135"/>
      <c r="JHJ25" s="135"/>
      <c r="JHL25" s="135"/>
      <c r="JHN25" s="135"/>
      <c r="JHP25" s="135"/>
      <c r="JHR25" s="135"/>
      <c r="JHT25" s="135"/>
      <c r="JHV25" s="135"/>
      <c r="JHX25" s="135"/>
      <c r="JHZ25" s="135"/>
      <c r="JIB25" s="135"/>
      <c r="JID25" s="135"/>
      <c r="JIF25" s="135"/>
      <c r="JIH25" s="135"/>
      <c r="JIJ25" s="135"/>
      <c r="JIL25" s="135"/>
      <c r="JIN25" s="135"/>
      <c r="JIP25" s="135"/>
      <c r="JIR25" s="135"/>
      <c r="JIT25" s="135"/>
      <c r="JIV25" s="135"/>
      <c r="JIX25" s="135"/>
      <c r="JIZ25" s="135"/>
      <c r="JJB25" s="135"/>
      <c r="JJD25" s="135"/>
      <c r="JJF25" s="135"/>
      <c r="JJH25" s="135"/>
      <c r="JJJ25" s="135"/>
      <c r="JJL25" s="135"/>
      <c r="JJN25" s="135"/>
      <c r="JJP25" s="135"/>
      <c r="JJR25" s="135"/>
      <c r="JJT25" s="135"/>
      <c r="JJV25" s="135"/>
      <c r="JJX25" s="135"/>
      <c r="JJZ25" s="135"/>
      <c r="JKB25" s="135"/>
      <c r="JKD25" s="135"/>
      <c r="JKF25" s="135"/>
      <c r="JKH25" s="135"/>
      <c r="JKJ25" s="135"/>
      <c r="JKL25" s="135"/>
      <c r="JKN25" s="135"/>
      <c r="JKP25" s="135"/>
      <c r="JKR25" s="135"/>
      <c r="JKT25" s="135"/>
      <c r="JKV25" s="135"/>
      <c r="JKX25" s="135"/>
      <c r="JKZ25" s="135"/>
      <c r="JLB25" s="135"/>
      <c r="JLD25" s="135"/>
      <c r="JLF25" s="135"/>
      <c r="JLH25" s="135"/>
      <c r="JLJ25" s="135"/>
      <c r="JLL25" s="135"/>
      <c r="JLN25" s="135"/>
      <c r="JLP25" s="135"/>
      <c r="JLR25" s="135"/>
      <c r="JLT25" s="135"/>
      <c r="JLV25" s="135"/>
      <c r="JLX25" s="135"/>
      <c r="JLZ25" s="135"/>
      <c r="JMB25" s="135"/>
      <c r="JMD25" s="135"/>
      <c r="JMF25" s="135"/>
      <c r="JMH25" s="135"/>
      <c r="JMJ25" s="135"/>
      <c r="JML25" s="135"/>
      <c r="JMN25" s="135"/>
      <c r="JMP25" s="135"/>
      <c r="JMR25" s="135"/>
      <c r="JMT25" s="135"/>
      <c r="JMV25" s="135"/>
      <c r="JMX25" s="135"/>
      <c r="JMZ25" s="135"/>
      <c r="JNB25" s="135"/>
      <c r="JND25" s="135"/>
      <c r="JNF25" s="135"/>
      <c r="JNH25" s="135"/>
      <c r="JNJ25" s="135"/>
      <c r="JNL25" s="135"/>
      <c r="JNN25" s="135"/>
      <c r="JNP25" s="135"/>
      <c r="JNR25" s="135"/>
      <c r="JNT25" s="135"/>
      <c r="JNV25" s="135"/>
      <c r="JNX25" s="135"/>
      <c r="JNZ25" s="135"/>
      <c r="JOB25" s="135"/>
      <c r="JOD25" s="135"/>
      <c r="JOF25" s="135"/>
      <c r="JOH25" s="135"/>
      <c r="JOJ25" s="135"/>
      <c r="JOL25" s="135"/>
      <c r="JON25" s="135"/>
      <c r="JOP25" s="135"/>
      <c r="JOR25" s="135"/>
      <c r="JOT25" s="135"/>
      <c r="JOV25" s="135"/>
      <c r="JOX25" s="135"/>
      <c r="JOZ25" s="135"/>
      <c r="JPB25" s="135"/>
      <c r="JPD25" s="135"/>
      <c r="JPF25" s="135"/>
      <c r="JPH25" s="135"/>
      <c r="JPJ25" s="135"/>
      <c r="JPL25" s="135"/>
      <c r="JPN25" s="135"/>
      <c r="JPP25" s="135"/>
      <c r="JPR25" s="135"/>
      <c r="JPT25" s="135"/>
      <c r="JPV25" s="135"/>
      <c r="JPX25" s="135"/>
      <c r="JPZ25" s="135"/>
      <c r="JQB25" s="135"/>
      <c r="JQD25" s="135"/>
      <c r="JQF25" s="135"/>
      <c r="JQH25" s="135"/>
      <c r="JQJ25" s="135"/>
      <c r="JQL25" s="135"/>
      <c r="JQN25" s="135"/>
      <c r="JQP25" s="135"/>
      <c r="JQR25" s="135"/>
      <c r="JQT25" s="135"/>
      <c r="JQV25" s="135"/>
      <c r="JQX25" s="135"/>
      <c r="JQZ25" s="135"/>
      <c r="JRB25" s="135"/>
      <c r="JRD25" s="135"/>
      <c r="JRF25" s="135"/>
      <c r="JRH25" s="135"/>
      <c r="JRJ25" s="135"/>
      <c r="JRL25" s="135"/>
      <c r="JRN25" s="135"/>
      <c r="JRP25" s="135"/>
      <c r="JRR25" s="135"/>
      <c r="JRT25" s="135"/>
      <c r="JRV25" s="135"/>
      <c r="JRX25" s="135"/>
      <c r="JRZ25" s="135"/>
      <c r="JSB25" s="135"/>
      <c r="JSD25" s="135"/>
      <c r="JSF25" s="135"/>
      <c r="JSH25" s="135"/>
      <c r="JSJ25" s="135"/>
      <c r="JSL25" s="135"/>
      <c r="JSN25" s="135"/>
      <c r="JSP25" s="135"/>
      <c r="JSR25" s="135"/>
      <c r="JST25" s="135"/>
      <c r="JSV25" s="135"/>
      <c r="JSX25" s="135"/>
      <c r="JSZ25" s="135"/>
      <c r="JTB25" s="135"/>
      <c r="JTD25" s="135"/>
      <c r="JTF25" s="135"/>
      <c r="JTH25" s="135"/>
      <c r="JTJ25" s="135"/>
      <c r="JTL25" s="135"/>
      <c r="JTN25" s="135"/>
      <c r="JTP25" s="135"/>
      <c r="JTR25" s="135"/>
      <c r="JTT25" s="135"/>
      <c r="JTV25" s="135"/>
      <c r="JTX25" s="135"/>
      <c r="JTZ25" s="135"/>
      <c r="JUB25" s="135"/>
      <c r="JUD25" s="135"/>
      <c r="JUF25" s="135"/>
      <c r="JUH25" s="135"/>
      <c r="JUJ25" s="135"/>
      <c r="JUL25" s="135"/>
      <c r="JUN25" s="135"/>
      <c r="JUP25" s="135"/>
      <c r="JUR25" s="135"/>
      <c r="JUT25" s="135"/>
      <c r="JUV25" s="135"/>
      <c r="JUX25" s="135"/>
      <c r="JUZ25" s="135"/>
      <c r="JVB25" s="135"/>
      <c r="JVD25" s="135"/>
      <c r="JVF25" s="135"/>
      <c r="JVH25" s="135"/>
      <c r="JVJ25" s="135"/>
      <c r="JVL25" s="135"/>
      <c r="JVN25" s="135"/>
      <c r="JVP25" s="135"/>
      <c r="JVR25" s="135"/>
      <c r="JVT25" s="135"/>
      <c r="JVV25" s="135"/>
      <c r="JVX25" s="135"/>
      <c r="JVZ25" s="135"/>
      <c r="JWB25" s="135"/>
      <c r="JWD25" s="135"/>
      <c r="JWF25" s="135"/>
      <c r="JWH25" s="135"/>
      <c r="JWJ25" s="135"/>
      <c r="JWL25" s="135"/>
      <c r="JWN25" s="135"/>
      <c r="JWP25" s="135"/>
      <c r="JWR25" s="135"/>
      <c r="JWT25" s="135"/>
      <c r="JWV25" s="135"/>
      <c r="JWX25" s="135"/>
      <c r="JWZ25" s="135"/>
      <c r="JXB25" s="135"/>
      <c r="JXD25" s="135"/>
      <c r="JXF25" s="135"/>
      <c r="JXH25" s="135"/>
      <c r="JXJ25" s="135"/>
      <c r="JXL25" s="135"/>
      <c r="JXN25" s="135"/>
      <c r="JXP25" s="135"/>
      <c r="JXR25" s="135"/>
      <c r="JXT25" s="135"/>
      <c r="JXV25" s="135"/>
      <c r="JXX25" s="135"/>
      <c r="JXZ25" s="135"/>
      <c r="JYB25" s="135"/>
      <c r="JYD25" s="135"/>
      <c r="JYF25" s="135"/>
      <c r="JYH25" s="135"/>
      <c r="JYJ25" s="135"/>
      <c r="JYL25" s="135"/>
      <c r="JYN25" s="135"/>
      <c r="JYP25" s="135"/>
      <c r="JYR25" s="135"/>
      <c r="JYT25" s="135"/>
      <c r="JYV25" s="135"/>
      <c r="JYX25" s="135"/>
      <c r="JYZ25" s="135"/>
      <c r="JZB25" s="135"/>
      <c r="JZD25" s="135"/>
      <c r="JZF25" s="135"/>
      <c r="JZH25" s="135"/>
      <c r="JZJ25" s="135"/>
      <c r="JZL25" s="135"/>
      <c r="JZN25" s="135"/>
      <c r="JZP25" s="135"/>
      <c r="JZR25" s="135"/>
      <c r="JZT25" s="135"/>
      <c r="JZV25" s="135"/>
      <c r="JZX25" s="135"/>
      <c r="JZZ25" s="135"/>
      <c r="KAB25" s="135"/>
      <c r="KAD25" s="135"/>
      <c r="KAF25" s="135"/>
      <c r="KAH25" s="135"/>
      <c r="KAJ25" s="135"/>
      <c r="KAL25" s="135"/>
      <c r="KAN25" s="135"/>
      <c r="KAP25" s="135"/>
      <c r="KAR25" s="135"/>
      <c r="KAT25" s="135"/>
      <c r="KAV25" s="135"/>
      <c r="KAX25" s="135"/>
      <c r="KAZ25" s="135"/>
      <c r="KBB25" s="135"/>
      <c r="KBD25" s="135"/>
      <c r="KBF25" s="135"/>
      <c r="KBH25" s="135"/>
      <c r="KBJ25" s="135"/>
      <c r="KBL25" s="135"/>
      <c r="KBN25" s="135"/>
      <c r="KBP25" s="135"/>
      <c r="KBR25" s="135"/>
      <c r="KBT25" s="135"/>
      <c r="KBV25" s="135"/>
      <c r="KBX25" s="135"/>
      <c r="KBZ25" s="135"/>
      <c r="KCB25" s="135"/>
      <c r="KCD25" s="135"/>
      <c r="KCF25" s="135"/>
      <c r="KCH25" s="135"/>
      <c r="KCJ25" s="135"/>
      <c r="KCL25" s="135"/>
      <c r="KCN25" s="135"/>
      <c r="KCP25" s="135"/>
      <c r="KCR25" s="135"/>
      <c r="KCT25" s="135"/>
      <c r="KCV25" s="135"/>
      <c r="KCX25" s="135"/>
      <c r="KCZ25" s="135"/>
      <c r="KDB25" s="135"/>
      <c r="KDD25" s="135"/>
      <c r="KDF25" s="135"/>
      <c r="KDH25" s="135"/>
      <c r="KDJ25" s="135"/>
      <c r="KDL25" s="135"/>
      <c r="KDN25" s="135"/>
      <c r="KDP25" s="135"/>
      <c r="KDR25" s="135"/>
      <c r="KDT25" s="135"/>
      <c r="KDV25" s="135"/>
      <c r="KDX25" s="135"/>
      <c r="KDZ25" s="135"/>
      <c r="KEB25" s="135"/>
      <c r="KED25" s="135"/>
      <c r="KEF25" s="135"/>
      <c r="KEH25" s="135"/>
      <c r="KEJ25" s="135"/>
      <c r="KEL25" s="135"/>
      <c r="KEN25" s="135"/>
      <c r="KEP25" s="135"/>
      <c r="KER25" s="135"/>
      <c r="KET25" s="135"/>
      <c r="KEV25" s="135"/>
      <c r="KEX25" s="135"/>
      <c r="KEZ25" s="135"/>
      <c r="KFB25" s="135"/>
      <c r="KFD25" s="135"/>
      <c r="KFF25" s="135"/>
      <c r="KFH25" s="135"/>
      <c r="KFJ25" s="135"/>
      <c r="KFL25" s="135"/>
      <c r="KFN25" s="135"/>
      <c r="KFP25" s="135"/>
      <c r="KFR25" s="135"/>
      <c r="KFT25" s="135"/>
      <c r="KFV25" s="135"/>
      <c r="KFX25" s="135"/>
      <c r="KFZ25" s="135"/>
      <c r="KGB25" s="135"/>
      <c r="KGD25" s="135"/>
      <c r="KGF25" s="135"/>
      <c r="KGH25" s="135"/>
      <c r="KGJ25" s="135"/>
      <c r="KGL25" s="135"/>
      <c r="KGN25" s="135"/>
      <c r="KGP25" s="135"/>
      <c r="KGR25" s="135"/>
      <c r="KGT25" s="135"/>
      <c r="KGV25" s="135"/>
      <c r="KGX25" s="135"/>
      <c r="KGZ25" s="135"/>
      <c r="KHB25" s="135"/>
      <c r="KHD25" s="135"/>
      <c r="KHF25" s="135"/>
      <c r="KHH25" s="135"/>
      <c r="KHJ25" s="135"/>
      <c r="KHL25" s="135"/>
      <c r="KHN25" s="135"/>
      <c r="KHP25" s="135"/>
      <c r="KHR25" s="135"/>
      <c r="KHT25" s="135"/>
      <c r="KHV25" s="135"/>
      <c r="KHX25" s="135"/>
      <c r="KHZ25" s="135"/>
      <c r="KIB25" s="135"/>
      <c r="KID25" s="135"/>
      <c r="KIF25" s="135"/>
      <c r="KIH25" s="135"/>
      <c r="KIJ25" s="135"/>
      <c r="KIL25" s="135"/>
      <c r="KIN25" s="135"/>
      <c r="KIP25" s="135"/>
      <c r="KIR25" s="135"/>
      <c r="KIT25" s="135"/>
      <c r="KIV25" s="135"/>
      <c r="KIX25" s="135"/>
      <c r="KIZ25" s="135"/>
      <c r="KJB25" s="135"/>
      <c r="KJD25" s="135"/>
      <c r="KJF25" s="135"/>
      <c r="KJH25" s="135"/>
      <c r="KJJ25" s="135"/>
      <c r="KJL25" s="135"/>
      <c r="KJN25" s="135"/>
      <c r="KJP25" s="135"/>
      <c r="KJR25" s="135"/>
      <c r="KJT25" s="135"/>
      <c r="KJV25" s="135"/>
      <c r="KJX25" s="135"/>
      <c r="KJZ25" s="135"/>
      <c r="KKB25" s="135"/>
      <c r="KKD25" s="135"/>
      <c r="KKF25" s="135"/>
      <c r="KKH25" s="135"/>
      <c r="KKJ25" s="135"/>
      <c r="KKL25" s="135"/>
      <c r="KKN25" s="135"/>
      <c r="KKP25" s="135"/>
      <c r="KKR25" s="135"/>
      <c r="KKT25" s="135"/>
      <c r="KKV25" s="135"/>
      <c r="KKX25" s="135"/>
      <c r="KKZ25" s="135"/>
      <c r="KLB25" s="135"/>
      <c r="KLD25" s="135"/>
      <c r="KLF25" s="135"/>
      <c r="KLH25" s="135"/>
      <c r="KLJ25" s="135"/>
      <c r="KLL25" s="135"/>
      <c r="KLN25" s="135"/>
      <c r="KLP25" s="135"/>
      <c r="KLR25" s="135"/>
      <c r="KLT25" s="135"/>
      <c r="KLV25" s="135"/>
      <c r="KLX25" s="135"/>
      <c r="KLZ25" s="135"/>
      <c r="KMB25" s="135"/>
      <c r="KMD25" s="135"/>
      <c r="KMF25" s="135"/>
      <c r="KMH25" s="135"/>
      <c r="KMJ25" s="135"/>
      <c r="KML25" s="135"/>
      <c r="KMN25" s="135"/>
      <c r="KMP25" s="135"/>
      <c r="KMR25" s="135"/>
      <c r="KMT25" s="135"/>
      <c r="KMV25" s="135"/>
      <c r="KMX25" s="135"/>
      <c r="KMZ25" s="135"/>
      <c r="KNB25" s="135"/>
      <c r="KND25" s="135"/>
      <c r="KNF25" s="135"/>
      <c r="KNH25" s="135"/>
      <c r="KNJ25" s="135"/>
      <c r="KNL25" s="135"/>
      <c r="KNN25" s="135"/>
      <c r="KNP25" s="135"/>
      <c r="KNR25" s="135"/>
      <c r="KNT25" s="135"/>
      <c r="KNV25" s="135"/>
      <c r="KNX25" s="135"/>
      <c r="KNZ25" s="135"/>
      <c r="KOB25" s="135"/>
      <c r="KOD25" s="135"/>
      <c r="KOF25" s="135"/>
      <c r="KOH25" s="135"/>
      <c r="KOJ25" s="135"/>
      <c r="KOL25" s="135"/>
      <c r="KON25" s="135"/>
      <c r="KOP25" s="135"/>
      <c r="KOR25" s="135"/>
      <c r="KOT25" s="135"/>
      <c r="KOV25" s="135"/>
      <c r="KOX25" s="135"/>
      <c r="KOZ25" s="135"/>
      <c r="KPB25" s="135"/>
      <c r="KPD25" s="135"/>
      <c r="KPF25" s="135"/>
      <c r="KPH25" s="135"/>
      <c r="KPJ25" s="135"/>
      <c r="KPL25" s="135"/>
      <c r="KPN25" s="135"/>
      <c r="KPP25" s="135"/>
      <c r="KPR25" s="135"/>
      <c r="KPT25" s="135"/>
      <c r="KPV25" s="135"/>
      <c r="KPX25" s="135"/>
      <c r="KPZ25" s="135"/>
      <c r="KQB25" s="135"/>
      <c r="KQD25" s="135"/>
      <c r="KQF25" s="135"/>
      <c r="KQH25" s="135"/>
      <c r="KQJ25" s="135"/>
      <c r="KQL25" s="135"/>
      <c r="KQN25" s="135"/>
      <c r="KQP25" s="135"/>
      <c r="KQR25" s="135"/>
      <c r="KQT25" s="135"/>
      <c r="KQV25" s="135"/>
      <c r="KQX25" s="135"/>
      <c r="KQZ25" s="135"/>
      <c r="KRB25" s="135"/>
      <c r="KRD25" s="135"/>
      <c r="KRF25" s="135"/>
      <c r="KRH25" s="135"/>
      <c r="KRJ25" s="135"/>
      <c r="KRL25" s="135"/>
      <c r="KRN25" s="135"/>
      <c r="KRP25" s="135"/>
      <c r="KRR25" s="135"/>
      <c r="KRT25" s="135"/>
      <c r="KRV25" s="135"/>
      <c r="KRX25" s="135"/>
      <c r="KRZ25" s="135"/>
      <c r="KSB25" s="135"/>
      <c r="KSD25" s="135"/>
      <c r="KSF25" s="135"/>
      <c r="KSH25" s="135"/>
      <c r="KSJ25" s="135"/>
      <c r="KSL25" s="135"/>
      <c r="KSN25" s="135"/>
      <c r="KSP25" s="135"/>
      <c r="KSR25" s="135"/>
      <c r="KST25" s="135"/>
      <c r="KSV25" s="135"/>
      <c r="KSX25" s="135"/>
      <c r="KSZ25" s="135"/>
      <c r="KTB25" s="135"/>
      <c r="KTD25" s="135"/>
      <c r="KTF25" s="135"/>
      <c r="KTH25" s="135"/>
      <c r="KTJ25" s="135"/>
      <c r="KTL25" s="135"/>
      <c r="KTN25" s="135"/>
      <c r="KTP25" s="135"/>
      <c r="KTR25" s="135"/>
      <c r="KTT25" s="135"/>
      <c r="KTV25" s="135"/>
      <c r="KTX25" s="135"/>
      <c r="KTZ25" s="135"/>
      <c r="KUB25" s="135"/>
      <c r="KUD25" s="135"/>
      <c r="KUF25" s="135"/>
      <c r="KUH25" s="135"/>
      <c r="KUJ25" s="135"/>
      <c r="KUL25" s="135"/>
      <c r="KUN25" s="135"/>
      <c r="KUP25" s="135"/>
      <c r="KUR25" s="135"/>
      <c r="KUT25" s="135"/>
      <c r="KUV25" s="135"/>
      <c r="KUX25" s="135"/>
      <c r="KUZ25" s="135"/>
      <c r="KVB25" s="135"/>
      <c r="KVD25" s="135"/>
      <c r="KVF25" s="135"/>
      <c r="KVH25" s="135"/>
      <c r="KVJ25" s="135"/>
      <c r="KVL25" s="135"/>
      <c r="KVN25" s="135"/>
      <c r="KVP25" s="135"/>
      <c r="KVR25" s="135"/>
      <c r="KVT25" s="135"/>
      <c r="KVV25" s="135"/>
      <c r="KVX25" s="135"/>
      <c r="KVZ25" s="135"/>
      <c r="KWB25" s="135"/>
      <c r="KWD25" s="135"/>
      <c r="KWF25" s="135"/>
      <c r="KWH25" s="135"/>
      <c r="KWJ25" s="135"/>
      <c r="KWL25" s="135"/>
      <c r="KWN25" s="135"/>
      <c r="KWP25" s="135"/>
      <c r="KWR25" s="135"/>
      <c r="KWT25" s="135"/>
      <c r="KWV25" s="135"/>
      <c r="KWX25" s="135"/>
      <c r="KWZ25" s="135"/>
      <c r="KXB25" s="135"/>
      <c r="KXD25" s="135"/>
      <c r="KXF25" s="135"/>
      <c r="KXH25" s="135"/>
      <c r="KXJ25" s="135"/>
      <c r="KXL25" s="135"/>
      <c r="KXN25" s="135"/>
      <c r="KXP25" s="135"/>
      <c r="KXR25" s="135"/>
      <c r="KXT25" s="135"/>
      <c r="KXV25" s="135"/>
      <c r="KXX25" s="135"/>
      <c r="KXZ25" s="135"/>
      <c r="KYB25" s="135"/>
      <c r="KYD25" s="135"/>
      <c r="KYF25" s="135"/>
      <c r="KYH25" s="135"/>
      <c r="KYJ25" s="135"/>
      <c r="KYL25" s="135"/>
      <c r="KYN25" s="135"/>
      <c r="KYP25" s="135"/>
      <c r="KYR25" s="135"/>
      <c r="KYT25" s="135"/>
      <c r="KYV25" s="135"/>
      <c r="KYX25" s="135"/>
      <c r="KYZ25" s="135"/>
      <c r="KZB25" s="135"/>
      <c r="KZD25" s="135"/>
      <c r="KZF25" s="135"/>
      <c r="KZH25" s="135"/>
      <c r="KZJ25" s="135"/>
      <c r="KZL25" s="135"/>
      <c r="KZN25" s="135"/>
      <c r="KZP25" s="135"/>
      <c r="KZR25" s="135"/>
      <c r="KZT25" s="135"/>
      <c r="KZV25" s="135"/>
      <c r="KZX25" s="135"/>
      <c r="KZZ25" s="135"/>
      <c r="LAB25" s="135"/>
      <c r="LAD25" s="135"/>
      <c r="LAF25" s="135"/>
      <c r="LAH25" s="135"/>
      <c r="LAJ25" s="135"/>
      <c r="LAL25" s="135"/>
      <c r="LAN25" s="135"/>
      <c r="LAP25" s="135"/>
      <c r="LAR25" s="135"/>
      <c r="LAT25" s="135"/>
      <c r="LAV25" s="135"/>
      <c r="LAX25" s="135"/>
      <c r="LAZ25" s="135"/>
      <c r="LBB25" s="135"/>
      <c r="LBD25" s="135"/>
      <c r="LBF25" s="135"/>
      <c r="LBH25" s="135"/>
      <c r="LBJ25" s="135"/>
      <c r="LBL25" s="135"/>
      <c r="LBN25" s="135"/>
      <c r="LBP25" s="135"/>
      <c r="LBR25" s="135"/>
      <c r="LBT25" s="135"/>
      <c r="LBV25" s="135"/>
      <c r="LBX25" s="135"/>
      <c r="LBZ25" s="135"/>
      <c r="LCB25" s="135"/>
      <c r="LCD25" s="135"/>
      <c r="LCF25" s="135"/>
      <c r="LCH25" s="135"/>
      <c r="LCJ25" s="135"/>
      <c r="LCL25" s="135"/>
      <c r="LCN25" s="135"/>
      <c r="LCP25" s="135"/>
      <c r="LCR25" s="135"/>
      <c r="LCT25" s="135"/>
      <c r="LCV25" s="135"/>
      <c r="LCX25" s="135"/>
      <c r="LCZ25" s="135"/>
      <c r="LDB25" s="135"/>
      <c r="LDD25" s="135"/>
      <c r="LDF25" s="135"/>
      <c r="LDH25" s="135"/>
      <c r="LDJ25" s="135"/>
      <c r="LDL25" s="135"/>
      <c r="LDN25" s="135"/>
      <c r="LDP25" s="135"/>
      <c r="LDR25" s="135"/>
      <c r="LDT25" s="135"/>
      <c r="LDV25" s="135"/>
      <c r="LDX25" s="135"/>
      <c r="LDZ25" s="135"/>
      <c r="LEB25" s="135"/>
      <c r="LED25" s="135"/>
      <c r="LEF25" s="135"/>
      <c r="LEH25" s="135"/>
      <c r="LEJ25" s="135"/>
      <c r="LEL25" s="135"/>
      <c r="LEN25" s="135"/>
      <c r="LEP25" s="135"/>
      <c r="LER25" s="135"/>
      <c r="LET25" s="135"/>
      <c r="LEV25" s="135"/>
      <c r="LEX25" s="135"/>
      <c r="LEZ25" s="135"/>
      <c r="LFB25" s="135"/>
      <c r="LFD25" s="135"/>
      <c r="LFF25" s="135"/>
      <c r="LFH25" s="135"/>
      <c r="LFJ25" s="135"/>
      <c r="LFL25" s="135"/>
      <c r="LFN25" s="135"/>
      <c r="LFP25" s="135"/>
      <c r="LFR25" s="135"/>
      <c r="LFT25" s="135"/>
      <c r="LFV25" s="135"/>
      <c r="LFX25" s="135"/>
      <c r="LFZ25" s="135"/>
      <c r="LGB25" s="135"/>
      <c r="LGD25" s="135"/>
      <c r="LGF25" s="135"/>
      <c r="LGH25" s="135"/>
      <c r="LGJ25" s="135"/>
      <c r="LGL25" s="135"/>
      <c r="LGN25" s="135"/>
      <c r="LGP25" s="135"/>
      <c r="LGR25" s="135"/>
      <c r="LGT25" s="135"/>
      <c r="LGV25" s="135"/>
      <c r="LGX25" s="135"/>
      <c r="LGZ25" s="135"/>
      <c r="LHB25" s="135"/>
      <c r="LHD25" s="135"/>
      <c r="LHF25" s="135"/>
      <c r="LHH25" s="135"/>
      <c r="LHJ25" s="135"/>
      <c r="LHL25" s="135"/>
      <c r="LHN25" s="135"/>
      <c r="LHP25" s="135"/>
      <c r="LHR25" s="135"/>
      <c r="LHT25" s="135"/>
      <c r="LHV25" s="135"/>
      <c r="LHX25" s="135"/>
      <c r="LHZ25" s="135"/>
      <c r="LIB25" s="135"/>
      <c r="LID25" s="135"/>
      <c r="LIF25" s="135"/>
      <c r="LIH25" s="135"/>
      <c r="LIJ25" s="135"/>
      <c r="LIL25" s="135"/>
      <c r="LIN25" s="135"/>
      <c r="LIP25" s="135"/>
      <c r="LIR25" s="135"/>
      <c r="LIT25" s="135"/>
      <c r="LIV25" s="135"/>
      <c r="LIX25" s="135"/>
      <c r="LIZ25" s="135"/>
      <c r="LJB25" s="135"/>
      <c r="LJD25" s="135"/>
      <c r="LJF25" s="135"/>
      <c r="LJH25" s="135"/>
      <c r="LJJ25" s="135"/>
      <c r="LJL25" s="135"/>
      <c r="LJN25" s="135"/>
      <c r="LJP25" s="135"/>
      <c r="LJR25" s="135"/>
      <c r="LJT25" s="135"/>
      <c r="LJV25" s="135"/>
      <c r="LJX25" s="135"/>
      <c r="LJZ25" s="135"/>
      <c r="LKB25" s="135"/>
      <c r="LKD25" s="135"/>
      <c r="LKF25" s="135"/>
      <c r="LKH25" s="135"/>
      <c r="LKJ25" s="135"/>
      <c r="LKL25" s="135"/>
      <c r="LKN25" s="135"/>
      <c r="LKP25" s="135"/>
      <c r="LKR25" s="135"/>
      <c r="LKT25" s="135"/>
      <c r="LKV25" s="135"/>
      <c r="LKX25" s="135"/>
      <c r="LKZ25" s="135"/>
      <c r="LLB25" s="135"/>
      <c r="LLD25" s="135"/>
      <c r="LLF25" s="135"/>
      <c r="LLH25" s="135"/>
      <c r="LLJ25" s="135"/>
      <c r="LLL25" s="135"/>
      <c r="LLN25" s="135"/>
      <c r="LLP25" s="135"/>
      <c r="LLR25" s="135"/>
      <c r="LLT25" s="135"/>
      <c r="LLV25" s="135"/>
      <c r="LLX25" s="135"/>
      <c r="LLZ25" s="135"/>
      <c r="LMB25" s="135"/>
      <c r="LMD25" s="135"/>
      <c r="LMF25" s="135"/>
      <c r="LMH25" s="135"/>
      <c r="LMJ25" s="135"/>
      <c r="LML25" s="135"/>
      <c r="LMN25" s="135"/>
      <c r="LMP25" s="135"/>
      <c r="LMR25" s="135"/>
      <c r="LMT25" s="135"/>
      <c r="LMV25" s="135"/>
      <c r="LMX25" s="135"/>
      <c r="LMZ25" s="135"/>
      <c r="LNB25" s="135"/>
      <c r="LND25" s="135"/>
      <c r="LNF25" s="135"/>
      <c r="LNH25" s="135"/>
      <c r="LNJ25" s="135"/>
      <c r="LNL25" s="135"/>
      <c r="LNN25" s="135"/>
      <c r="LNP25" s="135"/>
      <c r="LNR25" s="135"/>
      <c r="LNT25" s="135"/>
      <c r="LNV25" s="135"/>
      <c r="LNX25" s="135"/>
      <c r="LNZ25" s="135"/>
      <c r="LOB25" s="135"/>
      <c r="LOD25" s="135"/>
      <c r="LOF25" s="135"/>
      <c r="LOH25" s="135"/>
      <c r="LOJ25" s="135"/>
      <c r="LOL25" s="135"/>
      <c r="LON25" s="135"/>
      <c r="LOP25" s="135"/>
      <c r="LOR25" s="135"/>
      <c r="LOT25" s="135"/>
      <c r="LOV25" s="135"/>
      <c r="LOX25" s="135"/>
      <c r="LOZ25" s="135"/>
      <c r="LPB25" s="135"/>
      <c r="LPD25" s="135"/>
      <c r="LPF25" s="135"/>
      <c r="LPH25" s="135"/>
      <c r="LPJ25" s="135"/>
      <c r="LPL25" s="135"/>
      <c r="LPN25" s="135"/>
      <c r="LPP25" s="135"/>
      <c r="LPR25" s="135"/>
      <c r="LPT25" s="135"/>
      <c r="LPV25" s="135"/>
      <c r="LPX25" s="135"/>
      <c r="LPZ25" s="135"/>
      <c r="LQB25" s="135"/>
      <c r="LQD25" s="135"/>
      <c r="LQF25" s="135"/>
      <c r="LQH25" s="135"/>
      <c r="LQJ25" s="135"/>
      <c r="LQL25" s="135"/>
      <c r="LQN25" s="135"/>
      <c r="LQP25" s="135"/>
      <c r="LQR25" s="135"/>
      <c r="LQT25" s="135"/>
      <c r="LQV25" s="135"/>
      <c r="LQX25" s="135"/>
      <c r="LQZ25" s="135"/>
      <c r="LRB25" s="135"/>
      <c r="LRD25" s="135"/>
      <c r="LRF25" s="135"/>
      <c r="LRH25" s="135"/>
      <c r="LRJ25" s="135"/>
      <c r="LRL25" s="135"/>
      <c r="LRN25" s="135"/>
      <c r="LRP25" s="135"/>
      <c r="LRR25" s="135"/>
      <c r="LRT25" s="135"/>
      <c r="LRV25" s="135"/>
      <c r="LRX25" s="135"/>
      <c r="LRZ25" s="135"/>
      <c r="LSB25" s="135"/>
      <c r="LSD25" s="135"/>
      <c r="LSF25" s="135"/>
      <c r="LSH25" s="135"/>
      <c r="LSJ25" s="135"/>
      <c r="LSL25" s="135"/>
      <c r="LSN25" s="135"/>
      <c r="LSP25" s="135"/>
      <c r="LSR25" s="135"/>
      <c r="LST25" s="135"/>
      <c r="LSV25" s="135"/>
      <c r="LSX25" s="135"/>
      <c r="LSZ25" s="135"/>
      <c r="LTB25" s="135"/>
      <c r="LTD25" s="135"/>
      <c r="LTF25" s="135"/>
      <c r="LTH25" s="135"/>
      <c r="LTJ25" s="135"/>
      <c r="LTL25" s="135"/>
      <c r="LTN25" s="135"/>
      <c r="LTP25" s="135"/>
      <c r="LTR25" s="135"/>
      <c r="LTT25" s="135"/>
      <c r="LTV25" s="135"/>
      <c r="LTX25" s="135"/>
      <c r="LTZ25" s="135"/>
      <c r="LUB25" s="135"/>
      <c r="LUD25" s="135"/>
      <c r="LUF25" s="135"/>
      <c r="LUH25" s="135"/>
      <c r="LUJ25" s="135"/>
      <c r="LUL25" s="135"/>
      <c r="LUN25" s="135"/>
      <c r="LUP25" s="135"/>
      <c r="LUR25" s="135"/>
      <c r="LUT25" s="135"/>
      <c r="LUV25" s="135"/>
      <c r="LUX25" s="135"/>
      <c r="LUZ25" s="135"/>
      <c r="LVB25" s="135"/>
      <c r="LVD25" s="135"/>
      <c r="LVF25" s="135"/>
      <c r="LVH25" s="135"/>
      <c r="LVJ25" s="135"/>
      <c r="LVL25" s="135"/>
      <c r="LVN25" s="135"/>
      <c r="LVP25" s="135"/>
      <c r="LVR25" s="135"/>
      <c r="LVT25" s="135"/>
      <c r="LVV25" s="135"/>
      <c r="LVX25" s="135"/>
      <c r="LVZ25" s="135"/>
      <c r="LWB25" s="135"/>
      <c r="LWD25" s="135"/>
      <c r="LWF25" s="135"/>
      <c r="LWH25" s="135"/>
      <c r="LWJ25" s="135"/>
      <c r="LWL25" s="135"/>
      <c r="LWN25" s="135"/>
      <c r="LWP25" s="135"/>
      <c r="LWR25" s="135"/>
      <c r="LWT25" s="135"/>
      <c r="LWV25" s="135"/>
      <c r="LWX25" s="135"/>
      <c r="LWZ25" s="135"/>
      <c r="LXB25" s="135"/>
      <c r="LXD25" s="135"/>
      <c r="LXF25" s="135"/>
      <c r="LXH25" s="135"/>
      <c r="LXJ25" s="135"/>
      <c r="LXL25" s="135"/>
      <c r="LXN25" s="135"/>
      <c r="LXP25" s="135"/>
      <c r="LXR25" s="135"/>
      <c r="LXT25" s="135"/>
      <c r="LXV25" s="135"/>
      <c r="LXX25" s="135"/>
      <c r="LXZ25" s="135"/>
      <c r="LYB25" s="135"/>
      <c r="LYD25" s="135"/>
      <c r="LYF25" s="135"/>
      <c r="LYH25" s="135"/>
      <c r="LYJ25" s="135"/>
      <c r="LYL25" s="135"/>
      <c r="LYN25" s="135"/>
      <c r="LYP25" s="135"/>
      <c r="LYR25" s="135"/>
      <c r="LYT25" s="135"/>
      <c r="LYV25" s="135"/>
      <c r="LYX25" s="135"/>
      <c r="LYZ25" s="135"/>
      <c r="LZB25" s="135"/>
      <c r="LZD25" s="135"/>
      <c r="LZF25" s="135"/>
      <c r="LZH25" s="135"/>
      <c r="LZJ25" s="135"/>
      <c r="LZL25" s="135"/>
      <c r="LZN25" s="135"/>
      <c r="LZP25" s="135"/>
      <c r="LZR25" s="135"/>
      <c r="LZT25" s="135"/>
      <c r="LZV25" s="135"/>
      <c r="LZX25" s="135"/>
      <c r="LZZ25" s="135"/>
      <c r="MAB25" s="135"/>
      <c r="MAD25" s="135"/>
      <c r="MAF25" s="135"/>
      <c r="MAH25" s="135"/>
      <c r="MAJ25" s="135"/>
      <c r="MAL25" s="135"/>
      <c r="MAN25" s="135"/>
      <c r="MAP25" s="135"/>
      <c r="MAR25" s="135"/>
      <c r="MAT25" s="135"/>
      <c r="MAV25" s="135"/>
      <c r="MAX25" s="135"/>
      <c r="MAZ25" s="135"/>
      <c r="MBB25" s="135"/>
      <c r="MBD25" s="135"/>
      <c r="MBF25" s="135"/>
      <c r="MBH25" s="135"/>
      <c r="MBJ25" s="135"/>
      <c r="MBL25" s="135"/>
      <c r="MBN25" s="135"/>
      <c r="MBP25" s="135"/>
      <c r="MBR25" s="135"/>
      <c r="MBT25" s="135"/>
      <c r="MBV25" s="135"/>
      <c r="MBX25" s="135"/>
      <c r="MBZ25" s="135"/>
      <c r="MCB25" s="135"/>
      <c r="MCD25" s="135"/>
      <c r="MCF25" s="135"/>
      <c r="MCH25" s="135"/>
      <c r="MCJ25" s="135"/>
      <c r="MCL25" s="135"/>
      <c r="MCN25" s="135"/>
      <c r="MCP25" s="135"/>
      <c r="MCR25" s="135"/>
      <c r="MCT25" s="135"/>
      <c r="MCV25" s="135"/>
      <c r="MCX25" s="135"/>
      <c r="MCZ25" s="135"/>
      <c r="MDB25" s="135"/>
      <c r="MDD25" s="135"/>
      <c r="MDF25" s="135"/>
      <c r="MDH25" s="135"/>
      <c r="MDJ25" s="135"/>
      <c r="MDL25" s="135"/>
      <c r="MDN25" s="135"/>
      <c r="MDP25" s="135"/>
      <c r="MDR25" s="135"/>
      <c r="MDT25" s="135"/>
      <c r="MDV25" s="135"/>
      <c r="MDX25" s="135"/>
      <c r="MDZ25" s="135"/>
      <c r="MEB25" s="135"/>
      <c r="MED25" s="135"/>
      <c r="MEF25" s="135"/>
      <c r="MEH25" s="135"/>
      <c r="MEJ25" s="135"/>
      <c r="MEL25" s="135"/>
      <c r="MEN25" s="135"/>
      <c r="MEP25" s="135"/>
      <c r="MER25" s="135"/>
      <c r="MET25" s="135"/>
      <c r="MEV25" s="135"/>
      <c r="MEX25" s="135"/>
      <c r="MEZ25" s="135"/>
      <c r="MFB25" s="135"/>
      <c r="MFD25" s="135"/>
      <c r="MFF25" s="135"/>
      <c r="MFH25" s="135"/>
      <c r="MFJ25" s="135"/>
      <c r="MFL25" s="135"/>
      <c r="MFN25" s="135"/>
      <c r="MFP25" s="135"/>
      <c r="MFR25" s="135"/>
      <c r="MFT25" s="135"/>
      <c r="MFV25" s="135"/>
      <c r="MFX25" s="135"/>
      <c r="MFZ25" s="135"/>
      <c r="MGB25" s="135"/>
      <c r="MGD25" s="135"/>
      <c r="MGF25" s="135"/>
      <c r="MGH25" s="135"/>
      <c r="MGJ25" s="135"/>
      <c r="MGL25" s="135"/>
      <c r="MGN25" s="135"/>
      <c r="MGP25" s="135"/>
      <c r="MGR25" s="135"/>
      <c r="MGT25" s="135"/>
      <c r="MGV25" s="135"/>
      <c r="MGX25" s="135"/>
      <c r="MGZ25" s="135"/>
      <c r="MHB25" s="135"/>
      <c r="MHD25" s="135"/>
      <c r="MHF25" s="135"/>
      <c r="MHH25" s="135"/>
      <c r="MHJ25" s="135"/>
      <c r="MHL25" s="135"/>
      <c r="MHN25" s="135"/>
      <c r="MHP25" s="135"/>
      <c r="MHR25" s="135"/>
      <c r="MHT25" s="135"/>
      <c r="MHV25" s="135"/>
      <c r="MHX25" s="135"/>
      <c r="MHZ25" s="135"/>
      <c r="MIB25" s="135"/>
      <c r="MID25" s="135"/>
      <c r="MIF25" s="135"/>
      <c r="MIH25" s="135"/>
      <c r="MIJ25" s="135"/>
      <c r="MIL25" s="135"/>
      <c r="MIN25" s="135"/>
      <c r="MIP25" s="135"/>
      <c r="MIR25" s="135"/>
      <c r="MIT25" s="135"/>
      <c r="MIV25" s="135"/>
      <c r="MIX25" s="135"/>
      <c r="MIZ25" s="135"/>
      <c r="MJB25" s="135"/>
      <c r="MJD25" s="135"/>
      <c r="MJF25" s="135"/>
      <c r="MJH25" s="135"/>
      <c r="MJJ25" s="135"/>
      <c r="MJL25" s="135"/>
      <c r="MJN25" s="135"/>
      <c r="MJP25" s="135"/>
      <c r="MJR25" s="135"/>
      <c r="MJT25" s="135"/>
      <c r="MJV25" s="135"/>
      <c r="MJX25" s="135"/>
      <c r="MJZ25" s="135"/>
      <c r="MKB25" s="135"/>
      <c r="MKD25" s="135"/>
      <c r="MKF25" s="135"/>
      <c r="MKH25" s="135"/>
      <c r="MKJ25" s="135"/>
      <c r="MKL25" s="135"/>
      <c r="MKN25" s="135"/>
      <c r="MKP25" s="135"/>
      <c r="MKR25" s="135"/>
      <c r="MKT25" s="135"/>
      <c r="MKV25" s="135"/>
      <c r="MKX25" s="135"/>
      <c r="MKZ25" s="135"/>
      <c r="MLB25" s="135"/>
      <c r="MLD25" s="135"/>
      <c r="MLF25" s="135"/>
      <c r="MLH25" s="135"/>
      <c r="MLJ25" s="135"/>
      <c r="MLL25" s="135"/>
      <c r="MLN25" s="135"/>
      <c r="MLP25" s="135"/>
      <c r="MLR25" s="135"/>
      <c r="MLT25" s="135"/>
      <c r="MLV25" s="135"/>
      <c r="MLX25" s="135"/>
      <c r="MLZ25" s="135"/>
      <c r="MMB25" s="135"/>
      <c r="MMD25" s="135"/>
      <c r="MMF25" s="135"/>
      <c r="MMH25" s="135"/>
      <c r="MMJ25" s="135"/>
      <c r="MML25" s="135"/>
      <c r="MMN25" s="135"/>
      <c r="MMP25" s="135"/>
      <c r="MMR25" s="135"/>
      <c r="MMT25" s="135"/>
      <c r="MMV25" s="135"/>
      <c r="MMX25" s="135"/>
      <c r="MMZ25" s="135"/>
      <c r="MNB25" s="135"/>
      <c r="MND25" s="135"/>
      <c r="MNF25" s="135"/>
      <c r="MNH25" s="135"/>
      <c r="MNJ25" s="135"/>
      <c r="MNL25" s="135"/>
      <c r="MNN25" s="135"/>
      <c r="MNP25" s="135"/>
      <c r="MNR25" s="135"/>
      <c r="MNT25" s="135"/>
      <c r="MNV25" s="135"/>
      <c r="MNX25" s="135"/>
      <c r="MNZ25" s="135"/>
      <c r="MOB25" s="135"/>
      <c r="MOD25" s="135"/>
      <c r="MOF25" s="135"/>
      <c r="MOH25" s="135"/>
      <c r="MOJ25" s="135"/>
      <c r="MOL25" s="135"/>
      <c r="MON25" s="135"/>
      <c r="MOP25" s="135"/>
      <c r="MOR25" s="135"/>
      <c r="MOT25" s="135"/>
      <c r="MOV25" s="135"/>
      <c r="MOX25" s="135"/>
      <c r="MOZ25" s="135"/>
      <c r="MPB25" s="135"/>
      <c r="MPD25" s="135"/>
      <c r="MPF25" s="135"/>
      <c r="MPH25" s="135"/>
      <c r="MPJ25" s="135"/>
      <c r="MPL25" s="135"/>
      <c r="MPN25" s="135"/>
      <c r="MPP25" s="135"/>
      <c r="MPR25" s="135"/>
      <c r="MPT25" s="135"/>
      <c r="MPV25" s="135"/>
      <c r="MPX25" s="135"/>
      <c r="MPZ25" s="135"/>
      <c r="MQB25" s="135"/>
      <c r="MQD25" s="135"/>
      <c r="MQF25" s="135"/>
      <c r="MQH25" s="135"/>
      <c r="MQJ25" s="135"/>
      <c r="MQL25" s="135"/>
      <c r="MQN25" s="135"/>
      <c r="MQP25" s="135"/>
      <c r="MQR25" s="135"/>
      <c r="MQT25" s="135"/>
      <c r="MQV25" s="135"/>
      <c r="MQX25" s="135"/>
      <c r="MQZ25" s="135"/>
      <c r="MRB25" s="135"/>
      <c r="MRD25" s="135"/>
      <c r="MRF25" s="135"/>
      <c r="MRH25" s="135"/>
      <c r="MRJ25" s="135"/>
      <c r="MRL25" s="135"/>
      <c r="MRN25" s="135"/>
      <c r="MRP25" s="135"/>
      <c r="MRR25" s="135"/>
      <c r="MRT25" s="135"/>
      <c r="MRV25" s="135"/>
      <c r="MRX25" s="135"/>
      <c r="MRZ25" s="135"/>
      <c r="MSB25" s="135"/>
      <c r="MSD25" s="135"/>
      <c r="MSF25" s="135"/>
      <c r="MSH25" s="135"/>
      <c r="MSJ25" s="135"/>
      <c r="MSL25" s="135"/>
      <c r="MSN25" s="135"/>
      <c r="MSP25" s="135"/>
      <c r="MSR25" s="135"/>
      <c r="MST25" s="135"/>
      <c r="MSV25" s="135"/>
      <c r="MSX25" s="135"/>
      <c r="MSZ25" s="135"/>
      <c r="MTB25" s="135"/>
      <c r="MTD25" s="135"/>
      <c r="MTF25" s="135"/>
      <c r="MTH25" s="135"/>
      <c r="MTJ25" s="135"/>
      <c r="MTL25" s="135"/>
      <c r="MTN25" s="135"/>
      <c r="MTP25" s="135"/>
      <c r="MTR25" s="135"/>
      <c r="MTT25" s="135"/>
      <c r="MTV25" s="135"/>
      <c r="MTX25" s="135"/>
      <c r="MTZ25" s="135"/>
      <c r="MUB25" s="135"/>
      <c r="MUD25" s="135"/>
      <c r="MUF25" s="135"/>
      <c r="MUH25" s="135"/>
      <c r="MUJ25" s="135"/>
      <c r="MUL25" s="135"/>
      <c r="MUN25" s="135"/>
      <c r="MUP25" s="135"/>
      <c r="MUR25" s="135"/>
      <c r="MUT25" s="135"/>
      <c r="MUV25" s="135"/>
      <c r="MUX25" s="135"/>
      <c r="MUZ25" s="135"/>
      <c r="MVB25" s="135"/>
      <c r="MVD25" s="135"/>
      <c r="MVF25" s="135"/>
      <c r="MVH25" s="135"/>
      <c r="MVJ25" s="135"/>
      <c r="MVL25" s="135"/>
      <c r="MVN25" s="135"/>
      <c r="MVP25" s="135"/>
      <c r="MVR25" s="135"/>
      <c r="MVT25" s="135"/>
      <c r="MVV25" s="135"/>
      <c r="MVX25" s="135"/>
      <c r="MVZ25" s="135"/>
      <c r="MWB25" s="135"/>
      <c r="MWD25" s="135"/>
      <c r="MWF25" s="135"/>
      <c r="MWH25" s="135"/>
      <c r="MWJ25" s="135"/>
      <c r="MWL25" s="135"/>
      <c r="MWN25" s="135"/>
      <c r="MWP25" s="135"/>
      <c r="MWR25" s="135"/>
      <c r="MWT25" s="135"/>
      <c r="MWV25" s="135"/>
      <c r="MWX25" s="135"/>
      <c r="MWZ25" s="135"/>
      <c r="MXB25" s="135"/>
      <c r="MXD25" s="135"/>
      <c r="MXF25" s="135"/>
      <c r="MXH25" s="135"/>
      <c r="MXJ25" s="135"/>
      <c r="MXL25" s="135"/>
      <c r="MXN25" s="135"/>
      <c r="MXP25" s="135"/>
      <c r="MXR25" s="135"/>
      <c r="MXT25" s="135"/>
      <c r="MXV25" s="135"/>
      <c r="MXX25" s="135"/>
      <c r="MXZ25" s="135"/>
      <c r="MYB25" s="135"/>
      <c r="MYD25" s="135"/>
      <c r="MYF25" s="135"/>
      <c r="MYH25" s="135"/>
      <c r="MYJ25" s="135"/>
      <c r="MYL25" s="135"/>
      <c r="MYN25" s="135"/>
      <c r="MYP25" s="135"/>
      <c r="MYR25" s="135"/>
      <c r="MYT25" s="135"/>
      <c r="MYV25" s="135"/>
      <c r="MYX25" s="135"/>
      <c r="MYZ25" s="135"/>
      <c r="MZB25" s="135"/>
      <c r="MZD25" s="135"/>
      <c r="MZF25" s="135"/>
      <c r="MZH25" s="135"/>
      <c r="MZJ25" s="135"/>
      <c r="MZL25" s="135"/>
      <c r="MZN25" s="135"/>
      <c r="MZP25" s="135"/>
      <c r="MZR25" s="135"/>
      <c r="MZT25" s="135"/>
      <c r="MZV25" s="135"/>
      <c r="MZX25" s="135"/>
      <c r="MZZ25" s="135"/>
      <c r="NAB25" s="135"/>
      <c r="NAD25" s="135"/>
      <c r="NAF25" s="135"/>
      <c r="NAH25" s="135"/>
      <c r="NAJ25" s="135"/>
      <c r="NAL25" s="135"/>
      <c r="NAN25" s="135"/>
      <c r="NAP25" s="135"/>
      <c r="NAR25" s="135"/>
      <c r="NAT25" s="135"/>
      <c r="NAV25" s="135"/>
      <c r="NAX25" s="135"/>
      <c r="NAZ25" s="135"/>
      <c r="NBB25" s="135"/>
      <c r="NBD25" s="135"/>
      <c r="NBF25" s="135"/>
      <c r="NBH25" s="135"/>
      <c r="NBJ25" s="135"/>
      <c r="NBL25" s="135"/>
      <c r="NBN25" s="135"/>
      <c r="NBP25" s="135"/>
      <c r="NBR25" s="135"/>
      <c r="NBT25" s="135"/>
      <c r="NBV25" s="135"/>
      <c r="NBX25" s="135"/>
      <c r="NBZ25" s="135"/>
      <c r="NCB25" s="135"/>
      <c r="NCD25" s="135"/>
      <c r="NCF25" s="135"/>
      <c r="NCH25" s="135"/>
      <c r="NCJ25" s="135"/>
      <c r="NCL25" s="135"/>
      <c r="NCN25" s="135"/>
      <c r="NCP25" s="135"/>
      <c r="NCR25" s="135"/>
      <c r="NCT25" s="135"/>
      <c r="NCV25" s="135"/>
      <c r="NCX25" s="135"/>
      <c r="NCZ25" s="135"/>
      <c r="NDB25" s="135"/>
      <c r="NDD25" s="135"/>
      <c r="NDF25" s="135"/>
      <c r="NDH25" s="135"/>
      <c r="NDJ25" s="135"/>
      <c r="NDL25" s="135"/>
      <c r="NDN25" s="135"/>
      <c r="NDP25" s="135"/>
      <c r="NDR25" s="135"/>
      <c r="NDT25" s="135"/>
      <c r="NDV25" s="135"/>
      <c r="NDX25" s="135"/>
      <c r="NDZ25" s="135"/>
      <c r="NEB25" s="135"/>
      <c r="NED25" s="135"/>
      <c r="NEF25" s="135"/>
      <c r="NEH25" s="135"/>
      <c r="NEJ25" s="135"/>
      <c r="NEL25" s="135"/>
      <c r="NEN25" s="135"/>
      <c r="NEP25" s="135"/>
      <c r="NER25" s="135"/>
      <c r="NET25" s="135"/>
      <c r="NEV25" s="135"/>
      <c r="NEX25" s="135"/>
      <c r="NEZ25" s="135"/>
      <c r="NFB25" s="135"/>
      <c r="NFD25" s="135"/>
      <c r="NFF25" s="135"/>
      <c r="NFH25" s="135"/>
      <c r="NFJ25" s="135"/>
      <c r="NFL25" s="135"/>
      <c r="NFN25" s="135"/>
      <c r="NFP25" s="135"/>
      <c r="NFR25" s="135"/>
      <c r="NFT25" s="135"/>
      <c r="NFV25" s="135"/>
      <c r="NFX25" s="135"/>
      <c r="NFZ25" s="135"/>
      <c r="NGB25" s="135"/>
      <c r="NGD25" s="135"/>
      <c r="NGF25" s="135"/>
      <c r="NGH25" s="135"/>
      <c r="NGJ25" s="135"/>
      <c r="NGL25" s="135"/>
      <c r="NGN25" s="135"/>
      <c r="NGP25" s="135"/>
      <c r="NGR25" s="135"/>
      <c r="NGT25" s="135"/>
      <c r="NGV25" s="135"/>
      <c r="NGX25" s="135"/>
      <c r="NGZ25" s="135"/>
      <c r="NHB25" s="135"/>
      <c r="NHD25" s="135"/>
      <c r="NHF25" s="135"/>
      <c r="NHH25" s="135"/>
      <c r="NHJ25" s="135"/>
      <c r="NHL25" s="135"/>
      <c r="NHN25" s="135"/>
      <c r="NHP25" s="135"/>
      <c r="NHR25" s="135"/>
      <c r="NHT25" s="135"/>
      <c r="NHV25" s="135"/>
      <c r="NHX25" s="135"/>
      <c r="NHZ25" s="135"/>
      <c r="NIB25" s="135"/>
      <c r="NID25" s="135"/>
      <c r="NIF25" s="135"/>
      <c r="NIH25" s="135"/>
      <c r="NIJ25" s="135"/>
      <c r="NIL25" s="135"/>
      <c r="NIN25" s="135"/>
      <c r="NIP25" s="135"/>
      <c r="NIR25" s="135"/>
      <c r="NIT25" s="135"/>
      <c r="NIV25" s="135"/>
      <c r="NIX25" s="135"/>
      <c r="NIZ25" s="135"/>
      <c r="NJB25" s="135"/>
      <c r="NJD25" s="135"/>
      <c r="NJF25" s="135"/>
      <c r="NJH25" s="135"/>
      <c r="NJJ25" s="135"/>
      <c r="NJL25" s="135"/>
      <c r="NJN25" s="135"/>
      <c r="NJP25" s="135"/>
      <c r="NJR25" s="135"/>
      <c r="NJT25" s="135"/>
      <c r="NJV25" s="135"/>
      <c r="NJX25" s="135"/>
      <c r="NJZ25" s="135"/>
      <c r="NKB25" s="135"/>
      <c r="NKD25" s="135"/>
      <c r="NKF25" s="135"/>
      <c r="NKH25" s="135"/>
      <c r="NKJ25" s="135"/>
      <c r="NKL25" s="135"/>
      <c r="NKN25" s="135"/>
      <c r="NKP25" s="135"/>
      <c r="NKR25" s="135"/>
      <c r="NKT25" s="135"/>
      <c r="NKV25" s="135"/>
      <c r="NKX25" s="135"/>
      <c r="NKZ25" s="135"/>
      <c r="NLB25" s="135"/>
      <c r="NLD25" s="135"/>
      <c r="NLF25" s="135"/>
      <c r="NLH25" s="135"/>
      <c r="NLJ25" s="135"/>
      <c r="NLL25" s="135"/>
      <c r="NLN25" s="135"/>
      <c r="NLP25" s="135"/>
      <c r="NLR25" s="135"/>
      <c r="NLT25" s="135"/>
      <c r="NLV25" s="135"/>
      <c r="NLX25" s="135"/>
      <c r="NLZ25" s="135"/>
      <c r="NMB25" s="135"/>
      <c r="NMD25" s="135"/>
      <c r="NMF25" s="135"/>
      <c r="NMH25" s="135"/>
      <c r="NMJ25" s="135"/>
      <c r="NML25" s="135"/>
      <c r="NMN25" s="135"/>
      <c r="NMP25" s="135"/>
      <c r="NMR25" s="135"/>
      <c r="NMT25" s="135"/>
      <c r="NMV25" s="135"/>
      <c r="NMX25" s="135"/>
      <c r="NMZ25" s="135"/>
      <c r="NNB25" s="135"/>
      <c r="NND25" s="135"/>
      <c r="NNF25" s="135"/>
      <c r="NNH25" s="135"/>
      <c r="NNJ25" s="135"/>
      <c r="NNL25" s="135"/>
      <c r="NNN25" s="135"/>
      <c r="NNP25" s="135"/>
      <c r="NNR25" s="135"/>
      <c r="NNT25" s="135"/>
      <c r="NNV25" s="135"/>
      <c r="NNX25" s="135"/>
      <c r="NNZ25" s="135"/>
      <c r="NOB25" s="135"/>
      <c r="NOD25" s="135"/>
      <c r="NOF25" s="135"/>
      <c r="NOH25" s="135"/>
      <c r="NOJ25" s="135"/>
      <c r="NOL25" s="135"/>
      <c r="NON25" s="135"/>
      <c r="NOP25" s="135"/>
      <c r="NOR25" s="135"/>
      <c r="NOT25" s="135"/>
      <c r="NOV25" s="135"/>
      <c r="NOX25" s="135"/>
      <c r="NOZ25" s="135"/>
      <c r="NPB25" s="135"/>
      <c r="NPD25" s="135"/>
      <c r="NPF25" s="135"/>
      <c r="NPH25" s="135"/>
      <c r="NPJ25" s="135"/>
      <c r="NPL25" s="135"/>
      <c r="NPN25" s="135"/>
      <c r="NPP25" s="135"/>
      <c r="NPR25" s="135"/>
      <c r="NPT25" s="135"/>
      <c r="NPV25" s="135"/>
      <c r="NPX25" s="135"/>
      <c r="NPZ25" s="135"/>
      <c r="NQB25" s="135"/>
      <c r="NQD25" s="135"/>
      <c r="NQF25" s="135"/>
      <c r="NQH25" s="135"/>
      <c r="NQJ25" s="135"/>
      <c r="NQL25" s="135"/>
      <c r="NQN25" s="135"/>
      <c r="NQP25" s="135"/>
      <c r="NQR25" s="135"/>
      <c r="NQT25" s="135"/>
      <c r="NQV25" s="135"/>
      <c r="NQX25" s="135"/>
      <c r="NQZ25" s="135"/>
      <c r="NRB25" s="135"/>
      <c r="NRD25" s="135"/>
      <c r="NRF25" s="135"/>
      <c r="NRH25" s="135"/>
      <c r="NRJ25" s="135"/>
      <c r="NRL25" s="135"/>
      <c r="NRN25" s="135"/>
      <c r="NRP25" s="135"/>
      <c r="NRR25" s="135"/>
      <c r="NRT25" s="135"/>
      <c r="NRV25" s="135"/>
      <c r="NRX25" s="135"/>
      <c r="NRZ25" s="135"/>
      <c r="NSB25" s="135"/>
      <c r="NSD25" s="135"/>
      <c r="NSF25" s="135"/>
      <c r="NSH25" s="135"/>
      <c r="NSJ25" s="135"/>
      <c r="NSL25" s="135"/>
      <c r="NSN25" s="135"/>
      <c r="NSP25" s="135"/>
      <c r="NSR25" s="135"/>
      <c r="NST25" s="135"/>
      <c r="NSV25" s="135"/>
      <c r="NSX25" s="135"/>
      <c r="NSZ25" s="135"/>
      <c r="NTB25" s="135"/>
      <c r="NTD25" s="135"/>
      <c r="NTF25" s="135"/>
      <c r="NTH25" s="135"/>
      <c r="NTJ25" s="135"/>
      <c r="NTL25" s="135"/>
      <c r="NTN25" s="135"/>
      <c r="NTP25" s="135"/>
      <c r="NTR25" s="135"/>
      <c r="NTT25" s="135"/>
      <c r="NTV25" s="135"/>
      <c r="NTX25" s="135"/>
      <c r="NTZ25" s="135"/>
      <c r="NUB25" s="135"/>
      <c r="NUD25" s="135"/>
      <c r="NUF25" s="135"/>
      <c r="NUH25" s="135"/>
      <c r="NUJ25" s="135"/>
      <c r="NUL25" s="135"/>
      <c r="NUN25" s="135"/>
      <c r="NUP25" s="135"/>
      <c r="NUR25" s="135"/>
      <c r="NUT25" s="135"/>
      <c r="NUV25" s="135"/>
      <c r="NUX25" s="135"/>
      <c r="NUZ25" s="135"/>
      <c r="NVB25" s="135"/>
      <c r="NVD25" s="135"/>
      <c r="NVF25" s="135"/>
      <c r="NVH25" s="135"/>
      <c r="NVJ25" s="135"/>
      <c r="NVL25" s="135"/>
      <c r="NVN25" s="135"/>
      <c r="NVP25" s="135"/>
      <c r="NVR25" s="135"/>
      <c r="NVT25" s="135"/>
      <c r="NVV25" s="135"/>
      <c r="NVX25" s="135"/>
      <c r="NVZ25" s="135"/>
      <c r="NWB25" s="135"/>
      <c r="NWD25" s="135"/>
      <c r="NWF25" s="135"/>
      <c r="NWH25" s="135"/>
      <c r="NWJ25" s="135"/>
      <c r="NWL25" s="135"/>
      <c r="NWN25" s="135"/>
      <c r="NWP25" s="135"/>
      <c r="NWR25" s="135"/>
      <c r="NWT25" s="135"/>
      <c r="NWV25" s="135"/>
      <c r="NWX25" s="135"/>
      <c r="NWZ25" s="135"/>
      <c r="NXB25" s="135"/>
      <c r="NXD25" s="135"/>
      <c r="NXF25" s="135"/>
      <c r="NXH25" s="135"/>
      <c r="NXJ25" s="135"/>
      <c r="NXL25" s="135"/>
      <c r="NXN25" s="135"/>
      <c r="NXP25" s="135"/>
      <c r="NXR25" s="135"/>
      <c r="NXT25" s="135"/>
      <c r="NXV25" s="135"/>
      <c r="NXX25" s="135"/>
      <c r="NXZ25" s="135"/>
      <c r="NYB25" s="135"/>
      <c r="NYD25" s="135"/>
      <c r="NYF25" s="135"/>
      <c r="NYH25" s="135"/>
      <c r="NYJ25" s="135"/>
      <c r="NYL25" s="135"/>
      <c r="NYN25" s="135"/>
      <c r="NYP25" s="135"/>
      <c r="NYR25" s="135"/>
      <c r="NYT25" s="135"/>
      <c r="NYV25" s="135"/>
      <c r="NYX25" s="135"/>
      <c r="NYZ25" s="135"/>
      <c r="NZB25" s="135"/>
      <c r="NZD25" s="135"/>
      <c r="NZF25" s="135"/>
      <c r="NZH25" s="135"/>
      <c r="NZJ25" s="135"/>
      <c r="NZL25" s="135"/>
      <c r="NZN25" s="135"/>
      <c r="NZP25" s="135"/>
      <c r="NZR25" s="135"/>
      <c r="NZT25" s="135"/>
      <c r="NZV25" s="135"/>
      <c r="NZX25" s="135"/>
      <c r="NZZ25" s="135"/>
      <c r="OAB25" s="135"/>
      <c r="OAD25" s="135"/>
      <c r="OAF25" s="135"/>
      <c r="OAH25" s="135"/>
      <c r="OAJ25" s="135"/>
      <c r="OAL25" s="135"/>
      <c r="OAN25" s="135"/>
      <c r="OAP25" s="135"/>
      <c r="OAR25" s="135"/>
      <c r="OAT25" s="135"/>
      <c r="OAV25" s="135"/>
      <c r="OAX25" s="135"/>
      <c r="OAZ25" s="135"/>
      <c r="OBB25" s="135"/>
      <c r="OBD25" s="135"/>
      <c r="OBF25" s="135"/>
      <c r="OBH25" s="135"/>
      <c r="OBJ25" s="135"/>
      <c r="OBL25" s="135"/>
      <c r="OBN25" s="135"/>
      <c r="OBP25" s="135"/>
      <c r="OBR25" s="135"/>
      <c r="OBT25" s="135"/>
      <c r="OBV25" s="135"/>
      <c r="OBX25" s="135"/>
      <c r="OBZ25" s="135"/>
      <c r="OCB25" s="135"/>
      <c r="OCD25" s="135"/>
      <c r="OCF25" s="135"/>
      <c r="OCH25" s="135"/>
      <c r="OCJ25" s="135"/>
      <c r="OCL25" s="135"/>
      <c r="OCN25" s="135"/>
      <c r="OCP25" s="135"/>
      <c r="OCR25" s="135"/>
      <c r="OCT25" s="135"/>
      <c r="OCV25" s="135"/>
      <c r="OCX25" s="135"/>
      <c r="OCZ25" s="135"/>
      <c r="ODB25" s="135"/>
      <c r="ODD25" s="135"/>
      <c r="ODF25" s="135"/>
      <c r="ODH25" s="135"/>
      <c r="ODJ25" s="135"/>
      <c r="ODL25" s="135"/>
      <c r="ODN25" s="135"/>
      <c r="ODP25" s="135"/>
      <c r="ODR25" s="135"/>
      <c r="ODT25" s="135"/>
      <c r="ODV25" s="135"/>
      <c r="ODX25" s="135"/>
      <c r="ODZ25" s="135"/>
      <c r="OEB25" s="135"/>
      <c r="OED25" s="135"/>
      <c r="OEF25" s="135"/>
      <c r="OEH25" s="135"/>
      <c r="OEJ25" s="135"/>
      <c r="OEL25" s="135"/>
      <c r="OEN25" s="135"/>
      <c r="OEP25" s="135"/>
      <c r="OER25" s="135"/>
      <c r="OET25" s="135"/>
      <c r="OEV25" s="135"/>
      <c r="OEX25" s="135"/>
      <c r="OEZ25" s="135"/>
      <c r="OFB25" s="135"/>
      <c r="OFD25" s="135"/>
      <c r="OFF25" s="135"/>
      <c r="OFH25" s="135"/>
      <c r="OFJ25" s="135"/>
      <c r="OFL25" s="135"/>
      <c r="OFN25" s="135"/>
      <c r="OFP25" s="135"/>
      <c r="OFR25" s="135"/>
      <c r="OFT25" s="135"/>
      <c r="OFV25" s="135"/>
      <c r="OFX25" s="135"/>
      <c r="OFZ25" s="135"/>
      <c r="OGB25" s="135"/>
      <c r="OGD25" s="135"/>
      <c r="OGF25" s="135"/>
      <c r="OGH25" s="135"/>
      <c r="OGJ25" s="135"/>
      <c r="OGL25" s="135"/>
      <c r="OGN25" s="135"/>
      <c r="OGP25" s="135"/>
      <c r="OGR25" s="135"/>
      <c r="OGT25" s="135"/>
      <c r="OGV25" s="135"/>
      <c r="OGX25" s="135"/>
      <c r="OGZ25" s="135"/>
      <c r="OHB25" s="135"/>
      <c r="OHD25" s="135"/>
      <c r="OHF25" s="135"/>
      <c r="OHH25" s="135"/>
      <c r="OHJ25" s="135"/>
      <c r="OHL25" s="135"/>
      <c r="OHN25" s="135"/>
      <c r="OHP25" s="135"/>
      <c r="OHR25" s="135"/>
      <c r="OHT25" s="135"/>
      <c r="OHV25" s="135"/>
      <c r="OHX25" s="135"/>
      <c r="OHZ25" s="135"/>
      <c r="OIB25" s="135"/>
      <c r="OID25" s="135"/>
      <c r="OIF25" s="135"/>
      <c r="OIH25" s="135"/>
      <c r="OIJ25" s="135"/>
      <c r="OIL25" s="135"/>
      <c r="OIN25" s="135"/>
      <c r="OIP25" s="135"/>
      <c r="OIR25" s="135"/>
      <c r="OIT25" s="135"/>
      <c r="OIV25" s="135"/>
      <c r="OIX25" s="135"/>
      <c r="OIZ25" s="135"/>
      <c r="OJB25" s="135"/>
      <c r="OJD25" s="135"/>
      <c r="OJF25" s="135"/>
      <c r="OJH25" s="135"/>
      <c r="OJJ25" s="135"/>
      <c r="OJL25" s="135"/>
      <c r="OJN25" s="135"/>
      <c r="OJP25" s="135"/>
      <c r="OJR25" s="135"/>
      <c r="OJT25" s="135"/>
      <c r="OJV25" s="135"/>
      <c r="OJX25" s="135"/>
      <c r="OJZ25" s="135"/>
      <c r="OKB25" s="135"/>
      <c r="OKD25" s="135"/>
      <c r="OKF25" s="135"/>
      <c r="OKH25" s="135"/>
      <c r="OKJ25" s="135"/>
      <c r="OKL25" s="135"/>
      <c r="OKN25" s="135"/>
      <c r="OKP25" s="135"/>
      <c r="OKR25" s="135"/>
      <c r="OKT25" s="135"/>
      <c r="OKV25" s="135"/>
      <c r="OKX25" s="135"/>
      <c r="OKZ25" s="135"/>
      <c r="OLB25" s="135"/>
      <c r="OLD25" s="135"/>
      <c r="OLF25" s="135"/>
      <c r="OLH25" s="135"/>
      <c r="OLJ25" s="135"/>
      <c r="OLL25" s="135"/>
      <c r="OLN25" s="135"/>
      <c r="OLP25" s="135"/>
      <c r="OLR25" s="135"/>
      <c r="OLT25" s="135"/>
      <c r="OLV25" s="135"/>
      <c r="OLX25" s="135"/>
      <c r="OLZ25" s="135"/>
      <c r="OMB25" s="135"/>
      <c r="OMD25" s="135"/>
      <c r="OMF25" s="135"/>
      <c r="OMH25" s="135"/>
      <c r="OMJ25" s="135"/>
      <c r="OML25" s="135"/>
      <c r="OMN25" s="135"/>
      <c r="OMP25" s="135"/>
      <c r="OMR25" s="135"/>
      <c r="OMT25" s="135"/>
      <c r="OMV25" s="135"/>
      <c r="OMX25" s="135"/>
      <c r="OMZ25" s="135"/>
      <c r="ONB25" s="135"/>
      <c r="OND25" s="135"/>
      <c r="ONF25" s="135"/>
      <c r="ONH25" s="135"/>
      <c r="ONJ25" s="135"/>
      <c r="ONL25" s="135"/>
      <c r="ONN25" s="135"/>
      <c r="ONP25" s="135"/>
      <c r="ONR25" s="135"/>
      <c r="ONT25" s="135"/>
      <c r="ONV25" s="135"/>
      <c r="ONX25" s="135"/>
      <c r="ONZ25" s="135"/>
      <c r="OOB25" s="135"/>
      <c r="OOD25" s="135"/>
      <c r="OOF25" s="135"/>
      <c r="OOH25" s="135"/>
      <c r="OOJ25" s="135"/>
      <c r="OOL25" s="135"/>
      <c r="OON25" s="135"/>
      <c r="OOP25" s="135"/>
      <c r="OOR25" s="135"/>
      <c r="OOT25" s="135"/>
      <c r="OOV25" s="135"/>
      <c r="OOX25" s="135"/>
      <c r="OOZ25" s="135"/>
      <c r="OPB25" s="135"/>
      <c r="OPD25" s="135"/>
      <c r="OPF25" s="135"/>
      <c r="OPH25" s="135"/>
      <c r="OPJ25" s="135"/>
      <c r="OPL25" s="135"/>
      <c r="OPN25" s="135"/>
      <c r="OPP25" s="135"/>
      <c r="OPR25" s="135"/>
      <c r="OPT25" s="135"/>
      <c r="OPV25" s="135"/>
      <c r="OPX25" s="135"/>
      <c r="OPZ25" s="135"/>
      <c r="OQB25" s="135"/>
      <c r="OQD25" s="135"/>
      <c r="OQF25" s="135"/>
      <c r="OQH25" s="135"/>
      <c r="OQJ25" s="135"/>
      <c r="OQL25" s="135"/>
      <c r="OQN25" s="135"/>
      <c r="OQP25" s="135"/>
      <c r="OQR25" s="135"/>
      <c r="OQT25" s="135"/>
      <c r="OQV25" s="135"/>
      <c r="OQX25" s="135"/>
      <c r="OQZ25" s="135"/>
      <c r="ORB25" s="135"/>
      <c r="ORD25" s="135"/>
      <c r="ORF25" s="135"/>
      <c r="ORH25" s="135"/>
      <c r="ORJ25" s="135"/>
      <c r="ORL25" s="135"/>
      <c r="ORN25" s="135"/>
      <c r="ORP25" s="135"/>
      <c r="ORR25" s="135"/>
      <c r="ORT25" s="135"/>
      <c r="ORV25" s="135"/>
      <c r="ORX25" s="135"/>
      <c r="ORZ25" s="135"/>
      <c r="OSB25" s="135"/>
      <c r="OSD25" s="135"/>
      <c r="OSF25" s="135"/>
      <c r="OSH25" s="135"/>
      <c r="OSJ25" s="135"/>
      <c r="OSL25" s="135"/>
      <c r="OSN25" s="135"/>
      <c r="OSP25" s="135"/>
      <c r="OSR25" s="135"/>
      <c r="OST25" s="135"/>
      <c r="OSV25" s="135"/>
      <c r="OSX25" s="135"/>
      <c r="OSZ25" s="135"/>
      <c r="OTB25" s="135"/>
      <c r="OTD25" s="135"/>
      <c r="OTF25" s="135"/>
      <c r="OTH25" s="135"/>
      <c r="OTJ25" s="135"/>
      <c r="OTL25" s="135"/>
      <c r="OTN25" s="135"/>
      <c r="OTP25" s="135"/>
      <c r="OTR25" s="135"/>
      <c r="OTT25" s="135"/>
      <c r="OTV25" s="135"/>
      <c r="OTX25" s="135"/>
      <c r="OTZ25" s="135"/>
      <c r="OUB25" s="135"/>
      <c r="OUD25" s="135"/>
      <c r="OUF25" s="135"/>
      <c r="OUH25" s="135"/>
      <c r="OUJ25" s="135"/>
      <c r="OUL25" s="135"/>
      <c r="OUN25" s="135"/>
      <c r="OUP25" s="135"/>
      <c r="OUR25" s="135"/>
      <c r="OUT25" s="135"/>
      <c r="OUV25" s="135"/>
      <c r="OUX25" s="135"/>
      <c r="OUZ25" s="135"/>
      <c r="OVB25" s="135"/>
      <c r="OVD25" s="135"/>
      <c r="OVF25" s="135"/>
      <c r="OVH25" s="135"/>
      <c r="OVJ25" s="135"/>
      <c r="OVL25" s="135"/>
      <c r="OVN25" s="135"/>
      <c r="OVP25" s="135"/>
      <c r="OVR25" s="135"/>
      <c r="OVT25" s="135"/>
      <c r="OVV25" s="135"/>
      <c r="OVX25" s="135"/>
      <c r="OVZ25" s="135"/>
      <c r="OWB25" s="135"/>
      <c r="OWD25" s="135"/>
      <c r="OWF25" s="135"/>
      <c r="OWH25" s="135"/>
      <c r="OWJ25" s="135"/>
      <c r="OWL25" s="135"/>
      <c r="OWN25" s="135"/>
      <c r="OWP25" s="135"/>
      <c r="OWR25" s="135"/>
      <c r="OWT25" s="135"/>
      <c r="OWV25" s="135"/>
      <c r="OWX25" s="135"/>
      <c r="OWZ25" s="135"/>
      <c r="OXB25" s="135"/>
      <c r="OXD25" s="135"/>
      <c r="OXF25" s="135"/>
      <c r="OXH25" s="135"/>
      <c r="OXJ25" s="135"/>
      <c r="OXL25" s="135"/>
      <c r="OXN25" s="135"/>
      <c r="OXP25" s="135"/>
      <c r="OXR25" s="135"/>
      <c r="OXT25" s="135"/>
      <c r="OXV25" s="135"/>
      <c r="OXX25" s="135"/>
      <c r="OXZ25" s="135"/>
      <c r="OYB25" s="135"/>
      <c r="OYD25" s="135"/>
      <c r="OYF25" s="135"/>
      <c r="OYH25" s="135"/>
      <c r="OYJ25" s="135"/>
      <c r="OYL25" s="135"/>
      <c r="OYN25" s="135"/>
      <c r="OYP25" s="135"/>
      <c r="OYR25" s="135"/>
      <c r="OYT25" s="135"/>
      <c r="OYV25" s="135"/>
      <c r="OYX25" s="135"/>
      <c r="OYZ25" s="135"/>
      <c r="OZB25" s="135"/>
      <c r="OZD25" s="135"/>
      <c r="OZF25" s="135"/>
      <c r="OZH25" s="135"/>
      <c r="OZJ25" s="135"/>
      <c r="OZL25" s="135"/>
      <c r="OZN25" s="135"/>
      <c r="OZP25" s="135"/>
      <c r="OZR25" s="135"/>
      <c r="OZT25" s="135"/>
      <c r="OZV25" s="135"/>
      <c r="OZX25" s="135"/>
      <c r="OZZ25" s="135"/>
      <c r="PAB25" s="135"/>
      <c r="PAD25" s="135"/>
      <c r="PAF25" s="135"/>
      <c r="PAH25" s="135"/>
      <c r="PAJ25" s="135"/>
      <c r="PAL25" s="135"/>
      <c r="PAN25" s="135"/>
      <c r="PAP25" s="135"/>
      <c r="PAR25" s="135"/>
      <c r="PAT25" s="135"/>
      <c r="PAV25" s="135"/>
      <c r="PAX25" s="135"/>
      <c r="PAZ25" s="135"/>
      <c r="PBB25" s="135"/>
      <c r="PBD25" s="135"/>
      <c r="PBF25" s="135"/>
      <c r="PBH25" s="135"/>
      <c r="PBJ25" s="135"/>
      <c r="PBL25" s="135"/>
      <c r="PBN25" s="135"/>
      <c r="PBP25" s="135"/>
      <c r="PBR25" s="135"/>
      <c r="PBT25" s="135"/>
      <c r="PBV25" s="135"/>
      <c r="PBX25" s="135"/>
      <c r="PBZ25" s="135"/>
      <c r="PCB25" s="135"/>
      <c r="PCD25" s="135"/>
      <c r="PCF25" s="135"/>
      <c r="PCH25" s="135"/>
      <c r="PCJ25" s="135"/>
      <c r="PCL25" s="135"/>
      <c r="PCN25" s="135"/>
      <c r="PCP25" s="135"/>
      <c r="PCR25" s="135"/>
      <c r="PCT25" s="135"/>
      <c r="PCV25" s="135"/>
      <c r="PCX25" s="135"/>
      <c r="PCZ25" s="135"/>
      <c r="PDB25" s="135"/>
      <c r="PDD25" s="135"/>
      <c r="PDF25" s="135"/>
      <c r="PDH25" s="135"/>
      <c r="PDJ25" s="135"/>
      <c r="PDL25" s="135"/>
      <c r="PDN25" s="135"/>
      <c r="PDP25" s="135"/>
      <c r="PDR25" s="135"/>
      <c r="PDT25" s="135"/>
      <c r="PDV25" s="135"/>
      <c r="PDX25" s="135"/>
      <c r="PDZ25" s="135"/>
      <c r="PEB25" s="135"/>
      <c r="PED25" s="135"/>
      <c r="PEF25" s="135"/>
      <c r="PEH25" s="135"/>
      <c r="PEJ25" s="135"/>
      <c r="PEL25" s="135"/>
      <c r="PEN25" s="135"/>
      <c r="PEP25" s="135"/>
      <c r="PER25" s="135"/>
      <c r="PET25" s="135"/>
      <c r="PEV25" s="135"/>
      <c r="PEX25" s="135"/>
      <c r="PEZ25" s="135"/>
      <c r="PFB25" s="135"/>
      <c r="PFD25" s="135"/>
      <c r="PFF25" s="135"/>
      <c r="PFH25" s="135"/>
      <c r="PFJ25" s="135"/>
      <c r="PFL25" s="135"/>
      <c r="PFN25" s="135"/>
      <c r="PFP25" s="135"/>
      <c r="PFR25" s="135"/>
      <c r="PFT25" s="135"/>
      <c r="PFV25" s="135"/>
      <c r="PFX25" s="135"/>
      <c r="PFZ25" s="135"/>
      <c r="PGB25" s="135"/>
      <c r="PGD25" s="135"/>
      <c r="PGF25" s="135"/>
      <c r="PGH25" s="135"/>
      <c r="PGJ25" s="135"/>
      <c r="PGL25" s="135"/>
      <c r="PGN25" s="135"/>
      <c r="PGP25" s="135"/>
      <c r="PGR25" s="135"/>
      <c r="PGT25" s="135"/>
      <c r="PGV25" s="135"/>
      <c r="PGX25" s="135"/>
      <c r="PGZ25" s="135"/>
      <c r="PHB25" s="135"/>
      <c r="PHD25" s="135"/>
      <c r="PHF25" s="135"/>
      <c r="PHH25" s="135"/>
      <c r="PHJ25" s="135"/>
      <c r="PHL25" s="135"/>
      <c r="PHN25" s="135"/>
      <c r="PHP25" s="135"/>
      <c r="PHR25" s="135"/>
      <c r="PHT25" s="135"/>
      <c r="PHV25" s="135"/>
      <c r="PHX25" s="135"/>
      <c r="PHZ25" s="135"/>
      <c r="PIB25" s="135"/>
      <c r="PID25" s="135"/>
      <c r="PIF25" s="135"/>
      <c r="PIH25" s="135"/>
      <c r="PIJ25" s="135"/>
      <c r="PIL25" s="135"/>
      <c r="PIN25" s="135"/>
      <c r="PIP25" s="135"/>
      <c r="PIR25" s="135"/>
      <c r="PIT25" s="135"/>
      <c r="PIV25" s="135"/>
      <c r="PIX25" s="135"/>
      <c r="PIZ25" s="135"/>
      <c r="PJB25" s="135"/>
      <c r="PJD25" s="135"/>
      <c r="PJF25" s="135"/>
      <c r="PJH25" s="135"/>
      <c r="PJJ25" s="135"/>
      <c r="PJL25" s="135"/>
      <c r="PJN25" s="135"/>
      <c r="PJP25" s="135"/>
      <c r="PJR25" s="135"/>
      <c r="PJT25" s="135"/>
      <c r="PJV25" s="135"/>
      <c r="PJX25" s="135"/>
      <c r="PJZ25" s="135"/>
      <c r="PKB25" s="135"/>
      <c r="PKD25" s="135"/>
      <c r="PKF25" s="135"/>
      <c r="PKH25" s="135"/>
      <c r="PKJ25" s="135"/>
      <c r="PKL25" s="135"/>
      <c r="PKN25" s="135"/>
      <c r="PKP25" s="135"/>
      <c r="PKR25" s="135"/>
      <c r="PKT25" s="135"/>
      <c r="PKV25" s="135"/>
      <c r="PKX25" s="135"/>
      <c r="PKZ25" s="135"/>
      <c r="PLB25" s="135"/>
      <c r="PLD25" s="135"/>
      <c r="PLF25" s="135"/>
      <c r="PLH25" s="135"/>
      <c r="PLJ25" s="135"/>
      <c r="PLL25" s="135"/>
      <c r="PLN25" s="135"/>
      <c r="PLP25" s="135"/>
      <c r="PLR25" s="135"/>
      <c r="PLT25" s="135"/>
      <c r="PLV25" s="135"/>
      <c r="PLX25" s="135"/>
      <c r="PLZ25" s="135"/>
      <c r="PMB25" s="135"/>
      <c r="PMD25" s="135"/>
      <c r="PMF25" s="135"/>
      <c r="PMH25" s="135"/>
      <c r="PMJ25" s="135"/>
      <c r="PML25" s="135"/>
      <c r="PMN25" s="135"/>
      <c r="PMP25" s="135"/>
      <c r="PMR25" s="135"/>
      <c r="PMT25" s="135"/>
      <c r="PMV25" s="135"/>
      <c r="PMX25" s="135"/>
      <c r="PMZ25" s="135"/>
      <c r="PNB25" s="135"/>
      <c r="PND25" s="135"/>
      <c r="PNF25" s="135"/>
      <c r="PNH25" s="135"/>
      <c r="PNJ25" s="135"/>
      <c r="PNL25" s="135"/>
      <c r="PNN25" s="135"/>
      <c r="PNP25" s="135"/>
      <c r="PNR25" s="135"/>
      <c r="PNT25" s="135"/>
      <c r="PNV25" s="135"/>
      <c r="PNX25" s="135"/>
      <c r="PNZ25" s="135"/>
      <c r="POB25" s="135"/>
      <c r="POD25" s="135"/>
      <c r="POF25" s="135"/>
      <c r="POH25" s="135"/>
      <c r="POJ25" s="135"/>
      <c r="POL25" s="135"/>
      <c r="PON25" s="135"/>
      <c r="POP25" s="135"/>
      <c r="POR25" s="135"/>
      <c r="POT25" s="135"/>
      <c r="POV25" s="135"/>
      <c r="POX25" s="135"/>
      <c r="POZ25" s="135"/>
      <c r="PPB25" s="135"/>
      <c r="PPD25" s="135"/>
      <c r="PPF25" s="135"/>
      <c r="PPH25" s="135"/>
      <c r="PPJ25" s="135"/>
      <c r="PPL25" s="135"/>
      <c r="PPN25" s="135"/>
      <c r="PPP25" s="135"/>
      <c r="PPR25" s="135"/>
      <c r="PPT25" s="135"/>
      <c r="PPV25" s="135"/>
      <c r="PPX25" s="135"/>
      <c r="PPZ25" s="135"/>
      <c r="PQB25" s="135"/>
      <c r="PQD25" s="135"/>
      <c r="PQF25" s="135"/>
      <c r="PQH25" s="135"/>
      <c r="PQJ25" s="135"/>
      <c r="PQL25" s="135"/>
      <c r="PQN25" s="135"/>
      <c r="PQP25" s="135"/>
      <c r="PQR25" s="135"/>
      <c r="PQT25" s="135"/>
      <c r="PQV25" s="135"/>
      <c r="PQX25" s="135"/>
      <c r="PQZ25" s="135"/>
      <c r="PRB25" s="135"/>
      <c r="PRD25" s="135"/>
      <c r="PRF25" s="135"/>
      <c r="PRH25" s="135"/>
      <c r="PRJ25" s="135"/>
      <c r="PRL25" s="135"/>
      <c r="PRN25" s="135"/>
      <c r="PRP25" s="135"/>
      <c r="PRR25" s="135"/>
      <c r="PRT25" s="135"/>
      <c r="PRV25" s="135"/>
      <c r="PRX25" s="135"/>
      <c r="PRZ25" s="135"/>
      <c r="PSB25" s="135"/>
      <c r="PSD25" s="135"/>
      <c r="PSF25" s="135"/>
      <c r="PSH25" s="135"/>
      <c r="PSJ25" s="135"/>
      <c r="PSL25" s="135"/>
      <c r="PSN25" s="135"/>
      <c r="PSP25" s="135"/>
      <c r="PSR25" s="135"/>
      <c r="PST25" s="135"/>
      <c r="PSV25" s="135"/>
      <c r="PSX25" s="135"/>
      <c r="PSZ25" s="135"/>
      <c r="PTB25" s="135"/>
      <c r="PTD25" s="135"/>
      <c r="PTF25" s="135"/>
      <c r="PTH25" s="135"/>
      <c r="PTJ25" s="135"/>
      <c r="PTL25" s="135"/>
      <c r="PTN25" s="135"/>
      <c r="PTP25" s="135"/>
      <c r="PTR25" s="135"/>
      <c r="PTT25" s="135"/>
      <c r="PTV25" s="135"/>
      <c r="PTX25" s="135"/>
      <c r="PTZ25" s="135"/>
      <c r="PUB25" s="135"/>
      <c r="PUD25" s="135"/>
      <c r="PUF25" s="135"/>
      <c r="PUH25" s="135"/>
      <c r="PUJ25" s="135"/>
      <c r="PUL25" s="135"/>
      <c r="PUN25" s="135"/>
      <c r="PUP25" s="135"/>
      <c r="PUR25" s="135"/>
      <c r="PUT25" s="135"/>
      <c r="PUV25" s="135"/>
      <c r="PUX25" s="135"/>
      <c r="PUZ25" s="135"/>
      <c r="PVB25" s="135"/>
      <c r="PVD25" s="135"/>
      <c r="PVF25" s="135"/>
      <c r="PVH25" s="135"/>
      <c r="PVJ25" s="135"/>
      <c r="PVL25" s="135"/>
      <c r="PVN25" s="135"/>
      <c r="PVP25" s="135"/>
      <c r="PVR25" s="135"/>
      <c r="PVT25" s="135"/>
      <c r="PVV25" s="135"/>
      <c r="PVX25" s="135"/>
      <c r="PVZ25" s="135"/>
      <c r="PWB25" s="135"/>
      <c r="PWD25" s="135"/>
      <c r="PWF25" s="135"/>
      <c r="PWH25" s="135"/>
      <c r="PWJ25" s="135"/>
      <c r="PWL25" s="135"/>
      <c r="PWN25" s="135"/>
      <c r="PWP25" s="135"/>
      <c r="PWR25" s="135"/>
      <c r="PWT25" s="135"/>
      <c r="PWV25" s="135"/>
      <c r="PWX25" s="135"/>
      <c r="PWZ25" s="135"/>
      <c r="PXB25" s="135"/>
      <c r="PXD25" s="135"/>
      <c r="PXF25" s="135"/>
      <c r="PXH25" s="135"/>
      <c r="PXJ25" s="135"/>
      <c r="PXL25" s="135"/>
      <c r="PXN25" s="135"/>
      <c r="PXP25" s="135"/>
      <c r="PXR25" s="135"/>
      <c r="PXT25" s="135"/>
      <c r="PXV25" s="135"/>
      <c r="PXX25" s="135"/>
      <c r="PXZ25" s="135"/>
      <c r="PYB25" s="135"/>
      <c r="PYD25" s="135"/>
      <c r="PYF25" s="135"/>
      <c r="PYH25" s="135"/>
      <c r="PYJ25" s="135"/>
      <c r="PYL25" s="135"/>
      <c r="PYN25" s="135"/>
      <c r="PYP25" s="135"/>
      <c r="PYR25" s="135"/>
      <c r="PYT25" s="135"/>
      <c r="PYV25" s="135"/>
      <c r="PYX25" s="135"/>
      <c r="PYZ25" s="135"/>
      <c r="PZB25" s="135"/>
      <c r="PZD25" s="135"/>
      <c r="PZF25" s="135"/>
      <c r="PZH25" s="135"/>
      <c r="PZJ25" s="135"/>
      <c r="PZL25" s="135"/>
      <c r="PZN25" s="135"/>
      <c r="PZP25" s="135"/>
      <c r="PZR25" s="135"/>
      <c r="PZT25" s="135"/>
      <c r="PZV25" s="135"/>
      <c r="PZX25" s="135"/>
      <c r="PZZ25" s="135"/>
      <c r="QAB25" s="135"/>
      <c r="QAD25" s="135"/>
      <c r="QAF25" s="135"/>
      <c r="QAH25" s="135"/>
      <c r="QAJ25" s="135"/>
      <c r="QAL25" s="135"/>
      <c r="QAN25" s="135"/>
      <c r="QAP25" s="135"/>
      <c r="QAR25" s="135"/>
      <c r="QAT25" s="135"/>
      <c r="QAV25" s="135"/>
      <c r="QAX25" s="135"/>
      <c r="QAZ25" s="135"/>
      <c r="QBB25" s="135"/>
      <c r="QBD25" s="135"/>
      <c r="QBF25" s="135"/>
      <c r="QBH25" s="135"/>
      <c r="QBJ25" s="135"/>
      <c r="QBL25" s="135"/>
      <c r="QBN25" s="135"/>
      <c r="QBP25" s="135"/>
      <c r="QBR25" s="135"/>
      <c r="QBT25" s="135"/>
      <c r="QBV25" s="135"/>
      <c r="QBX25" s="135"/>
      <c r="QBZ25" s="135"/>
      <c r="QCB25" s="135"/>
      <c r="QCD25" s="135"/>
      <c r="QCF25" s="135"/>
      <c r="QCH25" s="135"/>
      <c r="QCJ25" s="135"/>
      <c r="QCL25" s="135"/>
      <c r="QCN25" s="135"/>
      <c r="QCP25" s="135"/>
      <c r="QCR25" s="135"/>
      <c r="QCT25" s="135"/>
      <c r="QCV25" s="135"/>
      <c r="QCX25" s="135"/>
      <c r="QCZ25" s="135"/>
      <c r="QDB25" s="135"/>
      <c r="QDD25" s="135"/>
      <c r="QDF25" s="135"/>
      <c r="QDH25" s="135"/>
      <c r="QDJ25" s="135"/>
      <c r="QDL25" s="135"/>
      <c r="QDN25" s="135"/>
      <c r="QDP25" s="135"/>
      <c r="QDR25" s="135"/>
      <c r="QDT25" s="135"/>
      <c r="QDV25" s="135"/>
      <c r="QDX25" s="135"/>
      <c r="QDZ25" s="135"/>
      <c r="QEB25" s="135"/>
      <c r="QED25" s="135"/>
      <c r="QEF25" s="135"/>
      <c r="QEH25" s="135"/>
      <c r="QEJ25" s="135"/>
      <c r="QEL25" s="135"/>
      <c r="QEN25" s="135"/>
      <c r="QEP25" s="135"/>
      <c r="QER25" s="135"/>
      <c r="QET25" s="135"/>
      <c r="QEV25" s="135"/>
      <c r="QEX25" s="135"/>
      <c r="QEZ25" s="135"/>
      <c r="QFB25" s="135"/>
      <c r="QFD25" s="135"/>
      <c r="QFF25" s="135"/>
      <c r="QFH25" s="135"/>
      <c r="QFJ25" s="135"/>
      <c r="QFL25" s="135"/>
      <c r="QFN25" s="135"/>
      <c r="QFP25" s="135"/>
      <c r="QFR25" s="135"/>
      <c r="QFT25" s="135"/>
      <c r="QFV25" s="135"/>
      <c r="QFX25" s="135"/>
      <c r="QFZ25" s="135"/>
      <c r="QGB25" s="135"/>
      <c r="QGD25" s="135"/>
      <c r="QGF25" s="135"/>
      <c r="QGH25" s="135"/>
      <c r="QGJ25" s="135"/>
      <c r="QGL25" s="135"/>
      <c r="QGN25" s="135"/>
      <c r="QGP25" s="135"/>
      <c r="QGR25" s="135"/>
      <c r="QGT25" s="135"/>
      <c r="QGV25" s="135"/>
      <c r="QGX25" s="135"/>
      <c r="QGZ25" s="135"/>
      <c r="QHB25" s="135"/>
      <c r="QHD25" s="135"/>
      <c r="QHF25" s="135"/>
      <c r="QHH25" s="135"/>
      <c r="QHJ25" s="135"/>
      <c r="QHL25" s="135"/>
      <c r="QHN25" s="135"/>
      <c r="QHP25" s="135"/>
      <c r="QHR25" s="135"/>
      <c r="QHT25" s="135"/>
      <c r="QHV25" s="135"/>
      <c r="QHX25" s="135"/>
      <c r="QHZ25" s="135"/>
      <c r="QIB25" s="135"/>
      <c r="QID25" s="135"/>
      <c r="QIF25" s="135"/>
      <c r="QIH25" s="135"/>
      <c r="QIJ25" s="135"/>
      <c r="QIL25" s="135"/>
      <c r="QIN25" s="135"/>
      <c r="QIP25" s="135"/>
      <c r="QIR25" s="135"/>
      <c r="QIT25" s="135"/>
      <c r="QIV25" s="135"/>
      <c r="QIX25" s="135"/>
      <c r="QIZ25" s="135"/>
      <c r="QJB25" s="135"/>
      <c r="QJD25" s="135"/>
      <c r="QJF25" s="135"/>
      <c r="QJH25" s="135"/>
      <c r="QJJ25" s="135"/>
      <c r="QJL25" s="135"/>
      <c r="QJN25" s="135"/>
      <c r="QJP25" s="135"/>
      <c r="QJR25" s="135"/>
      <c r="QJT25" s="135"/>
      <c r="QJV25" s="135"/>
      <c r="QJX25" s="135"/>
      <c r="QJZ25" s="135"/>
      <c r="QKB25" s="135"/>
      <c r="QKD25" s="135"/>
      <c r="QKF25" s="135"/>
      <c r="QKH25" s="135"/>
      <c r="QKJ25" s="135"/>
      <c r="QKL25" s="135"/>
      <c r="QKN25" s="135"/>
      <c r="QKP25" s="135"/>
      <c r="QKR25" s="135"/>
      <c r="QKT25" s="135"/>
      <c r="QKV25" s="135"/>
      <c r="QKX25" s="135"/>
      <c r="QKZ25" s="135"/>
      <c r="QLB25" s="135"/>
      <c r="QLD25" s="135"/>
      <c r="QLF25" s="135"/>
      <c r="QLH25" s="135"/>
      <c r="QLJ25" s="135"/>
      <c r="QLL25" s="135"/>
      <c r="QLN25" s="135"/>
      <c r="QLP25" s="135"/>
      <c r="QLR25" s="135"/>
      <c r="QLT25" s="135"/>
      <c r="QLV25" s="135"/>
      <c r="QLX25" s="135"/>
      <c r="QLZ25" s="135"/>
      <c r="QMB25" s="135"/>
      <c r="QMD25" s="135"/>
      <c r="QMF25" s="135"/>
      <c r="QMH25" s="135"/>
      <c r="QMJ25" s="135"/>
      <c r="QML25" s="135"/>
      <c r="QMN25" s="135"/>
      <c r="QMP25" s="135"/>
      <c r="QMR25" s="135"/>
      <c r="QMT25" s="135"/>
      <c r="QMV25" s="135"/>
      <c r="QMX25" s="135"/>
      <c r="QMZ25" s="135"/>
      <c r="QNB25" s="135"/>
      <c r="QND25" s="135"/>
      <c r="QNF25" s="135"/>
      <c r="QNH25" s="135"/>
      <c r="QNJ25" s="135"/>
      <c r="QNL25" s="135"/>
      <c r="QNN25" s="135"/>
      <c r="QNP25" s="135"/>
      <c r="QNR25" s="135"/>
      <c r="QNT25" s="135"/>
      <c r="QNV25" s="135"/>
      <c r="QNX25" s="135"/>
      <c r="QNZ25" s="135"/>
      <c r="QOB25" s="135"/>
      <c r="QOD25" s="135"/>
      <c r="QOF25" s="135"/>
      <c r="QOH25" s="135"/>
      <c r="QOJ25" s="135"/>
      <c r="QOL25" s="135"/>
      <c r="QON25" s="135"/>
      <c r="QOP25" s="135"/>
      <c r="QOR25" s="135"/>
      <c r="QOT25" s="135"/>
      <c r="QOV25" s="135"/>
      <c r="QOX25" s="135"/>
      <c r="QOZ25" s="135"/>
      <c r="QPB25" s="135"/>
      <c r="QPD25" s="135"/>
      <c r="QPF25" s="135"/>
      <c r="QPH25" s="135"/>
      <c r="QPJ25" s="135"/>
      <c r="QPL25" s="135"/>
      <c r="QPN25" s="135"/>
      <c r="QPP25" s="135"/>
      <c r="QPR25" s="135"/>
      <c r="QPT25" s="135"/>
      <c r="QPV25" s="135"/>
      <c r="QPX25" s="135"/>
      <c r="QPZ25" s="135"/>
      <c r="QQB25" s="135"/>
      <c r="QQD25" s="135"/>
      <c r="QQF25" s="135"/>
      <c r="QQH25" s="135"/>
      <c r="QQJ25" s="135"/>
      <c r="QQL25" s="135"/>
      <c r="QQN25" s="135"/>
      <c r="QQP25" s="135"/>
      <c r="QQR25" s="135"/>
      <c r="QQT25" s="135"/>
      <c r="QQV25" s="135"/>
      <c r="QQX25" s="135"/>
      <c r="QQZ25" s="135"/>
      <c r="QRB25" s="135"/>
      <c r="QRD25" s="135"/>
      <c r="QRF25" s="135"/>
      <c r="QRH25" s="135"/>
      <c r="QRJ25" s="135"/>
      <c r="QRL25" s="135"/>
      <c r="QRN25" s="135"/>
      <c r="QRP25" s="135"/>
      <c r="QRR25" s="135"/>
      <c r="QRT25" s="135"/>
      <c r="QRV25" s="135"/>
      <c r="QRX25" s="135"/>
      <c r="QRZ25" s="135"/>
      <c r="QSB25" s="135"/>
      <c r="QSD25" s="135"/>
      <c r="QSF25" s="135"/>
      <c r="QSH25" s="135"/>
      <c r="QSJ25" s="135"/>
      <c r="QSL25" s="135"/>
      <c r="QSN25" s="135"/>
      <c r="QSP25" s="135"/>
      <c r="QSR25" s="135"/>
      <c r="QST25" s="135"/>
      <c r="QSV25" s="135"/>
      <c r="QSX25" s="135"/>
      <c r="QSZ25" s="135"/>
      <c r="QTB25" s="135"/>
      <c r="QTD25" s="135"/>
      <c r="QTF25" s="135"/>
      <c r="QTH25" s="135"/>
      <c r="QTJ25" s="135"/>
      <c r="QTL25" s="135"/>
      <c r="QTN25" s="135"/>
      <c r="QTP25" s="135"/>
      <c r="QTR25" s="135"/>
      <c r="QTT25" s="135"/>
      <c r="QTV25" s="135"/>
      <c r="QTX25" s="135"/>
      <c r="QTZ25" s="135"/>
      <c r="QUB25" s="135"/>
      <c r="QUD25" s="135"/>
      <c r="QUF25" s="135"/>
      <c r="QUH25" s="135"/>
      <c r="QUJ25" s="135"/>
      <c r="QUL25" s="135"/>
      <c r="QUN25" s="135"/>
      <c r="QUP25" s="135"/>
      <c r="QUR25" s="135"/>
      <c r="QUT25" s="135"/>
      <c r="QUV25" s="135"/>
      <c r="QUX25" s="135"/>
      <c r="QUZ25" s="135"/>
      <c r="QVB25" s="135"/>
      <c r="QVD25" s="135"/>
      <c r="QVF25" s="135"/>
      <c r="QVH25" s="135"/>
      <c r="QVJ25" s="135"/>
      <c r="QVL25" s="135"/>
      <c r="QVN25" s="135"/>
      <c r="QVP25" s="135"/>
      <c r="QVR25" s="135"/>
      <c r="QVT25" s="135"/>
      <c r="QVV25" s="135"/>
      <c r="QVX25" s="135"/>
      <c r="QVZ25" s="135"/>
      <c r="QWB25" s="135"/>
      <c r="QWD25" s="135"/>
      <c r="QWF25" s="135"/>
      <c r="QWH25" s="135"/>
      <c r="QWJ25" s="135"/>
      <c r="QWL25" s="135"/>
      <c r="QWN25" s="135"/>
      <c r="QWP25" s="135"/>
      <c r="QWR25" s="135"/>
      <c r="QWT25" s="135"/>
      <c r="QWV25" s="135"/>
      <c r="QWX25" s="135"/>
      <c r="QWZ25" s="135"/>
      <c r="QXB25" s="135"/>
      <c r="QXD25" s="135"/>
      <c r="QXF25" s="135"/>
      <c r="QXH25" s="135"/>
      <c r="QXJ25" s="135"/>
      <c r="QXL25" s="135"/>
      <c r="QXN25" s="135"/>
      <c r="QXP25" s="135"/>
      <c r="QXR25" s="135"/>
      <c r="QXT25" s="135"/>
      <c r="QXV25" s="135"/>
      <c r="QXX25" s="135"/>
      <c r="QXZ25" s="135"/>
      <c r="QYB25" s="135"/>
      <c r="QYD25" s="135"/>
      <c r="QYF25" s="135"/>
      <c r="QYH25" s="135"/>
      <c r="QYJ25" s="135"/>
      <c r="QYL25" s="135"/>
      <c r="QYN25" s="135"/>
      <c r="QYP25" s="135"/>
      <c r="QYR25" s="135"/>
      <c r="QYT25" s="135"/>
      <c r="QYV25" s="135"/>
      <c r="QYX25" s="135"/>
      <c r="QYZ25" s="135"/>
      <c r="QZB25" s="135"/>
      <c r="QZD25" s="135"/>
      <c r="QZF25" s="135"/>
      <c r="QZH25" s="135"/>
      <c r="QZJ25" s="135"/>
      <c r="QZL25" s="135"/>
      <c r="QZN25" s="135"/>
      <c r="QZP25" s="135"/>
      <c r="QZR25" s="135"/>
      <c r="QZT25" s="135"/>
      <c r="QZV25" s="135"/>
      <c r="QZX25" s="135"/>
      <c r="QZZ25" s="135"/>
      <c r="RAB25" s="135"/>
      <c r="RAD25" s="135"/>
      <c r="RAF25" s="135"/>
      <c r="RAH25" s="135"/>
      <c r="RAJ25" s="135"/>
      <c r="RAL25" s="135"/>
      <c r="RAN25" s="135"/>
      <c r="RAP25" s="135"/>
      <c r="RAR25" s="135"/>
      <c r="RAT25" s="135"/>
      <c r="RAV25" s="135"/>
      <c r="RAX25" s="135"/>
      <c r="RAZ25" s="135"/>
      <c r="RBB25" s="135"/>
      <c r="RBD25" s="135"/>
      <c r="RBF25" s="135"/>
      <c r="RBH25" s="135"/>
      <c r="RBJ25" s="135"/>
      <c r="RBL25" s="135"/>
      <c r="RBN25" s="135"/>
      <c r="RBP25" s="135"/>
      <c r="RBR25" s="135"/>
      <c r="RBT25" s="135"/>
      <c r="RBV25" s="135"/>
      <c r="RBX25" s="135"/>
      <c r="RBZ25" s="135"/>
      <c r="RCB25" s="135"/>
      <c r="RCD25" s="135"/>
      <c r="RCF25" s="135"/>
      <c r="RCH25" s="135"/>
      <c r="RCJ25" s="135"/>
      <c r="RCL25" s="135"/>
      <c r="RCN25" s="135"/>
      <c r="RCP25" s="135"/>
      <c r="RCR25" s="135"/>
      <c r="RCT25" s="135"/>
      <c r="RCV25" s="135"/>
      <c r="RCX25" s="135"/>
      <c r="RCZ25" s="135"/>
      <c r="RDB25" s="135"/>
      <c r="RDD25" s="135"/>
      <c r="RDF25" s="135"/>
      <c r="RDH25" s="135"/>
      <c r="RDJ25" s="135"/>
      <c r="RDL25" s="135"/>
      <c r="RDN25" s="135"/>
      <c r="RDP25" s="135"/>
      <c r="RDR25" s="135"/>
      <c r="RDT25" s="135"/>
      <c r="RDV25" s="135"/>
      <c r="RDX25" s="135"/>
      <c r="RDZ25" s="135"/>
      <c r="REB25" s="135"/>
      <c r="RED25" s="135"/>
      <c r="REF25" s="135"/>
      <c r="REH25" s="135"/>
      <c r="REJ25" s="135"/>
      <c r="REL25" s="135"/>
      <c r="REN25" s="135"/>
      <c r="REP25" s="135"/>
      <c r="RER25" s="135"/>
      <c r="RET25" s="135"/>
      <c r="REV25" s="135"/>
      <c r="REX25" s="135"/>
      <c r="REZ25" s="135"/>
      <c r="RFB25" s="135"/>
      <c r="RFD25" s="135"/>
      <c r="RFF25" s="135"/>
      <c r="RFH25" s="135"/>
      <c r="RFJ25" s="135"/>
      <c r="RFL25" s="135"/>
      <c r="RFN25" s="135"/>
      <c r="RFP25" s="135"/>
      <c r="RFR25" s="135"/>
      <c r="RFT25" s="135"/>
      <c r="RFV25" s="135"/>
      <c r="RFX25" s="135"/>
      <c r="RFZ25" s="135"/>
      <c r="RGB25" s="135"/>
      <c r="RGD25" s="135"/>
      <c r="RGF25" s="135"/>
      <c r="RGH25" s="135"/>
      <c r="RGJ25" s="135"/>
      <c r="RGL25" s="135"/>
      <c r="RGN25" s="135"/>
      <c r="RGP25" s="135"/>
      <c r="RGR25" s="135"/>
      <c r="RGT25" s="135"/>
      <c r="RGV25" s="135"/>
      <c r="RGX25" s="135"/>
      <c r="RGZ25" s="135"/>
      <c r="RHB25" s="135"/>
      <c r="RHD25" s="135"/>
      <c r="RHF25" s="135"/>
      <c r="RHH25" s="135"/>
      <c r="RHJ25" s="135"/>
      <c r="RHL25" s="135"/>
      <c r="RHN25" s="135"/>
      <c r="RHP25" s="135"/>
      <c r="RHR25" s="135"/>
      <c r="RHT25" s="135"/>
      <c r="RHV25" s="135"/>
      <c r="RHX25" s="135"/>
      <c r="RHZ25" s="135"/>
      <c r="RIB25" s="135"/>
      <c r="RID25" s="135"/>
      <c r="RIF25" s="135"/>
      <c r="RIH25" s="135"/>
      <c r="RIJ25" s="135"/>
      <c r="RIL25" s="135"/>
      <c r="RIN25" s="135"/>
      <c r="RIP25" s="135"/>
      <c r="RIR25" s="135"/>
      <c r="RIT25" s="135"/>
      <c r="RIV25" s="135"/>
      <c r="RIX25" s="135"/>
      <c r="RIZ25" s="135"/>
      <c r="RJB25" s="135"/>
      <c r="RJD25" s="135"/>
      <c r="RJF25" s="135"/>
      <c r="RJH25" s="135"/>
      <c r="RJJ25" s="135"/>
      <c r="RJL25" s="135"/>
      <c r="RJN25" s="135"/>
      <c r="RJP25" s="135"/>
      <c r="RJR25" s="135"/>
      <c r="RJT25" s="135"/>
      <c r="RJV25" s="135"/>
      <c r="RJX25" s="135"/>
      <c r="RJZ25" s="135"/>
      <c r="RKB25" s="135"/>
      <c r="RKD25" s="135"/>
      <c r="RKF25" s="135"/>
      <c r="RKH25" s="135"/>
      <c r="RKJ25" s="135"/>
      <c r="RKL25" s="135"/>
      <c r="RKN25" s="135"/>
      <c r="RKP25" s="135"/>
      <c r="RKR25" s="135"/>
      <c r="RKT25" s="135"/>
      <c r="RKV25" s="135"/>
      <c r="RKX25" s="135"/>
      <c r="RKZ25" s="135"/>
      <c r="RLB25" s="135"/>
      <c r="RLD25" s="135"/>
      <c r="RLF25" s="135"/>
      <c r="RLH25" s="135"/>
      <c r="RLJ25" s="135"/>
      <c r="RLL25" s="135"/>
      <c r="RLN25" s="135"/>
      <c r="RLP25" s="135"/>
      <c r="RLR25" s="135"/>
      <c r="RLT25" s="135"/>
      <c r="RLV25" s="135"/>
      <c r="RLX25" s="135"/>
      <c r="RLZ25" s="135"/>
      <c r="RMB25" s="135"/>
      <c r="RMD25" s="135"/>
      <c r="RMF25" s="135"/>
      <c r="RMH25" s="135"/>
      <c r="RMJ25" s="135"/>
      <c r="RML25" s="135"/>
      <c r="RMN25" s="135"/>
      <c r="RMP25" s="135"/>
      <c r="RMR25" s="135"/>
      <c r="RMT25" s="135"/>
      <c r="RMV25" s="135"/>
      <c r="RMX25" s="135"/>
      <c r="RMZ25" s="135"/>
      <c r="RNB25" s="135"/>
      <c r="RND25" s="135"/>
      <c r="RNF25" s="135"/>
      <c r="RNH25" s="135"/>
      <c r="RNJ25" s="135"/>
      <c r="RNL25" s="135"/>
      <c r="RNN25" s="135"/>
      <c r="RNP25" s="135"/>
      <c r="RNR25" s="135"/>
      <c r="RNT25" s="135"/>
      <c r="RNV25" s="135"/>
      <c r="RNX25" s="135"/>
      <c r="RNZ25" s="135"/>
      <c r="ROB25" s="135"/>
      <c r="ROD25" s="135"/>
      <c r="ROF25" s="135"/>
      <c r="ROH25" s="135"/>
      <c r="ROJ25" s="135"/>
      <c r="ROL25" s="135"/>
      <c r="RON25" s="135"/>
      <c r="ROP25" s="135"/>
      <c r="ROR25" s="135"/>
      <c r="ROT25" s="135"/>
      <c r="ROV25" s="135"/>
      <c r="ROX25" s="135"/>
      <c r="ROZ25" s="135"/>
      <c r="RPB25" s="135"/>
      <c r="RPD25" s="135"/>
      <c r="RPF25" s="135"/>
      <c r="RPH25" s="135"/>
      <c r="RPJ25" s="135"/>
      <c r="RPL25" s="135"/>
      <c r="RPN25" s="135"/>
      <c r="RPP25" s="135"/>
      <c r="RPR25" s="135"/>
      <c r="RPT25" s="135"/>
      <c r="RPV25" s="135"/>
      <c r="RPX25" s="135"/>
      <c r="RPZ25" s="135"/>
      <c r="RQB25" s="135"/>
      <c r="RQD25" s="135"/>
      <c r="RQF25" s="135"/>
      <c r="RQH25" s="135"/>
      <c r="RQJ25" s="135"/>
      <c r="RQL25" s="135"/>
      <c r="RQN25" s="135"/>
      <c r="RQP25" s="135"/>
      <c r="RQR25" s="135"/>
      <c r="RQT25" s="135"/>
      <c r="RQV25" s="135"/>
      <c r="RQX25" s="135"/>
      <c r="RQZ25" s="135"/>
      <c r="RRB25" s="135"/>
      <c r="RRD25" s="135"/>
      <c r="RRF25" s="135"/>
      <c r="RRH25" s="135"/>
      <c r="RRJ25" s="135"/>
      <c r="RRL25" s="135"/>
      <c r="RRN25" s="135"/>
      <c r="RRP25" s="135"/>
      <c r="RRR25" s="135"/>
      <c r="RRT25" s="135"/>
      <c r="RRV25" s="135"/>
      <c r="RRX25" s="135"/>
      <c r="RRZ25" s="135"/>
      <c r="RSB25" s="135"/>
      <c r="RSD25" s="135"/>
      <c r="RSF25" s="135"/>
      <c r="RSH25" s="135"/>
      <c r="RSJ25" s="135"/>
      <c r="RSL25" s="135"/>
      <c r="RSN25" s="135"/>
      <c r="RSP25" s="135"/>
      <c r="RSR25" s="135"/>
      <c r="RST25" s="135"/>
      <c r="RSV25" s="135"/>
      <c r="RSX25" s="135"/>
      <c r="RSZ25" s="135"/>
      <c r="RTB25" s="135"/>
      <c r="RTD25" s="135"/>
      <c r="RTF25" s="135"/>
      <c r="RTH25" s="135"/>
      <c r="RTJ25" s="135"/>
      <c r="RTL25" s="135"/>
      <c r="RTN25" s="135"/>
      <c r="RTP25" s="135"/>
      <c r="RTR25" s="135"/>
      <c r="RTT25" s="135"/>
      <c r="RTV25" s="135"/>
      <c r="RTX25" s="135"/>
      <c r="RTZ25" s="135"/>
      <c r="RUB25" s="135"/>
      <c r="RUD25" s="135"/>
      <c r="RUF25" s="135"/>
      <c r="RUH25" s="135"/>
      <c r="RUJ25" s="135"/>
      <c r="RUL25" s="135"/>
      <c r="RUN25" s="135"/>
      <c r="RUP25" s="135"/>
      <c r="RUR25" s="135"/>
      <c r="RUT25" s="135"/>
      <c r="RUV25" s="135"/>
      <c r="RUX25" s="135"/>
      <c r="RUZ25" s="135"/>
      <c r="RVB25" s="135"/>
      <c r="RVD25" s="135"/>
      <c r="RVF25" s="135"/>
      <c r="RVH25" s="135"/>
      <c r="RVJ25" s="135"/>
      <c r="RVL25" s="135"/>
      <c r="RVN25" s="135"/>
      <c r="RVP25" s="135"/>
      <c r="RVR25" s="135"/>
      <c r="RVT25" s="135"/>
      <c r="RVV25" s="135"/>
      <c r="RVX25" s="135"/>
      <c r="RVZ25" s="135"/>
      <c r="RWB25" s="135"/>
      <c r="RWD25" s="135"/>
      <c r="RWF25" s="135"/>
      <c r="RWH25" s="135"/>
      <c r="RWJ25" s="135"/>
      <c r="RWL25" s="135"/>
      <c r="RWN25" s="135"/>
      <c r="RWP25" s="135"/>
      <c r="RWR25" s="135"/>
      <c r="RWT25" s="135"/>
      <c r="RWV25" s="135"/>
      <c r="RWX25" s="135"/>
      <c r="RWZ25" s="135"/>
      <c r="RXB25" s="135"/>
      <c r="RXD25" s="135"/>
      <c r="RXF25" s="135"/>
      <c r="RXH25" s="135"/>
      <c r="RXJ25" s="135"/>
      <c r="RXL25" s="135"/>
      <c r="RXN25" s="135"/>
      <c r="RXP25" s="135"/>
      <c r="RXR25" s="135"/>
      <c r="RXT25" s="135"/>
      <c r="RXV25" s="135"/>
      <c r="RXX25" s="135"/>
      <c r="RXZ25" s="135"/>
      <c r="RYB25" s="135"/>
      <c r="RYD25" s="135"/>
      <c r="RYF25" s="135"/>
      <c r="RYH25" s="135"/>
      <c r="RYJ25" s="135"/>
      <c r="RYL25" s="135"/>
      <c r="RYN25" s="135"/>
      <c r="RYP25" s="135"/>
      <c r="RYR25" s="135"/>
      <c r="RYT25" s="135"/>
      <c r="RYV25" s="135"/>
      <c r="RYX25" s="135"/>
      <c r="RYZ25" s="135"/>
      <c r="RZB25" s="135"/>
      <c r="RZD25" s="135"/>
      <c r="RZF25" s="135"/>
      <c r="RZH25" s="135"/>
      <c r="RZJ25" s="135"/>
      <c r="RZL25" s="135"/>
      <c r="RZN25" s="135"/>
      <c r="RZP25" s="135"/>
      <c r="RZR25" s="135"/>
      <c r="RZT25" s="135"/>
      <c r="RZV25" s="135"/>
      <c r="RZX25" s="135"/>
      <c r="RZZ25" s="135"/>
      <c r="SAB25" s="135"/>
      <c r="SAD25" s="135"/>
      <c r="SAF25" s="135"/>
      <c r="SAH25" s="135"/>
      <c r="SAJ25" s="135"/>
      <c r="SAL25" s="135"/>
      <c r="SAN25" s="135"/>
      <c r="SAP25" s="135"/>
      <c r="SAR25" s="135"/>
      <c r="SAT25" s="135"/>
      <c r="SAV25" s="135"/>
      <c r="SAX25" s="135"/>
      <c r="SAZ25" s="135"/>
      <c r="SBB25" s="135"/>
      <c r="SBD25" s="135"/>
      <c r="SBF25" s="135"/>
      <c r="SBH25" s="135"/>
      <c r="SBJ25" s="135"/>
      <c r="SBL25" s="135"/>
      <c r="SBN25" s="135"/>
      <c r="SBP25" s="135"/>
      <c r="SBR25" s="135"/>
      <c r="SBT25" s="135"/>
      <c r="SBV25" s="135"/>
      <c r="SBX25" s="135"/>
      <c r="SBZ25" s="135"/>
      <c r="SCB25" s="135"/>
      <c r="SCD25" s="135"/>
      <c r="SCF25" s="135"/>
      <c r="SCH25" s="135"/>
      <c r="SCJ25" s="135"/>
      <c r="SCL25" s="135"/>
      <c r="SCN25" s="135"/>
      <c r="SCP25" s="135"/>
      <c r="SCR25" s="135"/>
      <c r="SCT25" s="135"/>
      <c r="SCV25" s="135"/>
      <c r="SCX25" s="135"/>
      <c r="SCZ25" s="135"/>
      <c r="SDB25" s="135"/>
      <c r="SDD25" s="135"/>
      <c r="SDF25" s="135"/>
      <c r="SDH25" s="135"/>
      <c r="SDJ25" s="135"/>
      <c r="SDL25" s="135"/>
      <c r="SDN25" s="135"/>
      <c r="SDP25" s="135"/>
      <c r="SDR25" s="135"/>
      <c r="SDT25" s="135"/>
      <c r="SDV25" s="135"/>
      <c r="SDX25" s="135"/>
      <c r="SDZ25" s="135"/>
      <c r="SEB25" s="135"/>
      <c r="SED25" s="135"/>
      <c r="SEF25" s="135"/>
      <c r="SEH25" s="135"/>
      <c r="SEJ25" s="135"/>
      <c r="SEL25" s="135"/>
      <c r="SEN25" s="135"/>
      <c r="SEP25" s="135"/>
      <c r="SER25" s="135"/>
      <c r="SET25" s="135"/>
      <c r="SEV25" s="135"/>
      <c r="SEX25" s="135"/>
      <c r="SEZ25" s="135"/>
      <c r="SFB25" s="135"/>
      <c r="SFD25" s="135"/>
      <c r="SFF25" s="135"/>
      <c r="SFH25" s="135"/>
      <c r="SFJ25" s="135"/>
      <c r="SFL25" s="135"/>
      <c r="SFN25" s="135"/>
      <c r="SFP25" s="135"/>
      <c r="SFR25" s="135"/>
      <c r="SFT25" s="135"/>
      <c r="SFV25" s="135"/>
      <c r="SFX25" s="135"/>
      <c r="SFZ25" s="135"/>
      <c r="SGB25" s="135"/>
      <c r="SGD25" s="135"/>
      <c r="SGF25" s="135"/>
      <c r="SGH25" s="135"/>
      <c r="SGJ25" s="135"/>
      <c r="SGL25" s="135"/>
      <c r="SGN25" s="135"/>
      <c r="SGP25" s="135"/>
      <c r="SGR25" s="135"/>
      <c r="SGT25" s="135"/>
      <c r="SGV25" s="135"/>
      <c r="SGX25" s="135"/>
      <c r="SGZ25" s="135"/>
      <c r="SHB25" s="135"/>
      <c r="SHD25" s="135"/>
      <c r="SHF25" s="135"/>
      <c r="SHH25" s="135"/>
      <c r="SHJ25" s="135"/>
      <c r="SHL25" s="135"/>
      <c r="SHN25" s="135"/>
      <c r="SHP25" s="135"/>
      <c r="SHR25" s="135"/>
      <c r="SHT25" s="135"/>
      <c r="SHV25" s="135"/>
      <c r="SHX25" s="135"/>
      <c r="SHZ25" s="135"/>
      <c r="SIB25" s="135"/>
      <c r="SID25" s="135"/>
      <c r="SIF25" s="135"/>
      <c r="SIH25" s="135"/>
      <c r="SIJ25" s="135"/>
      <c r="SIL25" s="135"/>
      <c r="SIN25" s="135"/>
      <c r="SIP25" s="135"/>
      <c r="SIR25" s="135"/>
      <c r="SIT25" s="135"/>
      <c r="SIV25" s="135"/>
      <c r="SIX25" s="135"/>
      <c r="SIZ25" s="135"/>
      <c r="SJB25" s="135"/>
      <c r="SJD25" s="135"/>
      <c r="SJF25" s="135"/>
      <c r="SJH25" s="135"/>
      <c r="SJJ25" s="135"/>
      <c r="SJL25" s="135"/>
      <c r="SJN25" s="135"/>
      <c r="SJP25" s="135"/>
      <c r="SJR25" s="135"/>
      <c r="SJT25" s="135"/>
      <c r="SJV25" s="135"/>
      <c r="SJX25" s="135"/>
      <c r="SJZ25" s="135"/>
      <c r="SKB25" s="135"/>
      <c r="SKD25" s="135"/>
      <c r="SKF25" s="135"/>
      <c r="SKH25" s="135"/>
      <c r="SKJ25" s="135"/>
      <c r="SKL25" s="135"/>
      <c r="SKN25" s="135"/>
      <c r="SKP25" s="135"/>
      <c r="SKR25" s="135"/>
      <c r="SKT25" s="135"/>
      <c r="SKV25" s="135"/>
      <c r="SKX25" s="135"/>
      <c r="SKZ25" s="135"/>
      <c r="SLB25" s="135"/>
      <c r="SLD25" s="135"/>
      <c r="SLF25" s="135"/>
      <c r="SLH25" s="135"/>
      <c r="SLJ25" s="135"/>
      <c r="SLL25" s="135"/>
      <c r="SLN25" s="135"/>
      <c r="SLP25" s="135"/>
      <c r="SLR25" s="135"/>
      <c r="SLT25" s="135"/>
      <c r="SLV25" s="135"/>
      <c r="SLX25" s="135"/>
      <c r="SLZ25" s="135"/>
      <c r="SMB25" s="135"/>
      <c r="SMD25" s="135"/>
      <c r="SMF25" s="135"/>
      <c r="SMH25" s="135"/>
      <c r="SMJ25" s="135"/>
      <c r="SML25" s="135"/>
      <c r="SMN25" s="135"/>
      <c r="SMP25" s="135"/>
      <c r="SMR25" s="135"/>
      <c r="SMT25" s="135"/>
      <c r="SMV25" s="135"/>
      <c r="SMX25" s="135"/>
      <c r="SMZ25" s="135"/>
      <c r="SNB25" s="135"/>
      <c r="SND25" s="135"/>
      <c r="SNF25" s="135"/>
      <c r="SNH25" s="135"/>
      <c r="SNJ25" s="135"/>
      <c r="SNL25" s="135"/>
      <c r="SNN25" s="135"/>
      <c r="SNP25" s="135"/>
      <c r="SNR25" s="135"/>
      <c r="SNT25" s="135"/>
      <c r="SNV25" s="135"/>
      <c r="SNX25" s="135"/>
      <c r="SNZ25" s="135"/>
      <c r="SOB25" s="135"/>
      <c r="SOD25" s="135"/>
      <c r="SOF25" s="135"/>
      <c r="SOH25" s="135"/>
      <c r="SOJ25" s="135"/>
      <c r="SOL25" s="135"/>
      <c r="SON25" s="135"/>
      <c r="SOP25" s="135"/>
      <c r="SOR25" s="135"/>
      <c r="SOT25" s="135"/>
      <c r="SOV25" s="135"/>
      <c r="SOX25" s="135"/>
      <c r="SOZ25" s="135"/>
      <c r="SPB25" s="135"/>
      <c r="SPD25" s="135"/>
      <c r="SPF25" s="135"/>
      <c r="SPH25" s="135"/>
      <c r="SPJ25" s="135"/>
      <c r="SPL25" s="135"/>
      <c r="SPN25" s="135"/>
      <c r="SPP25" s="135"/>
      <c r="SPR25" s="135"/>
      <c r="SPT25" s="135"/>
      <c r="SPV25" s="135"/>
      <c r="SPX25" s="135"/>
      <c r="SPZ25" s="135"/>
      <c r="SQB25" s="135"/>
      <c r="SQD25" s="135"/>
      <c r="SQF25" s="135"/>
      <c r="SQH25" s="135"/>
      <c r="SQJ25" s="135"/>
      <c r="SQL25" s="135"/>
      <c r="SQN25" s="135"/>
      <c r="SQP25" s="135"/>
      <c r="SQR25" s="135"/>
      <c r="SQT25" s="135"/>
      <c r="SQV25" s="135"/>
      <c r="SQX25" s="135"/>
      <c r="SQZ25" s="135"/>
      <c r="SRB25" s="135"/>
      <c r="SRD25" s="135"/>
      <c r="SRF25" s="135"/>
      <c r="SRH25" s="135"/>
      <c r="SRJ25" s="135"/>
      <c r="SRL25" s="135"/>
      <c r="SRN25" s="135"/>
      <c r="SRP25" s="135"/>
      <c r="SRR25" s="135"/>
      <c r="SRT25" s="135"/>
      <c r="SRV25" s="135"/>
      <c r="SRX25" s="135"/>
      <c r="SRZ25" s="135"/>
      <c r="SSB25" s="135"/>
      <c r="SSD25" s="135"/>
      <c r="SSF25" s="135"/>
      <c r="SSH25" s="135"/>
      <c r="SSJ25" s="135"/>
      <c r="SSL25" s="135"/>
      <c r="SSN25" s="135"/>
      <c r="SSP25" s="135"/>
      <c r="SSR25" s="135"/>
      <c r="SST25" s="135"/>
      <c r="SSV25" s="135"/>
      <c r="SSX25" s="135"/>
      <c r="SSZ25" s="135"/>
      <c r="STB25" s="135"/>
      <c r="STD25" s="135"/>
      <c r="STF25" s="135"/>
      <c r="STH25" s="135"/>
      <c r="STJ25" s="135"/>
      <c r="STL25" s="135"/>
      <c r="STN25" s="135"/>
      <c r="STP25" s="135"/>
      <c r="STR25" s="135"/>
      <c r="STT25" s="135"/>
      <c r="STV25" s="135"/>
      <c r="STX25" s="135"/>
      <c r="STZ25" s="135"/>
      <c r="SUB25" s="135"/>
      <c r="SUD25" s="135"/>
      <c r="SUF25" s="135"/>
      <c r="SUH25" s="135"/>
      <c r="SUJ25" s="135"/>
      <c r="SUL25" s="135"/>
      <c r="SUN25" s="135"/>
      <c r="SUP25" s="135"/>
      <c r="SUR25" s="135"/>
      <c r="SUT25" s="135"/>
      <c r="SUV25" s="135"/>
      <c r="SUX25" s="135"/>
      <c r="SUZ25" s="135"/>
      <c r="SVB25" s="135"/>
      <c r="SVD25" s="135"/>
      <c r="SVF25" s="135"/>
      <c r="SVH25" s="135"/>
      <c r="SVJ25" s="135"/>
      <c r="SVL25" s="135"/>
      <c r="SVN25" s="135"/>
      <c r="SVP25" s="135"/>
      <c r="SVR25" s="135"/>
      <c r="SVT25" s="135"/>
      <c r="SVV25" s="135"/>
      <c r="SVX25" s="135"/>
      <c r="SVZ25" s="135"/>
      <c r="SWB25" s="135"/>
      <c r="SWD25" s="135"/>
      <c r="SWF25" s="135"/>
      <c r="SWH25" s="135"/>
      <c r="SWJ25" s="135"/>
      <c r="SWL25" s="135"/>
      <c r="SWN25" s="135"/>
      <c r="SWP25" s="135"/>
      <c r="SWR25" s="135"/>
      <c r="SWT25" s="135"/>
      <c r="SWV25" s="135"/>
      <c r="SWX25" s="135"/>
      <c r="SWZ25" s="135"/>
      <c r="SXB25" s="135"/>
      <c r="SXD25" s="135"/>
      <c r="SXF25" s="135"/>
      <c r="SXH25" s="135"/>
      <c r="SXJ25" s="135"/>
      <c r="SXL25" s="135"/>
      <c r="SXN25" s="135"/>
      <c r="SXP25" s="135"/>
      <c r="SXR25" s="135"/>
      <c r="SXT25" s="135"/>
      <c r="SXV25" s="135"/>
      <c r="SXX25" s="135"/>
      <c r="SXZ25" s="135"/>
      <c r="SYB25" s="135"/>
      <c r="SYD25" s="135"/>
      <c r="SYF25" s="135"/>
      <c r="SYH25" s="135"/>
      <c r="SYJ25" s="135"/>
      <c r="SYL25" s="135"/>
      <c r="SYN25" s="135"/>
      <c r="SYP25" s="135"/>
      <c r="SYR25" s="135"/>
      <c r="SYT25" s="135"/>
      <c r="SYV25" s="135"/>
      <c r="SYX25" s="135"/>
      <c r="SYZ25" s="135"/>
      <c r="SZB25" s="135"/>
      <c r="SZD25" s="135"/>
      <c r="SZF25" s="135"/>
      <c r="SZH25" s="135"/>
      <c r="SZJ25" s="135"/>
      <c r="SZL25" s="135"/>
      <c r="SZN25" s="135"/>
      <c r="SZP25" s="135"/>
      <c r="SZR25" s="135"/>
      <c r="SZT25" s="135"/>
      <c r="SZV25" s="135"/>
      <c r="SZX25" s="135"/>
      <c r="SZZ25" s="135"/>
      <c r="TAB25" s="135"/>
      <c r="TAD25" s="135"/>
      <c r="TAF25" s="135"/>
      <c r="TAH25" s="135"/>
      <c r="TAJ25" s="135"/>
      <c r="TAL25" s="135"/>
      <c r="TAN25" s="135"/>
      <c r="TAP25" s="135"/>
      <c r="TAR25" s="135"/>
      <c r="TAT25" s="135"/>
      <c r="TAV25" s="135"/>
      <c r="TAX25" s="135"/>
      <c r="TAZ25" s="135"/>
      <c r="TBB25" s="135"/>
      <c r="TBD25" s="135"/>
      <c r="TBF25" s="135"/>
      <c r="TBH25" s="135"/>
      <c r="TBJ25" s="135"/>
      <c r="TBL25" s="135"/>
      <c r="TBN25" s="135"/>
      <c r="TBP25" s="135"/>
      <c r="TBR25" s="135"/>
      <c r="TBT25" s="135"/>
      <c r="TBV25" s="135"/>
      <c r="TBX25" s="135"/>
      <c r="TBZ25" s="135"/>
      <c r="TCB25" s="135"/>
      <c r="TCD25" s="135"/>
      <c r="TCF25" s="135"/>
      <c r="TCH25" s="135"/>
      <c r="TCJ25" s="135"/>
      <c r="TCL25" s="135"/>
      <c r="TCN25" s="135"/>
      <c r="TCP25" s="135"/>
      <c r="TCR25" s="135"/>
      <c r="TCT25" s="135"/>
      <c r="TCV25" s="135"/>
      <c r="TCX25" s="135"/>
      <c r="TCZ25" s="135"/>
      <c r="TDB25" s="135"/>
      <c r="TDD25" s="135"/>
      <c r="TDF25" s="135"/>
      <c r="TDH25" s="135"/>
      <c r="TDJ25" s="135"/>
      <c r="TDL25" s="135"/>
      <c r="TDN25" s="135"/>
      <c r="TDP25" s="135"/>
      <c r="TDR25" s="135"/>
      <c r="TDT25" s="135"/>
      <c r="TDV25" s="135"/>
      <c r="TDX25" s="135"/>
      <c r="TDZ25" s="135"/>
      <c r="TEB25" s="135"/>
      <c r="TED25" s="135"/>
      <c r="TEF25" s="135"/>
      <c r="TEH25" s="135"/>
      <c r="TEJ25" s="135"/>
      <c r="TEL25" s="135"/>
      <c r="TEN25" s="135"/>
      <c r="TEP25" s="135"/>
      <c r="TER25" s="135"/>
      <c r="TET25" s="135"/>
      <c r="TEV25" s="135"/>
      <c r="TEX25" s="135"/>
      <c r="TEZ25" s="135"/>
      <c r="TFB25" s="135"/>
      <c r="TFD25" s="135"/>
      <c r="TFF25" s="135"/>
      <c r="TFH25" s="135"/>
      <c r="TFJ25" s="135"/>
      <c r="TFL25" s="135"/>
      <c r="TFN25" s="135"/>
      <c r="TFP25" s="135"/>
      <c r="TFR25" s="135"/>
      <c r="TFT25" s="135"/>
      <c r="TFV25" s="135"/>
      <c r="TFX25" s="135"/>
      <c r="TFZ25" s="135"/>
      <c r="TGB25" s="135"/>
      <c r="TGD25" s="135"/>
      <c r="TGF25" s="135"/>
      <c r="TGH25" s="135"/>
      <c r="TGJ25" s="135"/>
      <c r="TGL25" s="135"/>
      <c r="TGN25" s="135"/>
      <c r="TGP25" s="135"/>
      <c r="TGR25" s="135"/>
      <c r="TGT25" s="135"/>
      <c r="TGV25" s="135"/>
      <c r="TGX25" s="135"/>
      <c r="TGZ25" s="135"/>
      <c r="THB25" s="135"/>
      <c r="THD25" s="135"/>
      <c r="THF25" s="135"/>
      <c r="THH25" s="135"/>
      <c r="THJ25" s="135"/>
      <c r="THL25" s="135"/>
      <c r="THN25" s="135"/>
      <c r="THP25" s="135"/>
      <c r="THR25" s="135"/>
      <c r="THT25" s="135"/>
      <c r="THV25" s="135"/>
      <c r="THX25" s="135"/>
      <c r="THZ25" s="135"/>
      <c r="TIB25" s="135"/>
      <c r="TID25" s="135"/>
      <c r="TIF25" s="135"/>
      <c r="TIH25" s="135"/>
      <c r="TIJ25" s="135"/>
      <c r="TIL25" s="135"/>
      <c r="TIN25" s="135"/>
      <c r="TIP25" s="135"/>
      <c r="TIR25" s="135"/>
      <c r="TIT25" s="135"/>
      <c r="TIV25" s="135"/>
      <c r="TIX25" s="135"/>
      <c r="TIZ25" s="135"/>
      <c r="TJB25" s="135"/>
      <c r="TJD25" s="135"/>
      <c r="TJF25" s="135"/>
      <c r="TJH25" s="135"/>
      <c r="TJJ25" s="135"/>
      <c r="TJL25" s="135"/>
      <c r="TJN25" s="135"/>
      <c r="TJP25" s="135"/>
      <c r="TJR25" s="135"/>
      <c r="TJT25" s="135"/>
      <c r="TJV25" s="135"/>
      <c r="TJX25" s="135"/>
      <c r="TJZ25" s="135"/>
      <c r="TKB25" s="135"/>
      <c r="TKD25" s="135"/>
      <c r="TKF25" s="135"/>
      <c r="TKH25" s="135"/>
      <c r="TKJ25" s="135"/>
      <c r="TKL25" s="135"/>
      <c r="TKN25" s="135"/>
      <c r="TKP25" s="135"/>
      <c r="TKR25" s="135"/>
      <c r="TKT25" s="135"/>
      <c r="TKV25" s="135"/>
      <c r="TKX25" s="135"/>
      <c r="TKZ25" s="135"/>
      <c r="TLB25" s="135"/>
      <c r="TLD25" s="135"/>
      <c r="TLF25" s="135"/>
      <c r="TLH25" s="135"/>
      <c r="TLJ25" s="135"/>
      <c r="TLL25" s="135"/>
      <c r="TLN25" s="135"/>
      <c r="TLP25" s="135"/>
      <c r="TLR25" s="135"/>
      <c r="TLT25" s="135"/>
      <c r="TLV25" s="135"/>
      <c r="TLX25" s="135"/>
      <c r="TLZ25" s="135"/>
      <c r="TMB25" s="135"/>
      <c r="TMD25" s="135"/>
      <c r="TMF25" s="135"/>
      <c r="TMH25" s="135"/>
      <c r="TMJ25" s="135"/>
      <c r="TML25" s="135"/>
      <c r="TMN25" s="135"/>
      <c r="TMP25" s="135"/>
      <c r="TMR25" s="135"/>
      <c r="TMT25" s="135"/>
      <c r="TMV25" s="135"/>
      <c r="TMX25" s="135"/>
      <c r="TMZ25" s="135"/>
      <c r="TNB25" s="135"/>
      <c r="TND25" s="135"/>
      <c r="TNF25" s="135"/>
      <c r="TNH25" s="135"/>
      <c r="TNJ25" s="135"/>
      <c r="TNL25" s="135"/>
      <c r="TNN25" s="135"/>
      <c r="TNP25" s="135"/>
      <c r="TNR25" s="135"/>
      <c r="TNT25" s="135"/>
      <c r="TNV25" s="135"/>
      <c r="TNX25" s="135"/>
      <c r="TNZ25" s="135"/>
      <c r="TOB25" s="135"/>
      <c r="TOD25" s="135"/>
      <c r="TOF25" s="135"/>
      <c r="TOH25" s="135"/>
      <c r="TOJ25" s="135"/>
      <c r="TOL25" s="135"/>
      <c r="TON25" s="135"/>
      <c r="TOP25" s="135"/>
      <c r="TOR25" s="135"/>
      <c r="TOT25" s="135"/>
      <c r="TOV25" s="135"/>
      <c r="TOX25" s="135"/>
      <c r="TOZ25" s="135"/>
      <c r="TPB25" s="135"/>
      <c r="TPD25" s="135"/>
      <c r="TPF25" s="135"/>
      <c r="TPH25" s="135"/>
      <c r="TPJ25" s="135"/>
      <c r="TPL25" s="135"/>
      <c r="TPN25" s="135"/>
      <c r="TPP25" s="135"/>
      <c r="TPR25" s="135"/>
      <c r="TPT25" s="135"/>
      <c r="TPV25" s="135"/>
      <c r="TPX25" s="135"/>
      <c r="TPZ25" s="135"/>
      <c r="TQB25" s="135"/>
      <c r="TQD25" s="135"/>
      <c r="TQF25" s="135"/>
      <c r="TQH25" s="135"/>
      <c r="TQJ25" s="135"/>
      <c r="TQL25" s="135"/>
      <c r="TQN25" s="135"/>
      <c r="TQP25" s="135"/>
      <c r="TQR25" s="135"/>
      <c r="TQT25" s="135"/>
      <c r="TQV25" s="135"/>
      <c r="TQX25" s="135"/>
      <c r="TQZ25" s="135"/>
      <c r="TRB25" s="135"/>
      <c r="TRD25" s="135"/>
      <c r="TRF25" s="135"/>
      <c r="TRH25" s="135"/>
      <c r="TRJ25" s="135"/>
      <c r="TRL25" s="135"/>
      <c r="TRN25" s="135"/>
      <c r="TRP25" s="135"/>
      <c r="TRR25" s="135"/>
      <c r="TRT25" s="135"/>
      <c r="TRV25" s="135"/>
      <c r="TRX25" s="135"/>
      <c r="TRZ25" s="135"/>
      <c r="TSB25" s="135"/>
      <c r="TSD25" s="135"/>
      <c r="TSF25" s="135"/>
      <c r="TSH25" s="135"/>
      <c r="TSJ25" s="135"/>
      <c r="TSL25" s="135"/>
      <c r="TSN25" s="135"/>
      <c r="TSP25" s="135"/>
      <c r="TSR25" s="135"/>
      <c r="TST25" s="135"/>
      <c r="TSV25" s="135"/>
      <c r="TSX25" s="135"/>
      <c r="TSZ25" s="135"/>
      <c r="TTB25" s="135"/>
      <c r="TTD25" s="135"/>
      <c r="TTF25" s="135"/>
      <c r="TTH25" s="135"/>
      <c r="TTJ25" s="135"/>
      <c r="TTL25" s="135"/>
      <c r="TTN25" s="135"/>
      <c r="TTP25" s="135"/>
      <c r="TTR25" s="135"/>
      <c r="TTT25" s="135"/>
      <c r="TTV25" s="135"/>
      <c r="TTX25" s="135"/>
      <c r="TTZ25" s="135"/>
      <c r="TUB25" s="135"/>
      <c r="TUD25" s="135"/>
      <c r="TUF25" s="135"/>
      <c r="TUH25" s="135"/>
      <c r="TUJ25" s="135"/>
      <c r="TUL25" s="135"/>
      <c r="TUN25" s="135"/>
      <c r="TUP25" s="135"/>
      <c r="TUR25" s="135"/>
      <c r="TUT25" s="135"/>
      <c r="TUV25" s="135"/>
      <c r="TUX25" s="135"/>
      <c r="TUZ25" s="135"/>
      <c r="TVB25" s="135"/>
      <c r="TVD25" s="135"/>
      <c r="TVF25" s="135"/>
      <c r="TVH25" s="135"/>
      <c r="TVJ25" s="135"/>
      <c r="TVL25" s="135"/>
      <c r="TVN25" s="135"/>
      <c r="TVP25" s="135"/>
      <c r="TVR25" s="135"/>
      <c r="TVT25" s="135"/>
      <c r="TVV25" s="135"/>
      <c r="TVX25" s="135"/>
      <c r="TVZ25" s="135"/>
      <c r="TWB25" s="135"/>
      <c r="TWD25" s="135"/>
      <c r="TWF25" s="135"/>
      <c r="TWH25" s="135"/>
      <c r="TWJ25" s="135"/>
      <c r="TWL25" s="135"/>
      <c r="TWN25" s="135"/>
      <c r="TWP25" s="135"/>
      <c r="TWR25" s="135"/>
      <c r="TWT25" s="135"/>
      <c r="TWV25" s="135"/>
      <c r="TWX25" s="135"/>
      <c r="TWZ25" s="135"/>
      <c r="TXB25" s="135"/>
      <c r="TXD25" s="135"/>
      <c r="TXF25" s="135"/>
      <c r="TXH25" s="135"/>
      <c r="TXJ25" s="135"/>
      <c r="TXL25" s="135"/>
      <c r="TXN25" s="135"/>
      <c r="TXP25" s="135"/>
      <c r="TXR25" s="135"/>
      <c r="TXT25" s="135"/>
      <c r="TXV25" s="135"/>
      <c r="TXX25" s="135"/>
      <c r="TXZ25" s="135"/>
      <c r="TYB25" s="135"/>
      <c r="TYD25" s="135"/>
      <c r="TYF25" s="135"/>
      <c r="TYH25" s="135"/>
      <c r="TYJ25" s="135"/>
      <c r="TYL25" s="135"/>
      <c r="TYN25" s="135"/>
      <c r="TYP25" s="135"/>
      <c r="TYR25" s="135"/>
      <c r="TYT25" s="135"/>
      <c r="TYV25" s="135"/>
      <c r="TYX25" s="135"/>
      <c r="TYZ25" s="135"/>
      <c r="TZB25" s="135"/>
      <c r="TZD25" s="135"/>
      <c r="TZF25" s="135"/>
      <c r="TZH25" s="135"/>
      <c r="TZJ25" s="135"/>
      <c r="TZL25" s="135"/>
      <c r="TZN25" s="135"/>
      <c r="TZP25" s="135"/>
      <c r="TZR25" s="135"/>
      <c r="TZT25" s="135"/>
      <c r="TZV25" s="135"/>
      <c r="TZX25" s="135"/>
      <c r="TZZ25" s="135"/>
      <c r="UAB25" s="135"/>
      <c r="UAD25" s="135"/>
      <c r="UAF25" s="135"/>
      <c r="UAH25" s="135"/>
      <c r="UAJ25" s="135"/>
      <c r="UAL25" s="135"/>
      <c r="UAN25" s="135"/>
      <c r="UAP25" s="135"/>
      <c r="UAR25" s="135"/>
      <c r="UAT25" s="135"/>
      <c r="UAV25" s="135"/>
      <c r="UAX25" s="135"/>
      <c r="UAZ25" s="135"/>
      <c r="UBB25" s="135"/>
      <c r="UBD25" s="135"/>
      <c r="UBF25" s="135"/>
      <c r="UBH25" s="135"/>
      <c r="UBJ25" s="135"/>
      <c r="UBL25" s="135"/>
      <c r="UBN25" s="135"/>
      <c r="UBP25" s="135"/>
      <c r="UBR25" s="135"/>
      <c r="UBT25" s="135"/>
      <c r="UBV25" s="135"/>
      <c r="UBX25" s="135"/>
      <c r="UBZ25" s="135"/>
      <c r="UCB25" s="135"/>
      <c r="UCD25" s="135"/>
      <c r="UCF25" s="135"/>
      <c r="UCH25" s="135"/>
      <c r="UCJ25" s="135"/>
      <c r="UCL25" s="135"/>
      <c r="UCN25" s="135"/>
      <c r="UCP25" s="135"/>
      <c r="UCR25" s="135"/>
      <c r="UCT25" s="135"/>
      <c r="UCV25" s="135"/>
      <c r="UCX25" s="135"/>
      <c r="UCZ25" s="135"/>
      <c r="UDB25" s="135"/>
      <c r="UDD25" s="135"/>
      <c r="UDF25" s="135"/>
      <c r="UDH25" s="135"/>
      <c r="UDJ25" s="135"/>
      <c r="UDL25" s="135"/>
      <c r="UDN25" s="135"/>
      <c r="UDP25" s="135"/>
      <c r="UDR25" s="135"/>
      <c r="UDT25" s="135"/>
      <c r="UDV25" s="135"/>
      <c r="UDX25" s="135"/>
      <c r="UDZ25" s="135"/>
      <c r="UEB25" s="135"/>
      <c r="UED25" s="135"/>
      <c r="UEF25" s="135"/>
      <c r="UEH25" s="135"/>
      <c r="UEJ25" s="135"/>
      <c r="UEL25" s="135"/>
      <c r="UEN25" s="135"/>
      <c r="UEP25" s="135"/>
      <c r="UER25" s="135"/>
      <c r="UET25" s="135"/>
      <c r="UEV25" s="135"/>
      <c r="UEX25" s="135"/>
      <c r="UEZ25" s="135"/>
      <c r="UFB25" s="135"/>
      <c r="UFD25" s="135"/>
      <c r="UFF25" s="135"/>
      <c r="UFH25" s="135"/>
      <c r="UFJ25" s="135"/>
      <c r="UFL25" s="135"/>
      <c r="UFN25" s="135"/>
      <c r="UFP25" s="135"/>
      <c r="UFR25" s="135"/>
      <c r="UFT25" s="135"/>
      <c r="UFV25" s="135"/>
      <c r="UFX25" s="135"/>
      <c r="UFZ25" s="135"/>
      <c r="UGB25" s="135"/>
      <c r="UGD25" s="135"/>
      <c r="UGF25" s="135"/>
      <c r="UGH25" s="135"/>
      <c r="UGJ25" s="135"/>
      <c r="UGL25" s="135"/>
      <c r="UGN25" s="135"/>
      <c r="UGP25" s="135"/>
      <c r="UGR25" s="135"/>
      <c r="UGT25" s="135"/>
      <c r="UGV25" s="135"/>
      <c r="UGX25" s="135"/>
      <c r="UGZ25" s="135"/>
      <c r="UHB25" s="135"/>
      <c r="UHD25" s="135"/>
      <c r="UHF25" s="135"/>
      <c r="UHH25" s="135"/>
      <c r="UHJ25" s="135"/>
      <c r="UHL25" s="135"/>
      <c r="UHN25" s="135"/>
      <c r="UHP25" s="135"/>
      <c r="UHR25" s="135"/>
      <c r="UHT25" s="135"/>
      <c r="UHV25" s="135"/>
      <c r="UHX25" s="135"/>
      <c r="UHZ25" s="135"/>
      <c r="UIB25" s="135"/>
      <c r="UID25" s="135"/>
      <c r="UIF25" s="135"/>
      <c r="UIH25" s="135"/>
      <c r="UIJ25" s="135"/>
      <c r="UIL25" s="135"/>
      <c r="UIN25" s="135"/>
      <c r="UIP25" s="135"/>
      <c r="UIR25" s="135"/>
      <c r="UIT25" s="135"/>
      <c r="UIV25" s="135"/>
      <c r="UIX25" s="135"/>
      <c r="UIZ25" s="135"/>
      <c r="UJB25" s="135"/>
      <c r="UJD25" s="135"/>
      <c r="UJF25" s="135"/>
      <c r="UJH25" s="135"/>
      <c r="UJJ25" s="135"/>
      <c r="UJL25" s="135"/>
      <c r="UJN25" s="135"/>
      <c r="UJP25" s="135"/>
      <c r="UJR25" s="135"/>
      <c r="UJT25" s="135"/>
      <c r="UJV25" s="135"/>
      <c r="UJX25" s="135"/>
      <c r="UJZ25" s="135"/>
      <c r="UKB25" s="135"/>
      <c r="UKD25" s="135"/>
      <c r="UKF25" s="135"/>
      <c r="UKH25" s="135"/>
      <c r="UKJ25" s="135"/>
      <c r="UKL25" s="135"/>
      <c r="UKN25" s="135"/>
      <c r="UKP25" s="135"/>
      <c r="UKR25" s="135"/>
      <c r="UKT25" s="135"/>
      <c r="UKV25" s="135"/>
      <c r="UKX25" s="135"/>
      <c r="UKZ25" s="135"/>
      <c r="ULB25" s="135"/>
      <c r="ULD25" s="135"/>
      <c r="ULF25" s="135"/>
      <c r="ULH25" s="135"/>
      <c r="ULJ25" s="135"/>
      <c r="ULL25" s="135"/>
      <c r="ULN25" s="135"/>
      <c r="ULP25" s="135"/>
      <c r="ULR25" s="135"/>
      <c r="ULT25" s="135"/>
      <c r="ULV25" s="135"/>
      <c r="ULX25" s="135"/>
      <c r="ULZ25" s="135"/>
      <c r="UMB25" s="135"/>
      <c r="UMD25" s="135"/>
      <c r="UMF25" s="135"/>
      <c r="UMH25" s="135"/>
      <c r="UMJ25" s="135"/>
      <c r="UML25" s="135"/>
      <c r="UMN25" s="135"/>
      <c r="UMP25" s="135"/>
      <c r="UMR25" s="135"/>
      <c r="UMT25" s="135"/>
      <c r="UMV25" s="135"/>
      <c r="UMX25" s="135"/>
      <c r="UMZ25" s="135"/>
      <c r="UNB25" s="135"/>
      <c r="UND25" s="135"/>
      <c r="UNF25" s="135"/>
      <c r="UNH25" s="135"/>
      <c r="UNJ25" s="135"/>
      <c r="UNL25" s="135"/>
      <c r="UNN25" s="135"/>
      <c r="UNP25" s="135"/>
      <c r="UNR25" s="135"/>
      <c r="UNT25" s="135"/>
      <c r="UNV25" s="135"/>
      <c r="UNX25" s="135"/>
      <c r="UNZ25" s="135"/>
      <c r="UOB25" s="135"/>
      <c r="UOD25" s="135"/>
      <c r="UOF25" s="135"/>
      <c r="UOH25" s="135"/>
      <c r="UOJ25" s="135"/>
      <c r="UOL25" s="135"/>
      <c r="UON25" s="135"/>
      <c r="UOP25" s="135"/>
      <c r="UOR25" s="135"/>
      <c r="UOT25" s="135"/>
      <c r="UOV25" s="135"/>
      <c r="UOX25" s="135"/>
      <c r="UOZ25" s="135"/>
      <c r="UPB25" s="135"/>
      <c r="UPD25" s="135"/>
      <c r="UPF25" s="135"/>
      <c r="UPH25" s="135"/>
      <c r="UPJ25" s="135"/>
      <c r="UPL25" s="135"/>
      <c r="UPN25" s="135"/>
      <c r="UPP25" s="135"/>
      <c r="UPR25" s="135"/>
      <c r="UPT25" s="135"/>
      <c r="UPV25" s="135"/>
      <c r="UPX25" s="135"/>
      <c r="UPZ25" s="135"/>
      <c r="UQB25" s="135"/>
      <c r="UQD25" s="135"/>
      <c r="UQF25" s="135"/>
      <c r="UQH25" s="135"/>
      <c r="UQJ25" s="135"/>
      <c r="UQL25" s="135"/>
      <c r="UQN25" s="135"/>
      <c r="UQP25" s="135"/>
      <c r="UQR25" s="135"/>
      <c r="UQT25" s="135"/>
      <c r="UQV25" s="135"/>
      <c r="UQX25" s="135"/>
      <c r="UQZ25" s="135"/>
      <c r="URB25" s="135"/>
      <c r="URD25" s="135"/>
      <c r="URF25" s="135"/>
      <c r="URH25" s="135"/>
      <c r="URJ25" s="135"/>
      <c r="URL25" s="135"/>
      <c r="URN25" s="135"/>
      <c r="URP25" s="135"/>
      <c r="URR25" s="135"/>
      <c r="URT25" s="135"/>
      <c r="URV25" s="135"/>
      <c r="URX25" s="135"/>
      <c r="URZ25" s="135"/>
      <c r="USB25" s="135"/>
      <c r="USD25" s="135"/>
      <c r="USF25" s="135"/>
      <c r="USH25" s="135"/>
      <c r="USJ25" s="135"/>
      <c r="USL25" s="135"/>
      <c r="USN25" s="135"/>
      <c r="USP25" s="135"/>
      <c r="USR25" s="135"/>
      <c r="UST25" s="135"/>
      <c r="USV25" s="135"/>
      <c r="USX25" s="135"/>
      <c r="USZ25" s="135"/>
      <c r="UTB25" s="135"/>
      <c r="UTD25" s="135"/>
      <c r="UTF25" s="135"/>
      <c r="UTH25" s="135"/>
      <c r="UTJ25" s="135"/>
      <c r="UTL25" s="135"/>
      <c r="UTN25" s="135"/>
      <c r="UTP25" s="135"/>
      <c r="UTR25" s="135"/>
      <c r="UTT25" s="135"/>
      <c r="UTV25" s="135"/>
      <c r="UTX25" s="135"/>
      <c r="UTZ25" s="135"/>
      <c r="UUB25" s="135"/>
      <c r="UUD25" s="135"/>
      <c r="UUF25" s="135"/>
      <c r="UUH25" s="135"/>
      <c r="UUJ25" s="135"/>
      <c r="UUL25" s="135"/>
      <c r="UUN25" s="135"/>
      <c r="UUP25" s="135"/>
      <c r="UUR25" s="135"/>
      <c r="UUT25" s="135"/>
      <c r="UUV25" s="135"/>
      <c r="UUX25" s="135"/>
      <c r="UUZ25" s="135"/>
      <c r="UVB25" s="135"/>
      <c r="UVD25" s="135"/>
      <c r="UVF25" s="135"/>
      <c r="UVH25" s="135"/>
      <c r="UVJ25" s="135"/>
      <c r="UVL25" s="135"/>
      <c r="UVN25" s="135"/>
      <c r="UVP25" s="135"/>
      <c r="UVR25" s="135"/>
      <c r="UVT25" s="135"/>
      <c r="UVV25" s="135"/>
      <c r="UVX25" s="135"/>
      <c r="UVZ25" s="135"/>
      <c r="UWB25" s="135"/>
      <c r="UWD25" s="135"/>
      <c r="UWF25" s="135"/>
      <c r="UWH25" s="135"/>
      <c r="UWJ25" s="135"/>
      <c r="UWL25" s="135"/>
      <c r="UWN25" s="135"/>
      <c r="UWP25" s="135"/>
      <c r="UWR25" s="135"/>
      <c r="UWT25" s="135"/>
      <c r="UWV25" s="135"/>
      <c r="UWX25" s="135"/>
      <c r="UWZ25" s="135"/>
      <c r="UXB25" s="135"/>
      <c r="UXD25" s="135"/>
      <c r="UXF25" s="135"/>
      <c r="UXH25" s="135"/>
      <c r="UXJ25" s="135"/>
      <c r="UXL25" s="135"/>
      <c r="UXN25" s="135"/>
      <c r="UXP25" s="135"/>
      <c r="UXR25" s="135"/>
      <c r="UXT25" s="135"/>
      <c r="UXV25" s="135"/>
      <c r="UXX25" s="135"/>
      <c r="UXZ25" s="135"/>
      <c r="UYB25" s="135"/>
      <c r="UYD25" s="135"/>
      <c r="UYF25" s="135"/>
      <c r="UYH25" s="135"/>
      <c r="UYJ25" s="135"/>
      <c r="UYL25" s="135"/>
      <c r="UYN25" s="135"/>
      <c r="UYP25" s="135"/>
      <c r="UYR25" s="135"/>
      <c r="UYT25" s="135"/>
      <c r="UYV25" s="135"/>
      <c r="UYX25" s="135"/>
      <c r="UYZ25" s="135"/>
      <c r="UZB25" s="135"/>
      <c r="UZD25" s="135"/>
      <c r="UZF25" s="135"/>
      <c r="UZH25" s="135"/>
      <c r="UZJ25" s="135"/>
      <c r="UZL25" s="135"/>
      <c r="UZN25" s="135"/>
      <c r="UZP25" s="135"/>
      <c r="UZR25" s="135"/>
      <c r="UZT25" s="135"/>
      <c r="UZV25" s="135"/>
      <c r="UZX25" s="135"/>
      <c r="UZZ25" s="135"/>
      <c r="VAB25" s="135"/>
      <c r="VAD25" s="135"/>
      <c r="VAF25" s="135"/>
      <c r="VAH25" s="135"/>
      <c r="VAJ25" s="135"/>
      <c r="VAL25" s="135"/>
      <c r="VAN25" s="135"/>
      <c r="VAP25" s="135"/>
      <c r="VAR25" s="135"/>
      <c r="VAT25" s="135"/>
      <c r="VAV25" s="135"/>
      <c r="VAX25" s="135"/>
      <c r="VAZ25" s="135"/>
      <c r="VBB25" s="135"/>
      <c r="VBD25" s="135"/>
      <c r="VBF25" s="135"/>
      <c r="VBH25" s="135"/>
      <c r="VBJ25" s="135"/>
      <c r="VBL25" s="135"/>
      <c r="VBN25" s="135"/>
      <c r="VBP25" s="135"/>
      <c r="VBR25" s="135"/>
      <c r="VBT25" s="135"/>
      <c r="VBV25" s="135"/>
      <c r="VBX25" s="135"/>
      <c r="VBZ25" s="135"/>
      <c r="VCB25" s="135"/>
      <c r="VCD25" s="135"/>
      <c r="VCF25" s="135"/>
      <c r="VCH25" s="135"/>
      <c r="VCJ25" s="135"/>
      <c r="VCL25" s="135"/>
      <c r="VCN25" s="135"/>
      <c r="VCP25" s="135"/>
      <c r="VCR25" s="135"/>
      <c r="VCT25" s="135"/>
      <c r="VCV25" s="135"/>
      <c r="VCX25" s="135"/>
      <c r="VCZ25" s="135"/>
      <c r="VDB25" s="135"/>
      <c r="VDD25" s="135"/>
      <c r="VDF25" s="135"/>
      <c r="VDH25" s="135"/>
      <c r="VDJ25" s="135"/>
      <c r="VDL25" s="135"/>
      <c r="VDN25" s="135"/>
      <c r="VDP25" s="135"/>
      <c r="VDR25" s="135"/>
      <c r="VDT25" s="135"/>
      <c r="VDV25" s="135"/>
      <c r="VDX25" s="135"/>
      <c r="VDZ25" s="135"/>
      <c r="VEB25" s="135"/>
      <c r="VED25" s="135"/>
      <c r="VEF25" s="135"/>
      <c r="VEH25" s="135"/>
      <c r="VEJ25" s="135"/>
      <c r="VEL25" s="135"/>
      <c r="VEN25" s="135"/>
      <c r="VEP25" s="135"/>
      <c r="VER25" s="135"/>
      <c r="VET25" s="135"/>
      <c r="VEV25" s="135"/>
      <c r="VEX25" s="135"/>
      <c r="VEZ25" s="135"/>
      <c r="VFB25" s="135"/>
      <c r="VFD25" s="135"/>
      <c r="VFF25" s="135"/>
      <c r="VFH25" s="135"/>
      <c r="VFJ25" s="135"/>
      <c r="VFL25" s="135"/>
      <c r="VFN25" s="135"/>
      <c r="VFP25" s="135"/>
      <c r="VFR25" s="135"/>
      <c r="VFT25" s="135"/>
      <c r="VFV25" s="135"/>
      <c r="VFX25" s="135"/>
      <c r="VFZ25" s="135"/>
      <c r="VGB25" s="135"/>
      <c r="VGD25" s="135"/>
      <c r="VGF25" s="135"/>
      <c r="VGH25" s="135"/>
      <c r="VGJ25" s="135"/>
      <c r="VGL25" s="135"/>
      <c r="VGN25" s="135"/>
      <c r="VGP25" s="135"/>
      <c r="VGR25" s="135"/>
      <c r="VGT25" s="135"/>
      <c r="VGV25" s="135"/>
      <c r="VGX25" s="135"/>
      <c r="VGZ25" s="135"/>
      <c r="VHB25" s="135"/>
      <c r="VHD25" s="135"/>
      <c r="VHF25" s="135"/>
      <c r="VHH25" s="135"/>
      <c r="VHJ25" s="135"/>
      <c r="VHL25" s="135"/>
      <c r="VHN25" s="135"/>
      <c r="VHP25" s="135"/>
      <c r="VHR25" s="135"/>
      <c r="VHT25" s="135"/>
      <c r="VHV25" s="135"/>
      <c r="VHX25" s="135"/>
      <c r="VHZ25" s="135"/>
      <c r="VIB25" s="135"/>
      <c r="VID25" s="135"/>
      <c r="VIF25" s="135"/>
      <c r="VIH25" s="135"/>
      <c r="VIJ25" s="135"/>
      <c r="VIL25" s="135"/>
      <c r="VIN25" s="135"/>
      <c r="VIP25" s="135"/>
      <c r="VIR25" s="135"/>
      <c r="VIT25" s="135"/>
      <c r="VIV25" s="135"/>
      <c r="VIX25" s="135"/>
      <c r="VIZ25" s="135"/>
      <c r="VJB25" s="135"/>
      <c r="VJD25" s="135"/>
      <c r="VJF25" s="135"/>
      <c r="VJH25" s="135"/>
      <c r="VJJ25" s="135"/>
      <c r="VJL25" s="135"/>
      <c r="VJN25" s="135"/>
      <c r="VJP25" s="135"/>
      <c r="VJR25" s="135"/>
      <c r="VJT25" s="135"/>
      <c r="VJV25" s="135"/>
      <c r="VJX25" s="135"/>
      <c r="VJZ25" s="135"/>
      <c r="VKB25" s="135"/>
      <c r="VKD25" s="135"/>
      <c r="VKF25" s="135"/>
      <c r="VKH25" s="135"/>
      <c r="VKJ25" s="135"/>
      <c r="VKL25" s="135"/>
      <c r="VKN25" s="135"/>
      <c r="VKP25" s="135"/>
      <c r="VKR25" s="135"/>
      <c r="VKT25" s="135"/>
      <c r="VKV25" s="135"/>
      <c r="VKX25" s="135"/>
      <c r="VKZ25" s="135"/>
      <c r="VLB25" s="135"/>
      <c r="VLD25" s="135"/>
      <c r="VLF25" s="135"/>
      <c r="VLH25" s="135"/>
      <c r="VLJ25" s="135"/>
      <c r="VLL25" s="135"/>
      <c r="VLN25" s="135"/>
      <c r="VLP25" s="135"/>
      <c r="VLR25" s="135"/>
      <c r="VLT25" s="135"/>
      <c r="VLV25" s="135"/>
      <c r="VLX25" s="135"/>
      <c r="VLZ25" s="135"/>
      <c r="VMB25" s="135"/>
      <c r="VMD25" s="135"/>
      <c r="VMF25" s="135"/>
      <c r="VMH25" s="135"/>
      <c r="VMJ25" s="135"/>
      <c r="VML25" s="135"/>
      <c r="VMN25" s="135"/>
      <c r="VMP25" s="135"/>
      <c r="VMR25" s="135"/>
      <c r="VMT25" s="135"/>
      <c r="VMV25" s="135"/>
      <c r="VMX25" s="135"/>
      <c r="VMZ25" s="135"/>
      <c r="VNB25" s="135"/>
      <c r="VND25" s="135"/>
      <c r="VNF25" s="135"/>
      <c r="VNH25" s="135"/>
      <c r="VNJ25" s="135"/>
      <c r="VNL25" s="135"/>
      <c r="VNN25" s="135"/>
      <c r="VNP25" s="135"/>
      <c r="VNR25" s="135"/>
      <c r="VNT25" s="135"/>
      <c r="VNV25" s="135"/>
      <c r="VNX25" s="135"/>
      <c r="VNZ25" s="135"/>
      <c r="VOB25" s="135"/>
      <c r="VOD25" s="135"/>
      <c r="VOF25" s="135"/>
      <c r="VOH25" s="135"/>
      <c r="VOJ25" s="135"/>
      <c r="VOL25" s="135"/>
      <c r="VON25" s="135"/>
      <c r="VOP25" s="135"/>
      <c r="VOR25" s="135"/>
      <c r="VOT25" s="135"/>
      <c r="VOV25" s="135"/>
      <c r="VOX25" s="135"/>
      <c r="VOZ25" s="135"/>
      <c r="VPB25" s="135"/>
      <c r="VPD25" s="135"/>
      <c r="VPF25" s="135"/>
      <c r="VPH25" s="135"/>
      <c r="VPJ25" s="135"/>
      <c r="VPL25" s="135"/>
      <c r="VPN25" s="135"/>
      <c r="VPP25" s="135"/>
      <c r="VPR25" s="135"/>
      <c r="VPT25" s="135"/>
      <c r="VPV25" s="135"/>
      <c r="VPX25" s="135"/>
      <c r="VPZ25" s="135"/>
      <c r="VQB25" s="135"/>
      <c r="VQD25" s="135"/>
      <c r="VQF25" s="135"/>
      <c r="VQH25" s="135"/>
      <c r="VQJ25" s="135"/>
      <c r="VQL25" s="135"/>
      <c r="VQN25" s="135"/>
      <c r="VQP25" s="135"/>
      <c r="VQR25" s="135"/>
      <c r="VQT25" s="135"/>
      <c r="VQV25" s="135"/>
      <c r="VQX25" s="135"/>
      <c r="VQZ25" s="135"/>
      <c r="VRB25" s="135"/>
      <c r="VRD25" s="135"/>
      <c r="VRF25" s="135"/>
      <c r="VRH25" s="135"/>
      <c r="VRJ25" s="135"/>
      <c r="VRL25" s="135"/>
      <c r="VRN25" s="135"/>
      <c r="VRP25" s="135"/>
      <c r="VRR25" s="135"/>
      <c r="VRT25" s="135"/>
      <c r="VRV25" s="135"/>
      <c r="VRX25" s="135"/>
      <c r="VRZ25" s="135"/>
      <c r="VSB25" s="135"/>
      <c r="VSD25" s="135"/>
      <c r="VSF25" s="135"/>
      <c r="VSH25" s="135"/>
      <c r="VSJ25" s="135"/>
      <c r="VSL25" s="135"/>
      <c r="VSN25" s="135"/>
      <c r="VSP25" s="135"/>
      <c r="VSR25" s="135"/>
      <c r="VST25" s="135"/>
      <c r="VSV25" s="135"/>
      <c r="VSX25" s="135"/>
      <c r="VSZ25" s="135"/>
      <c r="VTB25" s="135"/>
      <c r="VTD25" s="135"/>
      <c r="VTF25" s="135"/>
      <c r="VTH25" s="135"/>
      <c r="VTJ25" s="135"/>
      <c r="VTL25" s="135"/>
      <c r="VTN25" s="135"/>
      <c r="VTP25" s="135"/>
      <c r="VTR25" s="135"/>
      <c r="VTT25" s="135"/>
      <c r="VTV25" s="135"/>
      <c r="VTX25" s="135"/>
      <c r="VTZ25" s="135"/>
      <c r="VUB25" s="135"/>
      <c r="VUD25" s="135"/>
      <c r="VUF25" s="135"/>
      <c r="VUH25" s="135"/>
      <c r="VUJ25" s="135"/>
      <c r="VUL25" s="135"/>
      <c r="VUN25" s="135"/>
      <c r="VUP25" s="135"/>
      <c r="VUR25" s="135"/>
      <c r="VUT25" s="135"/>
      <c r="VUV25" s="135"/>
      <c r="VUX25" s="135"/>
      <c r="VUZ25" s="135"/>
      <c r="VVB25" s="135"/>
      <c r="VVD25" s="135"/>
      <c r="VVF25" s="135"/>
      <c r="VVH25" s="135"/>
      <c r="VVJ25" s="135"/>
      <c r="VVL25" s="135"/>
      <c r="VVN25" s="135"/>
      <c r="VVP25" s="135"/>
      <c r="VVR25" s="135"/>
      <c r="VVT25" s="135"/>
      <c r="VVV25" s="135"/>
      <c r="VVX25" s="135"/>
      <c r="VVZ25" s="135"/>
      <c r="VWB25" s="135"/>
      <c r="VWD25" s="135"/>
      <c r="VWF25" s="135"/>
      <c r="VWH25" s="135"/>
      <c r="VWJ25" s="135"/>
      <c r="VWL25" s="135"/>
      <c r="VWN25" s="135"/>
      <c r="VWP25" s="135"/>
      <c r="VWR25" s="135"/>
      <c r="VWT25" s="135"/>
      <c r="VWV25" s="135"/>
      <c r="VWX25" s="135"/>
      <c r="VWZ25" s="135"/>
      <c r="VXB25" s="135"/>
      <c r="VXD25" s="135"/>
      <c r="VXF25" s="135"/>
      <c r="VXH25" s="135"/>
      <c r="VXJ25" s="135"/>
      <c r="VXL25" s="135"/>
      <c r="VXN25" s="135"/>
      <c r="VXP25" s="135"/>
      <c r="VXR25" s="135"/>
      <c r="VXT25" s="135"/>
      <c r="VXV25" s="135"/>
      <c r="VXX25" s="135"/>
      <c r="VXZ25" s="135"/>
      <c r="VYB25" s="135"/>
      <c r="VYD25" s="135"/>
      <c r="VYF25" s="135"/>
      <c r="VYH25" s="135"/>
      <c r="VYJ25" s="135"/>
      <c r="VYL25" s="135"/>
      <c r="VYN25" s="135"/>
      <c r="VYP25" s="135"/>
      <c r="VYR25" s="135"/>
      <c r="VYT25" s="135"/>
      <c r="VYV25" s="135"/>
      <c r="VYX25" s="135"/>
      <c r="VYZ25" s="135"/>
      <c r="VZB25" s="135"/>
      <c r="VZD25" s="135"/>
      <c r="VZF25" s="135"/>
      <c r="VZH25" s="135"/>
      <c r="VZJ25" s="135"/>
      <c r="VZL25" s="135"/>
      <c r="VZN25" s="135"/>
      <c r="VZP25" s="135"/>
      <c r="VZR25" s="135"/>
      <c r="VZT25" s="135"/>
      <c r="VZV25" s="135"/>
      <c r="VZX25" s="135"/>
      <c r="VZZ25" s="135"/>
      <c r="WAB25" s="135"/>
      <c r="WAD25" s="135"/>
      <c r="WAF25" s="135"/>
      <c r="WAH25" s="135"/>
      <c r="WAJ25" s="135"/>
      <c r="WAL25" s="135"/>
      <c r="WAN25" s="135"/>
      <c r="WAP25" s="135"/>
      <c r="WAR25" s="135"/>
      <c r="WAT25" s="135"/>
      <c r="WAV25" s="135"/>
      <c r="WAX25" s="135"/>
      <c r="WAZ25" s="135"/>
      <c r="WBB25" s="135"/>
      <c r="WBD25" s="135"/>
      <c r="WBF25" s="135"/>
      <c r="WBH25" s="135"/>
      <c r="WBJ25" s="135"/>
      <c r="WBL25" s="135"/>
      <c r="WBN25" s="135"/>
      <c r="WBP25" s="135"/>
      <c r="WBR25" s="135"/>
      <c r="WBT25" s="135"/>
      <c r="WBV25" s="135"/>
      <c r="WBX25" s="135"/>
      <c r="WBZ25" s="135"/>
      <c r="WCB25" s="135"/>
      <c r="WCD25" s="135"/>
      <c r="WCF25" s="135"/>
      <c r="WCH25" s="135"/>
      <c r="WCJ25" s="135"/>
      <c r="WCL25" s="135"/>
      <c r="WCN25" s="135"/>
      <c r="WCP25" s="135"/>
      <c r="WCR25" s="135"/>
      <c r="WCT25" s="135"/>
      <c r="WCV25" s="135"/>
      <c r="WCX25" s="135"/>
      <c r="WCZ25" s="135"/>
      <c r="WDB25" s="135"/>
      <c r="WDD25" s="135"/>
      <c r="WDF25" s="135"/>
      <c r="WDH25" s="135"/>
      <c r="WDJ25" s="135"/>
      <c r="WDL25" s="135"/>
      <c r="WDN25" s="135"/>
      <c r="WDP25" s="135"/>
      <c r="WDR25" s="135"/>
      <c r="WDT25" s="135"/>
      <c r="WDV25" s="135"/>
      <c r="WDX25" s="135"/>
      <c r="WDZ25" s="135"/>
      <c r="WEB25" s="135"/>
      <c r="WED25" s="135"/>
      <c r="WEF25" s="135"/>
      <c r="WEH25" s="135"/>
      <c r="WEJ25" s="135"/>
      <c r="WEL25" s="135"/>
      <c r="WEN25" s="135"/>
      <c r="WEP25" s="135"/>
      <c r="WER25" s="135"/>
      <c r="WET25" s="135"/>
      <c r="WEV25" s="135"/>
      <c r="WEX25" s="135"/>
      <c r="WEZ25" s="135"/>
      <c r="WFB25" s="135"/>
      <c r="WFD25" s="135"/>
      <c r="WFF25" s="135"/>
      <c r="WFH25" s="135"/>
      <c r="WFJ25" s="135"/>
      <c r="WFL25" s="135"/>
      <c r="WFN25" s="135"/>
      <c r="WFP25" s="135"/>
      <c r="WFR25" s="135"/>
      <c r="WFT25" s="135"/>
      <c r="WFV25" s="135"/>
      <c r="WFX25" s="135"/>
      <c r="WFZ25" s="135"/>
      <c r="WGB25" s="135"/>
      <c r="WGD25" s="135"/>
      <c r="WGF25" s="135"/>
      <c r="WGH25" s="135"/>
      <c r="WGJ25" s="135"/>
      <c r="WGL25" s="135"/>
      <c r="WGN25" s="135"/>
      <c r="WGP25" s="135"/>
      <c r="WGR25" s="135"/>
      <c r="WGT25" s="135"/>
      <c r="WGV25" s="135"/>
      <c r="WGX25" s="135"/>
      <c r="WGZ25" s="135"/>
      <c r="WHB25" s="135"/>
      <c r="WHD25" s="135"/>
      <c r="WHF25" s="135"/>
      <c r="WHH25" s="135"/>
      <c r="WHJ25" s="135"/>
      <c r="WHL25" s="135"/>
      <c r="WHN25" s="135"/>
      <c r="WHP25" s="135"/>
      <c r="WHR25" s="135"/>
      <c r="WHT25" s="135"/>
      <c r="WHV25" s="135"/>
      <c r="WHX25" s="135"/>
      <c r="WHZ25" s="135"/>
      <c r="WIB25" s="135"/>
      <c r="WID25" s="135"/>
      <c r="WIF25" s="135"/>
      <c r="WIH25" s="135"/>
      <c r="WIJ25" s="135"/>
      <c r="WIL25" s="135"/>
      <c r="WIN25" s="135"/>
      <c r="WIP25" s="135"/>
      <c r="WIR25" s="135"/>
      <c r="WIT25" s="135"/>
      <c r="WIV25" s="135"/>
      <c r="WIX25" s="135"/>
      <c r="WIZ25" s="135"/>
      <c r="WJB25" s="135"/>
      <c r="WJD25" s="135"/>
      <c r="WJF25" s="135"/>
      <c r="WJH25" s="135"/>
      <c r="WJJ25" s="135"/>
      <c r="WJL25" s="135"/>
      <c r="WJN25" s="135"/>
      <c r="WJP25" s="135"/>
      <c r="WJR25" s="135"/>
      <c r="WJT25" s="135"/>
      <c r="WJV25" s="135"/>
      <c r="WJX25" s="135"/>
      <c r="WJZ25" s="135"/>
      <c r="WKB25" s="135"/>
      <c r="WKD25" s="135"/>
      <c r="WKF25" s="135"/>
      <c r="WKH25" s="135"/>
      <c r="WKJ25" s="135"/>
      <c r="WKL25" s="135"/>
      <c r="WKN25" s="135"/>
      <c r="WKP25" s="135"/>
      <c r="WKR25" s="135"/>
      <c r="WKT25" s="135"/>
      <c r="WKV25" s="135"/>
      <c r="WKX25" s="135"/>
      <c r="WKZ25" s="135"/>
      <c r="WLB25" s="135"/>
      <c r="WLD25" s="135"/>
      <c r="WLF25" s="135"/>
      <c r="WLH25" s="135"/>
      <c r="WLJ25" s="135"/>
      <c r="WLL25" s="135"/>
      <c r="WLN25" s="135"/>
      <c r="WLP25" s="135"/>
      <c r="WLR25" s="135"/>
      <c r="WLT25" s="135"/>
      <c r="WLV25" s="135"/>
      <c r="WLX25" s="135"/>
      <c r="WLZ25" s="135"/>
      <c r="WMB25" s="135"/>
      <c r="WMD25" s="135"/>
      <c r="WMF25" s="135"/>
      <c r="WMH25" s="135"/>
      <c r="WMJ25" s="135"/>
      <c r="WML25" s="135"/>
      <c r="WMN25" s="135"/>
      <c r="WMP25" s="135"/>
      <c r="WMR25" s="135"/>
      <c r="WMT25" s="135"/>
      <c r="WMV25" s="135"/>
      <c r="WMX25" s="135"/>
      <c r="WMZ25" s="135"/>
      <c r="WNB25" s="135"/>
      <c r="WND25" s="135"/>
      <c r="WNF25" s="135"/>
      <c r="WNH25" s="135"/>
      <c r="WNJ25" s="135"/>
      <c r="WNL25" s="135"/>
      <c r="WNN25" s="135"/>
      <c r="WNP25" s="135"/>
      <c r="WNR25" s="135"/>
      <c r="WNT25" s="135"/>
      <c r="WNV25" s="135"/>
      <c r="WNX25" s="135"/>
      <c r="WNZ25" s="135"/>
      <c r="WOB25" s="135"/>
      <c r="WOD25" s="135"/>
      <c r="WOF25" s="135"/>
      <c r="WOH25" s="135"/>
      <c r="WOJ25" s="135"/>
      <c r="WOL25" s="135"/>
      <c r="WON25" s="135"/>
      <c r="WOP25" s="135"/>
      <c r="WOR25" s="135"/>
      <c r="WOT25" s="135"/>
      <c r="WOV25" s="135"/>
      <c r="WOX25" s="135"/>
      <c r="WOZ25" s="135"/>
      <c r="WPB25" s="135"/>
      <c r="WPD25" s="135"/>
      <c r="WPF25" s="135"/>
      <c r="WPH25" s="135"/>
      <c r="WPJ25" s="135"/>
      <c r="WPL25" s="135"/>
      <c r="WPN25" s="135"/>
      <c r="WPP25" s="135"/>
      <c r="WPR25" s="135"/>
      <c r="WPT25" s="135"/>
      <c r="WPV25" s="135"/>
      <c r="WPX25" s="135"/>
      <c r="WPZ25" s="135"/>
      <c r="WQB25" s="135"/>
      <c r="WQD25" s="135"/>
      <c r="WQF25" s="135"/>
      <c r="WQH25" s="135"/>
      <c r="WQJ25" s="135"/>
      <c r="WQL25" s="135"/>
      <c r="WQN25" s="135"/>
      <c r="WQP25" s="135"/>
      <c r="WQR25" s="135"/>
      <c r="WQT25" s="135"/>
      <c r="WQV25" s="135"/>
      <c r="WQX25" s="135"/>
      <c r="WQZ25" s="135"/>
      <c r="WRB25" s="135"/>
      <c r="WRD25" s="135"/>
      <c r="WRF25" s="135"/>
      <c r="WRH25" s="135"/>
      <c r="WRJ25" s="135"/>
      <c r="WRL25" s="135"/>
      <c r="WRN25" s="135"/>
      <c r="WRP25" s="135"/>
      <c r="WRR25" s="135"/>
      <c r="WRT25" s="135"/>
      <c r="WRV25" s="135"/>
      <c r="WRX25" s="135"/>
      <c r="WRZ25" s="135"/>
      <c r="WSB25" s="135"/>
      <c r="WSD25" s="135"/>
      <c r="WSF25" s="135"/>
      <c r="WSH25" s="135"/>
      <c r="WSJ25" s="135"/>
      <c r="WSL25" s="135"/>
      <c r="WSN25" s="135"/>
      <c r="WSP25" s="135"/>
      <c r="WSR25" s="135"/>
      <c r="WST25" s="135"/>
      <c r="WSV25" s="135"/>
      <c r="WSX25" s="135"/>
      <c r="WSZ25" s="135"/>
      <c r="WTB25" s="135"/>
      <c r="WTD25" s="135"/>
      <c r="WTF25" s="135"/>
      <c r="WTH25" s="135"/>
      <c r="WTJ25" s="135"/>
      <c r="WTL25" s="135"/>
      <c r="WTN25" s="135"/>
      <c r="WTP25" s="135"/>
      <c r="WTR25" s="135"/>
      <c r="WTT25" s="135"/>
      <c r="WTV25" s="135"/>
      <c r="WTX25" s="135"/>
      <c r="WTZ25" s="135"/>
      <c r="WUB25" s="135"/>
      <c r="WUD25" s="135"/>
      <c r="WUF25" s="135"/>
      <c r="WUH25" s="135"/>
      <c r="WUJ25" s="135"/>
      <c r="WUL25" s="135"/>
      <c r="WUN25" s="135"/>
      <c r="WUP25" s="135"/>
      <c r="WUR25" s="135"/>
      <c r="WUT25" s="135"/>
      <c r="WUV25" s="135"/>
      <c r="WUX25" s="135"/>
      <c r="WUZ25" s="135"/>
      <c r="WVB25" s="135"/>
      <c r="WVD25" s="135"/>
      <c r="WVF25" s="135"/>
      <c r="WVH25" s="135"/>
      <c r="WVJ25" s="135"/>
      <c r="WVL25" s="135"/>
      <c r="WVN25" s="135"/>
      <c r="WVP25" s="135"/>
      <c r="WVR25" s="135"/>
      <c r="WVT25" s="135"/>
      <c r="WVV25" s="135"/>
      <c r="WVX25" s="135"/>
      <c r="WVZ25" s="135"/>
      <c r="WWB25" s="135"/>
      <c r="WWD25" s="135"/>
      <c r="WWF25" s="135"/>
      <c r="WWH25" s="135"/>
      <c r="WWJ25" s="135"/>
      <c r="WWL25" s="135"/>
      <c r="WWN25" s="135"/>
      <c r="WWP25" s="135"/>
      <c r="WWR25" s="135"/>
      <c r="WWT25" s="135"/>
      <c r="WWV25" s="135"/>
      <c r="WWX25" s="135"/>
      <c r="WWZ25" s="135"/>
      <c r="WXB25" s="135"/>
      <c r="WXD25" s="135"/>
      <c r="WXF25" s="135"/>
      <c r="WXH25" s="135"/>
      <c r="WXJ25" s="135"/>
      <c r="WXL25" s="135"/>
      <c r="WXN25" s="135"/>
      <c r="WXP25" s="135"/>
      <c r="WXR25" s="135"/>
      <c r="WXT25" s="135"/>
      <c r="WXV25" s="135"/>
      <c r="WXX25" s="135"/>
      <c r="WXZ25" s="135"/>
      <c r="WYB25" s="135"/>
      <c r="WYD25" s="135"/>
      <c r="WYF25" s="135"/>
      <c r="WYH25" s="135"/>
      <c r="WYJ25" s="135"/>
      <c r="WYL25" s="135"/>
      <c r="WYN25" s="135"/>
      <c r="WYP25" s="135"/>
      <c r="WYR25" s="135"/>
      <c r="WYT25" s="135"/>
      <c r="WYV25" s="135"/>
      <c r="WYX25" s="135"/>
      <c r="WYZ25" s="135"/>
      <c r="WZB25" s="135"/>
      <c r="WZD25" s="135"/>
      <c r="WZF25" s="135"/>
      <c r="WZH25" s="135"/>
      <c r="WZJ25" s="135"/>
      <c r="WZL25" s="135"/>
      <c r="WZN25" s="135"/>
      <c r="WZP25" s="135"/>
      <c r="WZR25" s="135"/>
      <c r="WZT25" s="135"/>
      <c r="WZV25" s="135"/>
      <c r="WZX25" s="135"/>
      <c r="WZZ25" s="135"/>
      <c r="XAB25" s="135"/>
      <c r="XAD25" s="135"/>
      <c r="XAF25" s="135"/>
      <c r="XAH25" s="135"/>
      <c r="XAJ25" s="135"/>
      <c r="XAL25" s="135"/>
      <c r="XAN25" s="135"/>
      <c r="XAP25" s="135"/>
      <c r="XAR25" s="135"/>
      <c r="XAT25" s="135"/>
      <c r="XAV25" s="135"/>
      <c r="XAX25" s="135"/>
      <c r="XAZ25" s="135"/>
      <c r="XBB25" s="135"/>
      <c r="XBD25" s="135"/>
      <c r="XBF25" s="135"/>
      <c r="XBH25" s="135"/>
      <c r="XBJ25" s="135"/>
      <c r="XBL25" s="135"/>
      <c r="XBN25" s="135"/>
      <c r="XBP25" s="135"/>
      <c r="XBR25" s="135"/>
      <c r="XBT25" s="135"/>
      <c r="XBV25" s="135"/>
      <c r="XBX25" s="135"/>
      <c r="XBZ25" s="135"/>
      <c r="XCB25" s="135"/>
      <c r="XCD25" s="135"/>
      <c r="XCF25" s="135"/>
      <c r="XCH25" s="135"/>
      <c r="XCJ25" s="135"/>
      <c r="XCL25" s="135"/>
      <c r="XCN25" s="135"/>
      <c r="XCP25" s="135"/>
      <c r="XCR25" s="135"/>
      <c r="XCT25" s="135"/>
      <c r="XCV25" s="135"/>
      <c r="XCX25" s="135"/>
      <c r="XCZ25" s="135"/>
      <c r="XDB25" s="135"/>
      <c r="XDD25" s="135"/>
      <c r="XDF25" s="135"/>
      <c r="XDH25" s="135"/>
      <c r="XDJ25" s="135"/>
      <c r="XDL25" s="135"/>
      <c r="XDN25" s="135"/>
      <c r="XDP25" s="135"/>
      <c r="XDR25" s="135"/>
      <c r="XDT25" s="135"/>
      <c r="XDV25" s="135"/>
      <c r="XDX25" s="135"/>
      <c r="XDZ25" s="135"/>
      <c r="XEB25" s="135"/>
      <c r="XED25" s="135"/>
      <c r="XEF25" s="135"/>
      <c r="XEH25" s="135"/>
      <c r="XEJ25" s="135"/>
      <c r="XEL25" s="135"/>
      <c r="XEN25" s="135"/>
      <c r="XEP25" s="135"/>
      <c r="XER25" s="135"/>
      <c r="XET25" s="135"/>
      <c r="XEV25" s="135"/>
      <c r="XEX25" s="135"/>
      <c r="XEZ25" s="135"/>
      <c r="XFB25" s="135"/>
      <c r="XFD25" s="135"/>
    </row>
    <row r="26" spans="1:1024 1026:2048 2050:3072 3074:4096 4098:5120 5122:6144 6146:7168 7170:8192 8194:9216 9218:10240 10242:11264 11266:12288 12290:13312 13314:14336 14338:15360 15362:16384" s="455" customFormat="1" ht="13.8">
      <c r="A26" s="455" t="s">
        <v>301</v>
      </c>
      <c r="B26" s="455" t="s">
        <v>327</v>
      </c>
    </row>
    <row r="27" spans="1:1024 1026:2048 2050:3072 3074:4096 4098:5120 5122:6144 6146:7168 7170:8192 8194:9216 9218:10240 10242:11264 11266:12288 12290:13312 13314:14336 14338:15360 15362:16384" s="129" customFormat="1" ht="12" customHeight="1"/>
    <row r="28" spans="1:1024 1026:2048 2050:3072 3074:4096 4098:5120 5122:6144 6146:7168 7170:8192 8194:9216 9218:10240 10242:11264 11266:12288 12290:13312 13314:14336 14338:15360 15362:16384" s="129" customFormat="1" ht="18.75" customHeight="1">
      <c r="B28" s="135" t="s">
        <v>186</v>
      </c>
    </row>
  </sheetData>
  <mergeCells count="4">
    <mergeCell ref="B1:R1"/>
    <mergeCell ref="B2:R2"/>
    <mergeCell ref="B4:D4"/>
    <mergeCell ref="B23:P23"/>
  </mergeCells>
  <conditionalFormatting sqref="C6:R15">
    <cfRule type="cellIs" dxfId="1" priority="1" operator="equal">
      <formula>0</formula>
    </cfRule>
  </conditionalFormatting>
  <conditionalFormatting sqref="C17:R17">
    <cfRule type="cellIs" dxfId="0" priority="7" operator="equal">
      <formula>0</formula>
    </cfRule>
  </conditionalFormatting>
  <pageMargins left="0.51181102362204722" right="0.51181102362204722" top="0.78740157480314965" bottom="0.78740157480314965" header="0.31496062992125984" footer="0.31496062992125984"/>
  <pageSetup paperSize="9" scale="46" fitToHeight="2" orientation="landscape" r:id="rId1"/>
  <headerFooter>
    <oddFooter>&amp;RPágina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1">
    <pageSetUpPr fitToPage="1"/>
  </sheetPr>
  <dimension ref="A1:AF87"/>
  <sheetViews>
    <sheetView topLeftCell="A2" zoomScale="80" zoomScaleNormal="80" workbookViewId="0">
      <selection activeCell="A4" sqref="A4"/>
    </sheetView>
  </sheetViews>
  <sheetFormatPr defaultColWidth="8.77734375" defaultRowHeight="13.2"/>
  <cols>
    <col min="1" max="1" width="27.109375" style="10" customWidth="1"/>
    <col min="2" max="2" width="24.109375" style="10" customWidth="1"/>
    <col min="3" max="3" width="11.109375" style="10" customWidth="1"/>
    <col min="4" max="5" width="10.77734375" style="10" customWidth="1"/>
    <col min="6" max="9" width="11" style="10" customWidth="1"/>
    <col min="10" max="10" width="12.44140625" style="10" customWidth="1"/>
    <col min="11" max="11" width="11.109375" style="10" customWidth="1"/>
    <col min="12" max="12" width="11.77734375" style="10" customWidth="1"/>
    <col min="13" max="13" width="12.44140625" style="10" customWidth="1"/>
    <col min="14" max="14" width="13" style="10" customWidth="1"/>
    <col min="15" max="15" width="3" style="10" customWidth="1"/>
    <col min="16" max="16" width="41.44140625" style="10" customWidth="1"/>
    <col min="17" max="17" width="19.44140625" style="10" customWidth="1"/>
    <col min="18" max="18" width="10.109375" style="10" customWidth="1"/>
    <col min="19" max="19" width="7.44140625" style="10" customWidth="1"/>
    <col min="20" max="20" width="2.44140625" style="10" customWidth="1"/>
    <col min="21" max="21" width="11" style="10" customWidth="1"/>
    <col min="22" max="22" width="7.44140625" style="10" customWidth="1"/>
    <col min="23" max="23" width="5.44140625" style="10" customWidth="1"/>
    <col min="24" max="24" width="6.77734375" style="10" customWidth="1"/>
    <col min="25" max="25" width="1.44140625" style="10" customWidth="1"/>
    <col min="26" max="26" width="2" style="10" customWidth="1"/>
    <col min="27" max="27" width="1.109375" style="10" customWidth="1"/>
    <col min="28" max="28" width="1.77734375" style="10" customWidth="1"/>
    <col min="29" max="29" width="10.44140625" style="10" customWidth="1"/>
    <col min="30" max="30" width="8.44140625" style="10" customWidth="1"/>
    <col min="31" max="31" width="2.44140625" style="10" customWidth="1"/>
    <col min="32" max="32" width="2.77734375" style="10" customWidth="1"/>
    <col min="33" max="33" width="4.109375" style="10" customWidth="1"/>
    <col min="34" max="16384" width="8.77734375" style="10"/>
  </cols>
  <sheetData>
    <row r="1" spans="1:31" s="415" customFormat="1" ht="25.05" customHeight="1">
      <c r="A1" s="499" t="s">
        <v>132</v>
      </c>
      <c r="B1" s="499"/>
      <c r="C1" s="499"/>
      <c r="D1" s="499"/>
      <c r="E1" s="499"/>
      <c r="F1" s="499"/>
      <c r="G1" s="499"/>
      <c r="H1" s="499"/>
      <c r="I1" s="499"/>
      <c r="J1" s="499"/>
      <c r="K1" s="499"/>
      <c r="L1" s="499"/>
      <c r="M1" s="499"/>
      <c r="N1" s="499"/>
      <c r="O1" s="499"/>
      <c r="P1" s="546"/>
      <c r="Q1" s="546"/>
      <c r="R1" s="546"/>
      <c r="S1" s="546"/>
      <c r="T1" s="546"/>
      <c r="U1" s="546"/>
      <c r="V1" s="546"/>
      <c r="W1" s="546"/>
      <c r="X1" s="546"/>
      <c r="Y1" s="546"/>
      <c r="Z1" s="546"/>
      <c r="AA1" s="546"/>
      <c r="AB1" s="546"/>
      <c r="AC1" s="546"/>
      <c r="AD1" s="546"/>
    </row>
    <row r="2" spans="1:31" ht="21" customHeight="1">
      <c r="B2" s="24"/>
    </row>
    <row r="3" spans="1:31" ht="25.05" customHeight="1">
      <c r="A3" s="71"/>
      <c r="U3" s="25"/>
      <c r="V3" s="25"/>
      <c r="W3" s="25"/>
      <c r="X3" s="25"/>
      <c r="Y3" s="25"/>
      <c r="Z3" s="25"/>
      <c r="AA3" s="25"/>
      <c r="AB3" s="25"/>
      <c r="AC3" s="28"/>
      <c r="AD3" s="29"/>
      <c r="AE3" s="25"/>
    </row>
    <row r="4" spans="1:31" ht="35.25" customHeight="1">
      <c r="C4" s="67"/>
      <c r="U4" s="25"/>
      <c r="V4" s="25"/>
      <c r="W4" s="25"/>
      <c r="X4" s="25"/>
      <c r="Y4" s="25"/>
      <c r="Z4" s="25"/>
      <c r="AA4" s="25"/>
      <c r="AB4" s="25"/>
      <c r="AC4" s="28"/>
      <c r="AD4" s="29"/>
      <c r="AE4" s="25"/>
    </row>
    <row r="5" spans="1:31" ht="22.5" customHeight="1">
      <c r="B5" s="60"/>
      <c r="C5" s="67"/>
      <c r="Q5" s="549"/>
      <c r="R5" s="549"/>
      <c r="S5" s="549"/>
      <c r="U5" s="25"/>
      <c r="V5" s="25"/>
      <c r="W5" s="25"/>
      <c r="X5" s="25"/>
      <c r="Y5" s="25"/>
      <c r="Z5" s="25"/>
      <c r="AA5" s="25"/>
      <c r="AB5" s="25"/>
      <c r="AC5" s="28"/>
      <c r="AD5" s="29"/>
      <c r="AE5" s="25"/>
    </row>
    <row r="6" spans="1:31" ht="22.5" customHeight="1">
      <c r="B6" s="61"/>
      <c r="C6" s="67"/>
      <c r="U6" s="25"/>
      <c r="V6" s="25"/>
      <c r="W6" s="25"/>
      <c r="X6" s="25"/>
      <c r="Y6" s="25"/>
      <c r="Z6" s="25"/>
      <c r="AA6" s="25"/>
      <c r="AB6" s="25"/>
      <c r="AC6" s="28"/>
      <c r="AD6" s="29"/>
      <c r="AE6" s="25"/>
    </row>
    <row r="7" spans="1:31" ht="22.5" customHeight="1">
      <c r="B7" s="62"/>
      <c r="C7" s="67"/>
      <c r="U7" s="25"/>
      <c r="V7" s="25"/>
      <c r="W7" s="25"/>
      <c r="X7" s="25"/>
      <c r="Y7" s="25"/>
      <c r="Z7" s="25"/>
      <c r="AA7" s="25"/>
      <c r="AB7" s="25"/>
      <c r="AC7" s="28"/>
      <c r="AD7" s="29"/>
      <c r="AE7" s="25"/>
    </row>
    <row r="8" spans="1:31" ht="22.5" customHeight="1">
      <c r="B8" s="63"/>
      <c r="C8" s="67"/>
      <c r="U8" s="25"/>
      <c r="V8" s="25"/>
      <c r="W8" s="25"/>
      <c r="X8" s="25"/>
      <c r="Y8" s="25"/>
      <c r="Z8" s="25"/>
      <c r="AA8" s="25"/>
      <c r="AB8" s="25"/>
      <c r="AC8" s="28"/>
      <c r="AD8" s="29"/>
      <c r="AE8" s="25"/>
    </row>
    <row r="9" spans="1:31" ht="14.25" customHeight="1">
      <c r="B9" s="64"/>
      <c r="C9" s="67"/>
      <c r="U9" s="25"/>
      <c r="V9" s="25"/>
      <c r="W9" s="25"/>
      <c r="X9" s="25"/>
      <c r="Y9" s="25"/>
      <c r="Z9" s="25"/>
      <c r="AA9" s="25"/>
      <c r="AB9" s="25"/>
      <c r="AC9" s="28"/>
      <c r="AD9" s="29"/>
      <c r="AE9" s="25"/>
    </row>
    <row r="10" spans="1:31" ht="22.5" customHeight="1">
      <c r="B10" s="65"/>
      <c r="C10" s="67"/>
      <c r="P10" s="239"/>
      <c r="U10" s="25"/>
      <c r="V10" s="25"/>
      <c r="W10" s="25"/>
      <c r="X10" s="25"/>
      <c r="Y10" s="25"/>
      <c r="Z10" s="25"/>
      <c r="AA10" s="25"/>
      <c r="AB10" s="25"/>
      <c r="AC10" s="28"/>
      <c r="AD10" s="29"/>
      <c r="AE10" s="25"/>
    </row>
    <row r="11" spans="1:31" ht="22.5" customHeight="1">
      <c r="B11" s="66"/>
      <c r="C11" s="67"/>
      <c r="U11" s="25"/>
      <c r="V11" s="25"/>
      <c r="W11" s="25"/>
      <c r="X11" s="25"/>
      <c r="Y11" s="25"/>
      <c r="Z11" s="25"/>
      <c r="AA11" s="25"/>
      <c r="AB11" s="25"/>
      <c r="AC11" s="28"/>
      <c r="AD11" s="29"/>
      <c r="AE11" s="25"/>
    </row>
    <row r="12" spans="1:31" ht="22.5" customHeight="1">
      <c r="B12" s="66"/>
      <c r="C12" s="67"/>
      <c r="U12" s="25"/>
      <c r="V12" s="25"/>
      <c r="W12" s="25"/>
      <c r="X12" s="25"/>
      <c r="Y12" s="25"/>
      <c r="Z12" s="25"/>
      <c r="AA12" s="25"/>
      <c r="AB12" s="25"/>
      <c r="AC12" s="28"/>
      <c r="AD12" s="29"/>
      <c r="AE12" s="25"/>
    </row>
    <row r="13" spans="1:31" ht="22.5" customHeight="1">
      <c r="B13" s="66"/>
      <c r="C13" s="67"/>
      <c r="U13" s="25"/>
      <c r="V13" s="25"/>
      <c r="W13" s="25"/>
      <c r="X13" s="25"/>
      <c r="Y13" s="25"/>
      <c r="Z13" s="25"/>
      <c r="AA13" s="25"/>
      <c r="AB13" s="25"/>
      <c r="AC13" s="28"/>
      <c r="AD13" s="29"/>
      <c r="AE13" s="25"/>
    </row>
    <row r="14" spans="1:31" ht="22.5" customHeight="1">
      <c r="B14" s="66"/>
      <c r="C14" s="67"/>
      <c r="U14" s="25"/>
      <c r="V14" s="25"/>
      <c r="W14" s="25"/>
      <c r="X14" s="25"/>
      <c r="Y14" s="25"/>
      <c r="Z14" s="25"/>
      <c r="AA14" s="25"/>
      <c r="AB14" s="25"/>
      <c r="AC14" s="28"/>
      <c r="AD14" s="29"/>
      <c r="AE14" s="25"/>
    </row>
    <row r="15" spans="1:31" ht="22.5" customHeight="1">
      <c r="B15" s="66"/>
      <c r="C15" s="67"/>
      <c r="U15" s="25"/>
      <c r="V15" s="25"/>
      <c r="W15" s="25"/>
      <c r="X15" s="25"/>
      <c r="Y15" s="25"/>
      <c r="Z15" s="25"/>
      <c r="AA15" s="25"/>
      <c r="AB15" s="25"/>
      <c r="AC15" s="28"/>
      <c r="AD15" s="29"/>
      <c r="AE15" s="25"/>
    </row>
    <row r="16" spans="1:31" ht="25.8">
      <c r="B16" s="66"/>
      <c r="C16" s="67"/>
      <c r="U16" s="25"/>
      <c r="V16" s="25"/>
      <c r="W16" s="25"/>
      <c r="X16" s="25"/>
      <c r="Y16" s="25"/>
      <c r="Z16" s="25"/>
      <c r="AA16" s="25"/>
      <c r="AB16" s="25"/>
      <c r="AC16" s="31"/>
      <c r="AD16" s="32"/>
      <c r="AE16" s="25"/>
    </row>
    <row r="17" spans="2:31" ht="22.5" customHeight="1">
      <c r="B17" s="66"/>
      <c r="C17" s="67"/>
      <c r="U17" s="25"/>
      <c r="V17" s="25"/>
      <c r="W17" s="25"/>
      <c r="X17" s="25"/>
      <c r="Y17" s="25"/>
      <c r="Z17" s="25"/>
      <c r="AA17" s="25"/>
      <c r="AB17" s="25"/>
      <c r="AC17" s="31"/>
      <c r="AD17" s="32"/>
      <c r="AE17" s="25"/>
    </row>
    <row r="18" spans="2:31" ht="22.5" customHeight="1">
      <c r="B18" s="66"/>
      <c r="C18" s="67"/>
      <c r="U18" s="25"/>
      <c r="V18" s="25"/>
      <c r="W18" s="25"/>
      <c r="X18" s="25"/>
      <c r="Y18" s="25"/>
      <c r="Z18" s="25"/>
      <c r="AA18" s="25"/>
      <c r="AB18" s="25"/>
      <c r="AC18" s="31"/>
      <c r="AD18" s="32"/>
      <c r="AE18" s="25"/>
    </row>
    <row r="19" spans="2:31" ht="22.5" customHeight="1">
      <c r="B19" s="66"/>
      <c r="C19" s="67"/>
      <c r="U19" s="25"/>
      <c r="V19" s="25"/>
      <c r="W19" s="25"/>
      <c r="X19" s="25"/>
      <c r="Y19" s="25"/>
      <c r="Z19" s="25"/>
      <c r="AA19" s="25"/>
      <c r="AB19" s="25"/>
      <c r="AC19" s="31"/>
      <c r="AD19" s="32"/>
      <c r="AE19" s="25"/>
    </row>
    <row r="20" spans="2:31" ht="22.5" customHeight="1">
      <c r="B20" s="66"/>
      <c r="C20" s="67"/>
      <c r="U20" s="25"/>
      <c r="V20" s="25"/>
      <c r="W20" s="25"/>
      <c r="X20" s="25"/>
      <c r="Y20" s="25"/>
      <c r="Z20" s="25"/>
      <c r="AA20" s="25"/>
      <c r="AB20" s="25"/>
      <c r="AC20" s="31"/>
      <c r="AD20" s="32"/>
      <c r="AE20" s="25"/>
    </row>
    <row r="21" spans="2:31" ht="22.5" customHeight="1">
      <c r="B21" s="66"/>
      <c r="C21" s="67"/>
      <c r="U21" s="25"/>
      <c r="V21" s="25"/>
      <c r="W21" s="25"/>
      <c r="X21" s="25"/>
      <c r="Y21" s="25"/>
      <c r="Z21" s="25"/>
      <c r="AA21" s="25"/>
      <c r="AB21" s="25"/>
      <c r="AC21" s="31"/>
      <c r="AD21" s="32"/>
      <c r="AE21" s="25"/>
    </row>
    <row r="22" spans="2:31" ht="22.5" customHeight="1">
      <c r="B22" s="66"/>
      <c r="C22" s="67"/>
      <c r="U22" s="25"/>
      <c r="V22" s="25"/>
      <c r="W22" s="25"/>
      <c r="X22" s="25"/>
      <c r="Y22" s="25"/>
      <c r="Z22" s="25"/>
      <c r="AA22" s="25"/>
      <c r="AB22" s="25"/>
      <c r="AC22" s="31"/>
      <c r="AD22" s="32"/>
      <c r="AE22" s="25"/>
    </row>
    <row r="23" spans="2:31" ht="22.5" customHeight="1">
      <c r="B23" s="67"/>
      <c r="C23" s="67"/>
      <c r="U23" s="25"/>
      <c r="V23" s="25"/>
      <c r="W23" s="25"/>
      <c r="X23" s="25"/>
      <c r="Y23" s="25"/>
      <c r="Z23" s="25"/>
      <c r="AA23" s="25"/>
      <c r="AB23" s="25"/>
      <c r="AC23" s="31"/>
      <c r="AD23" s="32"/>
      <c r="AE23" s="25"/>
    </row>
    <row r="24" spans="2:31" ht="22.5" customHeight="1">
      <c r="B24" s="67"/>
      <c r="C24" s="67"/>
      <c r="U24" s="25"/>
      <c r="V24" s="25"/>
      <c r="W24" s="25"/>
      <c r="X24" s="25"/>
      <c r="Y24" s="25"/>
      <c r="Z24" s="25"/>
      <c r="AA24" s="25"/>
      <c r="AB24" s="25"/>
      <c r="AC24" s="31"/>
      <c r="AD24" s="32"/>
      <c r="AE24" s="25"/>
    </row>
    <row r="25" spans="2:31" ht="22.5" customHeight="1">
      <c r="B25" s="67"/>
      <c r="C25" s="67"/>
      <c r="U25" s="25"/>
      <c r="V25" s="25"/>
      <c r="W25" s="25"/>
      <c r="X25" s="25"/>
      <c r="Y25" s="25"/>
      <c r="Z25" s="25"/>
      <c r="AA25" s="25"/>
      <c r="AB25" s="25"/>
      <c r="AC25" s="31"/>
      <c r="AD25" s="32"/>
      <c r="AE25" s="25"/>
    </row>
    <row r="26" spans="2:31" ht="22.5" customHeight="1">
      <c r="B26" s="67"/>
      <c r="C26" s="67"/>
      <c r="U26" s="25"/>
      <c r="V26" s="25"/>
      <c r="W26" s="25"/>
      <c r="X26" s="25"/>
      <c r="Y26" s="25"/>
      <c r="Z26" s="25"/>
      <c r="AA26" s="25"/>
      <c r="AB26" s="25"/>
      <c r="AC26" s="31"/>
      <c r="AD26" s="32"/>
      <c r="AE26" s="25"/>
    </row>
    <row r="27" spans="2:31" ht="22.5" customHeight="1">
      <c r="B27" s="67"/>
      <c r="C27" s="67"/>
      <c r="U27" s="25"/>
      <c r="V27" s="25"/>
      <c r="W27" s="25"/>
      <c r="X27" s="25"/>
      <c r="Y27" s="25"/>
      <c r="Z27" s="25"/>
      <c r="AA27" s="25"/>
      <c r="AB27" s="25"/>
      <c r="AC27" s="31"/>
      <c r="AD27" s="32"/>
      <c r="AE27" s="25"/>
    </row>
    <row r="28" spans="2:31" ht="22.5" customHeight="1">
      <c r="B28" s="67"/>
      <c r="C28" s="67"/>
      <c r="U28" s="25"/>
      <c r="V28" s="25"/>
      <c r="W28" s="25"/>
      <c r="X28" s="25"/>
      <c r="Y28" s="25"/>
      <c r="Z28" s="25"/>
      <c r="AA28" s="25"/>
      <c r="AB28" s="25"/>
      <c r="AC28" s="31"/>
      <c r="AD28" s="32"/>
      <c r="AE28" s="25"/>
    </row>
    <row r="29" spans="2:31" ht="22.5" customHeight="1">
      <c r="B29" s="67"/>
      <c r="C29" s="67"/>
      <c r="U29" s="25"/>
      <c r="V29" s="25"/>
      <c r="W29" s="25"/>
      <c r="X29" s="25"/>
      <c r="Y29" s="25"/>
      <c r="Z29" s="25"/>
      <c r="AA29" s="25"/>
      <c r="AB29" s="25"/>
      <c r="AC29" s="31"/>
      <c r="AD29" s="32"/>
      <c r="AE29" s="25"/>
    </row>
    <row r="30" spans="2:31" ht="22.5" customHeight="1">
      <c r="B30" s="67"/>
      <c r="C30" s="67"/>
      <c r="U30" s="25"/>
      <c r="V30" s="25"/>
      <c r="W30" s="25"/>
      <c r="X30" s="25"/>
      <c r="Y30" s="25"/>
      <c r="Z30" s="25"/>
      <c r="AA30" s="25"/>
      <c r="AB30" s="25"/>
      <c r="AC30" s="31"/>
      <c r="AD30" s="32"/>
      <c r="AE30" s="25"/>
    </row>
    <row r="31" spans="2:31" ht="22.5" customHeight="1">
      <c r="B31" s="67"/>
      <c r="C31" s="67"/>
      <c r="U31" s="25"/>
      <c r="V31" s="25"/>
      <c r="W31" s="25"/>
      <c r="X31" s="25"/>
      <c r="Y31" s="25"/>
      <c r="Z31" s="25"/>
      <c r="AA31" s="25"/>
      <c r="AB31" s="25"/>
      <c r="AC31" s="31"/>
      <c r="AD31" s="32"/>
      <c r="AE31" s="25"/>
    </row>
    <row r="32" spans="2:31" ht="22.5" customHeight="1">
      <c r="B32" s="67"/>
      <c r="C32" s="67"/>
      <c r="U32" s="25"/>
      <c r="V32" s="25"/>
      <c r="W32" s="25"/>
      <c r="X32" s="25"/>
      <c r="Y32" s="25"/>
      <c r="Z32" s="25"/>
      <c r="AA32" s="25"/>
      <c r="AB32" s="25"/>
      <c r="AC32" s="31"/>
      <c r="AD32" s="32"/>
      <c r="AE32" s="25"/>
    </row>
    <row r="33" spans="1:31" ht="22.5" customHeight="1">
      <c r="B33" s="67"/>
      <c r="C33" s="67"/>
      <c r="U33" s="25"/>
      <c r="V33" s="25"/>
      <c r="W33" s="25"/>
      <c r="X33" s="25"/>
      <c r="Y33" s="25"/>
      <c r="Z33" s="25"/>
      <c r="AA33" s="25"/>
      <c r="AB33" s="25"/>
      <c r="AC33" s="31"/>
      <c r="AD33" s="32"/>
      <c r="AE33" s="25"/>
    </row>
    <row r="34" spans="1:31" ht="22.5" customHeight="1">
      <c r="B34" s="67"/>
      <c r="C34" s="67"/>
      <c r="U34" s="25"/>
      <c r="V34" s="25"/>
      <c r="W34" s="25"/>
      <c r="X34" s="25"/>
      <c r="Y34" s="25"/>
      <c r="Z34" s="25"/>
      <c r="AA34" s="25"/>
      <c r="AB34" s="25"/>
      <c r="AC34" s="31"/>
      <c r="AD34" s="32"/>
      <c r="AE34" s="25"/>
    </row>
    <row r="35" spans="1:31" ht="22.5" customHeight="1">
      <c r="B35" s="67"/>
      <c r="C35" s="67"/>
      <c r="U35" s="25"/>
      <c r="V35" s="25"/>
      <c r="W35" s="25"/>
      <c r="X35" s="25"/>
      <c r="Y35" s="25"/>
      <c r="Z35" s="25"/>
      <c r="AA35" s="25"/>
      <c r="AB35" s="25"/>
      <c r="AC35" s="31"/>
      <c r="AD35" s="32"/>
      <c r="AE35" s="25"/>
    </row>
    <row r="36" spans="1:31" ht="22.5" customHeight="1">
      <c r="B36" s="67"/>
      <c r="C36" s="67"/>
      <c r="U36" s="25"/>
      <c r="V36" s="25"/>
      <c r="W36" s="25"/>
      <c r="X36" s="25"/>
      <c r="Y36" s="25"/>
      <c r="Z36" s="25"/>
      <c r="AA36" s="25"/>
      <c r="AB36" s="25"/>
      <c r="AC36" s="31"/>
      <c r="AD36" s="32"/>
      <c r="AE36" s="25"/>
    </row>
    <row r="37" spans="1:31" ht="22.5" customHeight="1">
      <c r="B37" s="67"/>
      <c r="C37" s="67"/>
      <c r="U37" s="25"/>
      <c r="V37" s="25"/>
      <c r="W37" s="25"/>
      <c r="X37" s="25"/>
      <c r="Y37" s="25"/>
      <c r="Z37" s="25"/>
      <c r="AA37" s="25"/>
      <c r="AB37" s="25"/>
      <c r="AC37" s="31"/>
      <c r="AD37" s="32"/>
      <c r="AE37" s="25"/>
    </row>
    <row r="38" spans="1:31" ht="22.5" customHeight="1">
      <c r="B38" s="67"/>
      <c r="C38" s="67"/>
      <c r="U38" s="25"/>
      <c r="V38" s="25"/>
      <c r="W38" s="25"/>
      <c r="X38" s="25"/>
      <c r="Y38" s="25"/>
      <c r="Z38" s="25"/>
      <c r="AA38" s="25"/>
      <c r="AB38" s="25"/>
      <c r="AC38" s="31"/>
      <c r="AD38" s="32"/>
      <c r="AE38" s="25"/>
    </row>
    <row r="39" spans="1:31" ht="22.5" customHeight="1">
      <c r="B39" s="67"/>
      <c r="C39" s="67"/>
      <c r="U39" s="25"/>
      <c r="V39" s="25"/>
      <c r="W39" s="25"/>
      <c r="X39" s="25"/>
      <c r="Y39" s="25"/>
      <c r="Z39" s="25"/>
      <c r="AA39" s="25"/>
      <c r="AB39" s="25"/>
      <c r="AC39" s="31"/>
      <c r="AD39" s="32"/>
      <c r="AE39" s="25"/>
    </row>
    <row r="40" spans="1:31" ht="22.5" customHeight="1">
      <c r="B40" s="67"/>
      <c r="C40" s="67"/>
      <c r="U40" s="25"/>
      <c r="V40" s="25"/>
      <c r="W40" s="25"/>
      <c r="X40" s="25"/>
      <c r="Y40" s="25"/>
      <c r="Z40" s="25"/>
      <c r="AA40" s="25"/>
      <c r="AB40" s="25"/>
      <c r="AC40" s="31"/>
      <c r="AD40" s="32"/>
      <c r="AE40" s="25"/>
    </row>
    <row r="41" spans="1:31" ht="22.5" customHeight="1">
      <c r="B41" s="67"/>
      <c r="C41" s="67"/>
      <c r="U41" s="25"/>
      <c r="V41" s="25"/>
      <c r="W41" s="25"/>
      <c r="X41" s="25"/>
      <c r="Y41" s="25"/>
      <c r="Z41" s="25"/>
      <c r="AA41" s="25"/>
      <c r="AB41" s="25"/>
      <c r="AC41" s="31"/>
      <c r="AD41" s="32"/>
      <c r="AE41" s="25"/>
    </row>
    <row r="42" spans="1:31" ht="22.5" customHeight="1">
      <c r="U42" s="33"/>
      <c r="V42" s="33"/>
      <c r="W42" s="33"/>
      <c r="X42" s="33"/>
      <c r="Y42" s="25"/>
      <c r="Z42" s="25"/>
      <c r="AA42" s="25"/>
      <c r="AB42" s="25"/>
      <c r="AC42" s="34"/>
      <c r="AD42" s="35"/>
      <c r="AE42" s="25"/>
    </row>
    <row r="43" spans="1:31" ht="22.5" customHeight="1">
      <c r="U43" s="25"/>
      <c r="V43" s="25"/>
      <c r="W43" s="25"/>
      <c r="X43" s="25"/>
      <c r="Y43" s="25"/>
      <c r="Z43" s="25"/>
      <c r="AA43" s="25"/>
      <c r="AB43" s="25"/>
      <c r="AC43" s="34"/>
      <c r="AD43" s="35"/>
      <c r="AE43" s="25"/>
    </row>
    <row r="46" spans="1:31" ht="22.5" customHeight="1">
      <c r="B46" s="36"/>
      <c r="E46" s="87"/>
      <c r="U46" s="25"/>
      <c r="V46" s="25"/>
      <c r="W46" s="25"/>
      <c r="X46" s="25"/>
      <c r="Y46" s="25"/>
      <c r="Z46" s="25"/>
      <c r="AA46" s="25"/>
      <c r="AB46" s="25"/>
      <c r="AC46" s="25"/>
      <c r="AD46" s="25"/>
      <c r="AE46" s="25"/>
    </row>
    <row r="47" spans="1:31" ht="22.5" customHeight="1">
      <c r="A47" s="547"/>
      <c r="B47" s="547"/>
      <c r="C47" s="547"/>
      <c r="D47" s="547"/>
      <c r="E47" s="547"/>
      <c r="F47" s="547"/>
      <c r="G47" s="547"/>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25"/>
    </row>
    <row r="48" spans="1:31" ht="22.5" customHeight="1">
      <c r="C48" s="37"/>
      <c r="D48" s="37"/>
      <c r="E48" s="38"/>
      <c r="F48" s="26"/>
      <c r="G48" s="26"/>
      <c r="H48" s="26"/>
      <c r="I48" s="26"/>
      <c r="J48" s="26"/>
      <c r="K48" s="26"/>
      <c r="L48" s="26"/>
      <c r="M48" s="39"/>
      <c r="U48" s="548"/>
      <c r="V48" s="548"/>
      <c r="W48" s="548"/>
      <c r="X48" s="548"/>
      <c r="AC48" s="28"/>
      <c r="AD48" s="29"/>
    </row>
    <row r="49" spans="2:30" ht="22.5" customHeight="1">
      <c r="C49" s="26"/>
      <c r="D49" s="40"/>
      <c r="E49" s="40"/>
      <c r="F49" s="41"/>
      <c r="G49" s="41"/>
      <c r="H49" s="41"/>
      <c r="I49" s="41"/>
      <c r="J49" s="41"/>
      <c r="K49" s="41"/>
      <c r="L49" s="41"/>
      <c r="M49" s="42"/>
      <c r="U49" s="27"/>
      <c r="V49" s="27"/>
      <c r="W49" s="27"/>
      <c r="X49" s="27"/>
      <c r="AC49" s="28"/>
      <c r="AD49" s="29"/>
    </row>
    <row r="50" spans="2:30" ht="22.5" customHeight="1">
      <c r="C50" s="26"/>
      <c r="D50" s="40"/>
      <c r="E50" s="40"/>
      <c r="F50" s="41"/>
      <c r="G50" s="41"/>
      <c r="H50" s="41"/>
      <c r="I50" s="41"/>
      <c r="J50" s="41"/>
      <c r="K50" s="41"/>
      <c r="L50" s="41"/>
      <c r="M50" s="42"/>
      <c r="U50" s="28"/>
      <c r="V50" s="28"/>
      <c r="W50" s="30"/>
      <c r="X50" s="30"/>
      <c r="AC50" s="28"/>
      <c r="AD50" s="29"/>
    </row>
    <row r="51" spans="2:30" ht="22.5" customHeight="1">
      <c r="C51" s="26"/>
      <c r="D51" s="40"/>
      <c r="E51" s="40"/>
      <c r="F51" s="41"/>
      <c r="G51" s="41"/>
      <c r="H51" s="41"/>
      <c r="I51" s="41"/>
      <c r="J51" s="41"/>
      <c r="K51" s="41"/>
      <c r="L51" s="41"/>
      <c r="M51" s="42"/>
      <c r="U51" s="28"/>
      <c r="V51" s="28"/>
      <c r="W51" s="30"/>
      <c r="X51" s="30"/>
      <c r="AC51" s="28"/>
      <c r="AD51" s="29"/>
    </row>
    <row r="52" spans="2:30" ht="22.5" customHeight="1">
      <c r="C52" s="26"/>
      <c r="D52" s="40"/>
      <c r="E52" s="40"/>
      <c r="F52" s="41"/>
      <c r="G52" s="41"/>
      <c r="H52" s="41"/>
      <c r="I52" s="41"/>
      <c r="J52" s="41"/>
      <c r="K52" s="41"/>
      <c r="L52" s="41"/>
      <c r="M52" s="42"/>
      <c r="U52" s="28"/>
      <c r="V52" s="28"/>
      <c r="W52" s="30"/>
      <c r="X52" s="30"/>
      <c r="AC52" s="28"/>
      <c r="AD52" s="29"/>
    </row>
    <row r="53" spans="2:30" ht="22.5" customHeight="1">
      <c r="C53" s="548"/>
      <c r="D53" s="548"/>
      <c r="E53" s="548"/>
      <c r="F53" s="43"/>
      <c r="G53" s="43"/>
      <c r="H53" s="43"/>
      <c r="I53" s="43"/>
      <c r="J53" s="43"/>
      <c r="K53" s="43"/>
      <c r="L53" s="43"/>
      <c r="M53" s="44"/>
      <c r="U53" s="28"/>
      <c r="V53" s="28"/>
      <c r="W53" s="30"/>
      <c r="X53" s="30"/>
      <c r="AC53" s="28"/>
      <c r="AD53" s="29"/>
    </row>
    <row r="54" spans="2:30" ht="22.5" customHeight="1">
      <c r="U54" s="28"/>
      <c r="V54" s="28"/>
      <c r="W54" s="30"/>
      <c r="X54" s="30"/>
      <c r="AC54" s="28"/>
      <c r="AD54" s="29"/>
    </row>
    <row r="55" spans="2:30" ht="22.5" customHeight="1">
      <c r="B55" s="36"/>
      <c r="U55" s="28"/>
      <c r="V55" s="28"/>
      <c r="W55" s="30"/>
      <c r="X55" s="30"/>
      <c r="AC55" s="28"/>
      <c r="AD55" s="29"/>
    </row>
    <row r="56" spans="2:30" ht="22.5" customHeight="1">
      <c r="B56" s="45"/>
      <c r="U56" s="28"/>
      <c r="V56" s="28"/>
      <c r="W56" s="30"/>
      <c r="X56" s="30"/>
      <c r="AC56" s="28"/>
      <c r="AD56" s="29"/>
    </row>
    <row r="57" spans="2:30" ht="22.5" customHeight="1">
      <c r="U57" s="28"/>
      <c r="V57" s="28"/>
      <c r="W57" s="30"/>
      <c r="X57" s="30"/>
      <c r="AC57" s="28"/>
      <c r="AD57" s="29"/>
    </row>
    <row r="58" spans="2:30" ht="22.5" customHeight="1">
      <c r="B58" s="46"/>
      <c r="C58" s="47"/>
      <c r="D58" s="47"/>
      <c r="E58" s="47"/>
      <c r="F58" s="47"/>
      <c r="G58" s="47"/>
      <c r="H58" s="47"/>
      <c r="I58" s="47"/>
      <c r="J58" s="47"/>
      <c r="K58" s="47"/>
      <c r="L58" s="47"/>
      <c r="M58" s="47"/>
      <c r="N58" s="48"/>
      <c r="U58" s="28"/>
      <c r="V58" s="28"/>
      <c r="W58" s="30"/>
      <c r="X58" s="30"/>
      <c r="AC58" s="28"/>
      <c r="AD58" s="29"/>
    </row>
    <row r="59" spans="2:30" ht="22.5" customHeight="1">
      <c r="B59" s="49"/>
      <c r="C59" s="50"/>
      <c r="D59" s="50"/>
      <c r="E59" s="50"/>
      <c r="F59" s="50"/>
      <c r="G59" s="50"/>
      <c r="H59" s="50"/>
      <c r="I59" s="50"/>
      <c r="J59" s="50"/>
      <c r="K59" s="50"/>
      <c r="L59" s="50"/>
      <c r="M59" s="50"/>
      <c r="N59" s="50"/>
      <c r="O59" s="23"/>
      <c r="U59" s="44"/>
      <c r="V59" s="44"/>
      <c r="W59" s="44"/>
      <c r="X59" s="44"/>
      <c r="AC59" s="28"/>
      <c r="AD59" s="29"/>
    </row>
    <row r="60" spans="2:30" ht="22.5" customHeight="1">
      <c r="B60" s="51"/>
      <c r="C60" s="52"/>
      <c r="D60" s="52"/>
      <c r="E60" s="52"/>
      <c r="F60" s="52"/>
      <c r="G60" s="52"/>
      <c r="H60" s="52"/>
      <c r="I60" s="52"/>
      <c r="J60" s="52"/>
      <c r="K60" s="52"/>
      <c r="L60" s="52"/>
      <c r="M60" s="52"/>
      <c r="N60" s="52"/>
      <c r="O60" s="23"/>
      <c r="AC60" s="28"/>
      <c r="AD60" s="29"/>
    </row>
    <row r="61" spans="2:30" ht="22.5" customHeight="1">
      <c r="B61" s="53"/>
      <c r="C61" s="54"/>
      <c r="D61" s="54"/>
      <c r="E61" s="54"/>
      <c r="F61" s="54"/>
      <c r="G61" s="54"/>
      <c r="H61" s="54"/>
      <c r="I61" s="54"/>
      <c r="J61" s="54"/>
      <c r="K61" s="54"/>
      <c r="L61" s="54"/>
      <c r="M61" s="54"/>
      <c r="N61" s="54"/>
      <c r="O61" s="23"/>
      <c r="AC61" s="28"/>
      <c r="AD61" s="29"/>
    </row>
    <row r="62" spans="2:30" ht="22.5" customHeight="1">
      <c r="B62" s="53"/>
      <c r="C62" s="54"/>
      <c r="D62" s="54"/>
      <c r="E62" s="54"/>
      <c r="F62" s="54"/>
      <c r="G62" s="54"/>
      <c r="H62" s="54"/>
      <c r="I62" s="54"/>
      <c r="J62" s="54"/>
      <c r="K62" s="54"/>
      <c r="L62" s="54"/>
      <c r="M62" s="54"/>
      <c r="N62" s="54"/>
      <c r="O62" s="23"/>
      <c r="AC62" s="26"/>
      <c r="AD62" s="55"/>
    </row>
    <row r="63" spans="2:30" ht="22.5" customHeight="1">
      <c r="B63" s="53"/>
      <c r="C63" s="43"/>
      <c r="D63" s="43"/>
      <c r="E63" s="43"/>
      <c r="F63" s="43"/>
      <c r="G63" s="43"/>
      <c r="H63" s="43"/>
      <c r="I63" s="43"/>
      <c r="J63" s="43"/>
      <c r="K63" s="43"/>
      <c r="L63" s="43"/>
      <c r="M63" s="43"/>
      <c r="N63" s="56"/>
      <c r="O63" s="23"/>
    </row>
    <row r="64" spans="2:30" ht="22.5" customHeight="1">
      <c r="B64" s="57"/>
      <c r="C64" s="50"/>
      <c r="D64" s="50"/>
      <c r="E64" s="50"/>
      <c r="F64" s="50"/>
      <c r="G64" s="50"/>
      <c r="H64" s="50"/>
      <c r="I64" s="50"/>
      <c r="J64" s="50"/>
      <c r="K64" s="50"/>
      <c r="L64" s="50"/>
      <c r="M64" s="50"/>
      <c r="N64" s="50"/>
      <c r="O64" s="23"/>
    </row>
    <row r="65" spans="2:32" ht="22.5" customHeight="1">
      <c r="B65" s="58"/>
      <c r="C65" s="59"/>
      <c r="D65" s="59"/>
      <c r="E65" s="59"/>
      <c r="F65" s="59"/>
      <c r="G65" s="59"/>
      <c r="H65" s="59"/>
      <c r="I65" s="59"/>
      <c r="J65" s="59"/>
    </row>
    <row r="66" spans="2:32" ht="21" customHeight="1">
      <c r="AE66" s="72"/>
      <c r="AF66" s="72"/>
    </row>
    <row r="78" spans="2:32" ht="15" customHeight="1"/>
    <row r="80" spans="2:32" ht="15" customHeight="1"/>
    <row r="87" ht="22.5" customHeight="1"/>
  </sheetData>
  <mergeCells count="5">
    <mergeCell ref="A1:AD1"/>
    <mergeCell ref="A47:AD47"/>
    <mergeCell ref="U48:X48"/>
    <mergeCell ref="C53:E53"/>
    <mergeCell ref="Q5:S5"/>
  </mergeCells>
  <pageMargins left="0.51181102362204722" right="0.51181102362204722" top="0.78740157480314965" bottom="0.78740157480314965" header="0.31496062992125984" footer="0.31496062992125984"/>
  <pageSetup paperSize="9" scale="42" fitToHeight="2" orientation="landscape" r:id="rId1"/>
  <headerFooter>
    <oddFooter>&amp;RPágina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13"/>
  <dimension ref="A1:I87"/>
  <sheetViews>
    <sheetView showGridLines="0" zoomScale="80" zoomScaleNormal="80" workbookViewId="0">
      <selection activeCell="A3" sqref="A3"/>
    </sheetView>
  </sheetViews>
  <sheetFormatPr defaultColWidth="9.109375" defaultRowHeight="13.2"/>
  <cols>
    <col min="1" max="1" width="11.109375" style="1" customWidth="1"/>
    <col min="2" max="4" width="20" style="5" customWidth="1"/>
    <col min="5" max="5" width="20" style="4" customWidth="1"/>
    <col min="6" max="8" width="20" style="5" customWidth="1"/>
    <col min="9" max="9" width="20" style="4" customWidth="1"/>
    <col min="10" max="16384" width="9.109375" style="4"/>
  </cols>
  <sheetData>
    <row r="1" spans="1:9" ht="25.05" customHeight="1">
      <c r="A1" s="499" t="s">
        <v>132</v>
      </c>
      <c r="B1" s="499"/>
      <c r="C1" s="499"/>
      <c r="D1" s="499"/>
      <c r="E1" s="499"/>
      <c r="F1" s="499"/>
      <c r="G1" s="499"/>
      <c r="H1" s="499"/>
      <c r="I1" s="499"/>
    </row>
    <row r="2" spans="1:9" s="69" customFormat="1" ht="25.05" customHeight="1">
      <c r="A2" s="510" t="s">
        <v>171</v>
      </c>
      <c r="B2" s="510"/>
      <c r="C2" s="510"/>
      <c r="D2" s="510"/>
      <c r="E2" s="510"/>
      <c r="F2" s="510"/>
      <c r="G2" s="510"/>
      <c r="H2" s="510"/>
      <c r="I2" s="510"/>
    </row>
    <row r="3" spans="1:9" s="225" customFormat="1" ht="25.05" customHeight="1">
      <c r="A3" s="222"/>
      <c r="B3" s="223"/>
      <c r="C3" s="223"/>
      <c r="D3" s="223"/>
      <c r="E3" s="224"/>
      <c r="F3" s="114"/>
      <c r="G3" s="114"/>
      <c r="H3" s="114"/>
      <c r="I3" s="248"/>
    </row>
    <row r="4" spans="1:9" s="429" customFormat="1" ht="25.05" customHeight="1">
      <c r="A4" s="226" t="s">
        <v>172</v>
      </c>
      <c r="B4" s="426"/>
      <c r="C4" s="426"/>
      <c r="D4" s="426"/>
      <c r="E4" s="427"/>
      <c r="F4" s="428"/>
      <c r="G4" s="428"/>
      <c r="H4" s="428"/>
      <c r="I4" s="229" t="s">
        <v>317</v>
      </c>
    </row>
    <row r="5" spans="1:9" ht="20.25" customHeight="1">
      <c r="A5" s="511" t="s">
        <v>173</v>
      </c>
      <c r="B5" s="517" t="s">
        <v>174</v>
      </c>
      <c r="C5" s="518"/>
      <c r="D5" s="518"/>
      <c r="E5" s="519"/>
      <c r="F5" s="118" t="s">
        <v>175</v>
      </c>
      <c r="G5" s="118"/>
      <c r="H5" s="118"/>
      <c r="I5" s="119"/>
    </row>
    <row r="6" spans="1:9" ht="20.25" customHeight="1">
      <c r="A6" s="512"/>
      <c r="B6" s="514" t="s">
        <v>176</v>
      </c>
      <c r="C6" s="515"/>
      <c r="D6" s="514" t="s">
        <v>177</v>
      </c>
      <c r="E6" s="515"/>
      <c r="F6" s="514" t="s">
        <v>176</v>
      </c>
      <c r="G6" s="515"/>
      <c r="H6" s="514" t="s">
        <v>177</v>
      </c>
      <c r="I6" s="516"/>
    </row>
    <row r="7" spans="1:9" ht="38.549999999999997" customHeight="1">
      <c r="A7" s="513"/>
      <c r="B7" s="337" t="s">
        <v>178</v>
      </c>
      <c r="C7" s="337" t="s">
        <v>179</v>
      </c>
      <c r="D7" s="338" t="s">
        <v>180</v>
      </c>
      <c r="E7" s="339" t="s">
        <v>181</v>
      </c>
      <c r="F7" s="337" t="s">
        <v>178</v>
      </c>
      <c r="G7" s="337" t="s">
        <v>182</v>
      </c>
      <c r="H7" s="338" t="s">
        <v>180</v>
      </c>
      <c r="I7" s="339" t="s">
        <v>181</v>
      </c>
    </row>
    <row r="8" spans="1:9" ht="13.8">
      <c r="A8" s="220">
        <v>26634</v>
      </c>
      <c r="B8" s="288"/>
      <c r="C8" s="288">
        <v>24376.509285427041</v>
      </c>
      <c r="D8" s="288"/>
      <c r="E8" s="288"/>
      <c r="F8" s="288"/>
      <c r="G8" s="288"/>
      <c r="H8" s="288"/>
      <c r="I8" s="288"/>
    </row>
    <row r="9" spans="1:9" ht="13.8">
      <c r="A9" s="220">
        <v>26999</v>
      </c>
      <c r="B9" s="245"/>
      <c r="C9" s="245">
        <v>22340.387814917085</v>
      </c>
      <c r="D9" s="245"/>
      <c r="E9" s="245">
        <v>-8.3528016528896671</v>
      </c>
      <c r="F9" s="245"/>
      <c r="G9" s="245"/>
      <c r="H9" s="245"/>
      <c r="I9" s="245"/>
    </row>
    <row r="10" spans="1:9" ht="13.8">
      <c r="A10" s="220">
        <v>27364</v>
      </c>
      <c r="B10" s="288"/>
      <c r="C10" s="288">
        <v>18427.907194388306</v>
      </c>
      <c r="D10" s="288"/>
      <c r="E10" s="288">
        <v>-17.513038058884305</v>
      </c>
      <c r="F10" s="288"/>
      <c r="G10" s="288"/>
      <c r="H10" s="288"/>
      <c r="I10" s="288"/>
    </row>
    <row r="11" spans="1:9" ht="13.8">
      <c r="A11" s="220">
        <v>27729</v>
      </c>
      <c r="B11" s="245"/>
      <c r="C11" s="245">
        <v>20204.009722831684</v>
      </c>
      <c r="D11" s="245"/>
      <c r="E11" s="245">
        <v>9.6381130516233497</v>
      </c>
      <c r="F11" s="245"/>
      <c r="G11" s="245"/>
      <c r="H11" s="245"/>
      <c r="I11" s="245"/>
    </row>
    <row r="12" spans="1:9" ht="13.8">
      <c r="A12" s="220">
        <v>28095</v>
      </c>
      <c r="B12" s="288"/>
      <c r="C12" s="288">
        <v>21727.362154403345</v>
      </c>
      <c r="D12" s="288"/>
      <c r="E12" s="288">
        <v>7.5398520020022914</v>
      </c>
      <c r="F12" s="288"/>
      <c r="G12" s="288"/>
      <c r="H12" s="288"/>
      <c r="I12" s="288"/>
    </row>
    <row r="13" spans="1:9" ht="13.8">
      <c r="A13" s="220">
        <v>28460</v>
      </c>
      <c r="B13" s="245"/>
      <c r="C13" s="245">
        <v>27168.802408087839</v>
      </c>
      <c r="D13" s="245"/>
      <c r="E13" s="245">
        <v>25.04418260723709</v>
      </c>
      <c r="F13" s="245"/>
      <c r="G13" s="245"/>
      <c r="H13" s="245"/>
      <c r="I13" s="245"/>
    </row>
    <row r="14" spans="1:9" ht="13.8">
      <c r="A14" s="220">
        <v>28825</v>
      </c>
      <c r="B14" s="288"/>
      <c r="C14" s="288">
        <v>26142.984088658955</v>
      </c>
      <c r="D14" s="288"/>
      <c r="E14" s="288">
        <v>-3.7757215206641206</v>
      </c>
      <c r="F14" s="288"/>
      <c r="G14" s="288"/>
      <c r="H14" s="288"/>
      <c r="I14" s="288"/>
    </row>
    <row r="15" spans="1:9" ht="13.8">
      <c r="A15" s="220">
        <v>29190</v>
      </c>
      <c r="B15" s="245"/>
      <c r="C15" s="245">
        <v>28705.456322270948</v>
      </c>
      <c r="D15" s="245"/>
      <c r="E15" s="245">
        <v>9.8017587622050115</v>
      </c>
      <c r="F15" s="245"/>
      <c r="G15" s="245"/>
      <c r="H15" s="245"/>
      <c r="I15" s="245"/>
    </row>
    <row r="16" spans="1:9" ht="13.8">
      <c r="A16" s="220">
        <v>29556</v>
      </c>
      <c r="B16" s="288"/>
      <c r="C16" s="288">
        <v>20517.710337183526</v>
      </c>
      <c r="D16" s="288"/>
      <c r="E16" s="288">
        <v>-28.523308924843704</v>
      </c>
      <c r="F16" s="288"/>
      <c r="G16" s="288"/>
      <c r="H16" s="288"/>
      <c r="I16" s="288"/>
    </row>
    <row r="17" spans="1:9" ht="13.8">
      <c r="A17" s="220">
        <v>29921</v>
      </c>
      <c r="B17" s="245"/>
      <c r="C17" s="245">
        <v>20875.740429660902</v>
      </c>
      <c r="D17" s="245"/>
      <c r="E17" s="245">
        <v>1.7449807341735095</v>
      </c>
      <c r="F17" s="245"/>
      <c r="G17" s="245"/>
      <c r="H17" s="245"/>
      <c r="I17" s="245"/>
    </row>
    <row r="18" spans="1:9" ht="13.8">
      <c r="A18" s="220">
        <v>30286</v>
      </c>
      <c r="B18" s="288"/>
      <c r="C18" s="288">
        <v>22925.68163610973</v>
      </c>
      <c r="D18" s="288"/>
      <c r="E18" s="288">
        <v>9.8197293329831155</v>
      </c>
      <c r="F18" s="288"/>
      <c r="G18" s="288"/>
      <c r="H18" s="288"/>
      <c r="I18" s="288"/>
    </row>
    <row r="19" spans="1:9" ht="13.8">
      <c r="A19" s="220">
        <v>30651</v>
      </c>
      <c r="B19" s="245"/>
      <c r="C19" s="245">
        <v>36031.693452820291</v>
      </c>
      <c r="D19" s="245"/>
      <c r="E19" s="245">
        <v>57.167381213510225</v>
      </c>
      <c r="F19" s="245"/>
      <c r="G19" s="245"/>
      <c r="H19" s="245"/>
      <c r="I19" s="245"/>
    </row>
    <row r="20" spans="1:9" ht="13.8">
      <c r="A20" s="220">
        <v>31017</v>
      </c>
      <c r="B20" s="288"/>
      <c r="C20" s="288">
        <v>57841.307370716531</v>
      </c>
      <c r="D20" s="288"/>
      <c r="E20" s="288">
        <v>60.5289727679706</v>
      </c>
      <c r="F20" s="288"/>
      <c r="G20" s="288"/>
      <c r="H20" s="288"/>
      <c r="I20" s="288"/>
    </row>
    <row r="21" spans="1:9" ht="13.8">
      <c r="A21" s="220">
        <v>31382</v>
      </c>
      <c r="B21" s="245"/>
      <c r="C21" s="245">
        <v>106297.18451884971</v>
      </c>
      <c r="D21" s="245"/>
      <c r="E21" s="245">
        <v>83.773827651525494</v>
      </c>
      <c r="F21" s="245"/>
      <c r="G21" s="245"/>
      <c r="H21" s="245"/>
      <c r="I21" s="245"/>
    </row>
    <row r="22" spans="1:9" ht="13.8">
      <c r="A22" s="220">
        <v>31747</v>
      </c>
      <c r="B22" s="288"/>
      <c r="C22" s="288">
        <v>75247.740112738014</v>
      </c>
      <c r="D22" s="288"/>
      <c r="E22" s="288">
        <v>-29.210034627592321</v>
      </c>
      <c r="F22" s="288"/>
      <c r="G22" s="288"/>
      <c r="H22" s="288"/>
      <c r="I22" s="288"/>
    </row>
    <row r="23" spans="1:9" ht="13.8">
      <c r="A23" s="220">
        <v>32112</v>
      </c>
      <c r="B23" s="245"/>
      <c r="C23" s="245">
        <v>109211.22574523384</v>
      </c>
      <c r="D23" s="245"/>
      <c r="E23" s="245">
        <v>45.135555674643371</v>
      </c>
      <c r="F23" s="245"/>
      <c r="G23" s="245"/>
      <c r="H23" s="245"/>
      <c r="I23" s="245"/>
    </row>
    <row r="24" spans="1:9" ht="13.8">
      <c r="A24" s="220">
        <v>32478</v>
      </c>
      <c r="B24" s="288"/>
      <c r="C24" s="288">
        <v>218672.06421604331</v>
      </c>
      <c r="D24" s="288"/>
      <c r="E24" s="288">
        <v>100.22855958613442</v>
      </c>
      <c r="F24" s="288"/>
      <c r="G24" s="288"/>
      <c r="H24" s="288"/>
      <c r="I24" s="288"/>
    </row>
    <row r="25" spans="1:9" ht="13.8">
      <c r="A25" s="220">
        <v>32843</v>
      </c>
      <c r="B25" s="245"/>
      <c r="C25" s="245">
        <v>393160.60605800891</v>
      </c>
      <c r="D25" s="245"/>
      <c r="E25" s="245">
        <v>79.794619613401863</v>
      </c>
      <c r="F25" s="245"/>
      <c r="G25" s="245"/>
      <c r="H25" s="245"/>
      <c r="I25" s="245"/>
    </row>
    <row r="26" spans="1:9" ht="13.8">
      <c r="A26" s="220">
        <v>33208</v>
      </c>
      <c r="B26" s="288"/>
      <c r="C26" s="288">
        <v>115432.796998741</v>
      </c>
      <c r="D26" s="288"/>
      <c r="E26" s="288">
        <v>-70.639785568519173</v>
      </c>
      <c r="F26" s="288"/>
      <c r="G26" s="288"/>
      <c r="H26" s="288"/>
      <c r="I26" s="288"/>
    </row>
    <row r="27" spans="1:9" ht="13.8">
      <c r="A27" s="220">
        <v>33573</v>
      </c>
      <c r="B27" s="245"/>
      <c r="C27" s="245">
        <v>218393.61107190413</v>
      </c>
      <c r="D27" s="245"/>
      <c r="E27" s="245">
        <v>89.195459826106514</v>
      </c>
      <c r="F27" s="245"/>
      <c r="G27" s="245"/>
      <c r="H27" s="245"/>
      <c r="I27" s="245"/>
    </row>
    <row r="28" spans="1:9" ht="13.8">
      <c r="A28" s="220">
        <v>33939</v>
      </c>
      <c r="B28" s="288"/>
      <c r="C28" s="288">
        <v>298901.38375365786</v>
      </c>
      <c r="D28" s="288"/>
      <c r="E28" s="288">
        <v>36.863611662727294</v>
      </c>
      <c r="F28" s="288"/>
      <c r="G28" s="288"/>
      <c r="H28" s="288"/>
      <c r="I28" s="288"/>
    </row>
    <row r="29" spans="1:9" ht="13.8">
      <c r="A29" s="220">
        <v>34304</v>
      </c>
      <c r="B29" s="245"/>
      <c r="C29" s="245">
        <v>362019.55119781673</v>
      </c>
      <c r="D29" s="245"/>
      <c r="E29" s="245">
        <v>21.116719719229621</v>
      </c>
      <c r="F29" s="245"/>
      <c r="G29" s="245"/>
      <c r="H29" s="245"/>
      <c r="I29" s="245"/>
    </row>
    <row r="30" spans="1:9" ht="13.8">
      <c r="A30" s="220">
        <v>34669</v>
      </c>
      <c r="B30" s="288">
        <v>46021.738150000005</v>
      </c>
      <c r="C30" s="288">
        <v>483765.62511161598</v>
      </c>
      <c r="D30" s="288"/>
      <c r="E30" s="288">
        <v>33.629695830232663</v>
      </c>
      <c r="F30" s="288">
        <v>22.877040000000001</v>
      </c>
      <c r="G30" s="288">
        <v>240.4760446081379</v>
      </c>
      <c r="H30" s="288"/>
      <c r="I30" s="288"/>
    </row>
    <row r="31" spans="1:9" ht="13.8">
      <c r="A31" s="220">
        <v>35034</v>
      </c>
      <c r="B31" s="245">
        <v>61886.652600000001</v>
      </c>
      <c r="C31" s="245">
        <v>566767.57923148072</v>
      </c>
      <c r="D31" s="245"/>
      <c r="E31" s="245">
        <v>17.157472505557678</v>
      </c>
      <c r="F31" s="245">
        <v>15455.853869999997</v>
      </c>
      <c r="G31" s="245">
        <v>141547.11096549776</v>
      </c>
      <c r="H31" s="245">
        <v>67460.549223151233</v>
      </c>
      <c r="I31" s="245">
        <v>58761.210560973981</v>
      </c>
    </row>
    <row r="32" spans="1:9" ht="13.8">
      <c r="A32" s="220">
        <v>35400</v>
      </c>
      <c r="B32" s="288">
        <v>115907.96463000003</v>
      </c>
      <c r="C32" s="288">
        <v>970854.25119166647</v>
      </c>
      <c r="D32" s="288"/>
      <c r="E32" s="288">
        <v>71.296716108588072</v>
      </c>
      <c r="F32" s="288">
        <v>32739.705140000009</v>
      </c>
      <c r="G32" s="288">
        <v>274230.3518088329</v>
      </c>
      <c r="H32" s="288">
        <v>111.82721715264262</v>
      </c>
      <c r="I32" s="288">
        <v>93.737865745403184</v>
      </c>
    </row>
    <row r="33" spans="1:9" ht="13.8">
      <c r="A33" s="220">
        <v>35765</v>
      </c>
      <c r="B33" s="245">
        <v>128825.31204999996</v>
      </c>
      <c r="C33" s="245">
        <v>1003946.3705375087</v>
      </c>
      <c r="D33" s="245"/>
      <c r="E33" s="245">
        <v>3.4085568771238002</v>
      </c>
      <c r="F33" s="245">
        <v>48791.705910000004</v>
      </c>
      <c r="G33" s="245">
        <v>380237.82190930104</v>
      </c>
      <c r="H33" s="245">
        <v>49.029154970575263</v>
      </c>
      <c r="I33" s="245">
        <v>38.656359298392459</v>
      </c>
    </row>
    <row r="34" spans="1:9" ht="13.8">
      <c r="A34" s="220">
        <v>36130</v>
      </c>
      <c r="B34" s="288">
        <v>146962.96017999997</v>
      </c>
      <c r="C34" s="288">
        <v>1126111.8144004717</v>
      </c>
      <c r="D34" s="288"/>
      <c r="E34" s="288">
        <v>12.168522886093626</v>
      </c>
      <c r="F34" s="288">
        <v>70593.153200000015</v>
      </c>
      <c r="G34" s="288">
        <v>540923.94258346583</v>
      </c>
      <c r="H34" s="288">
        <v>44.682691214392946</v>
      </c>
      <c r="I34" s="288">
        <v>42.25937332254486</v>
      </c>
    </row>
    <row r="35" spans="1:9" ht="13.8">
      <c r="A35" s="220">
        <v>36495</v>
      </c>
      <c r="B35" s="245">
        <v>220936.80797999998</v>
      </c>
      <c r="C35" s="245">
        <v>1411024.9547034455</v>
      </c>
      <c r="D35" s="245"/>
      <c r="E35" s="245">
        <v>25.300608399589336</v>
      </c>
      <c r="F35" s="245">
        <v>112631.0027</v>
      </c>
      <c r="G35" s="245">
        <v>719324.03177182516</v>
      </c>
      <c r="H35" s="245">
        <v>59.549471293485112</v>
      </c>
      <c r="I35" s="245">
        <v>32.980623548722235</v>
      </c>
    </row>
    <row r="36" spans="1:9" ht="13.8">
      <c r="A36" s="220">
        <v>36861</v>
      </c>
      <c r="B36" s="288">
        <v>297104.31175000005</v>
      </c>
      <c r="C36" s="288">
        <v>1728014.0701635953</v>
      </c>
      <c r="D36" s="288"/>
      <c r="E36" s="288">
        <v>22.465167210793325</v>
      </c>
      <c r="F36" s="288">
        <v>160613.39248000001</v>
      </c>
      <c r="G36" s="288">
        <v>934157.43590987357</v>
      </c>
      <c r="H36" s="288">
        <v>42.601405145796519</v>
      </c>
      <c r="I36" s="288">
        <v>29.866012346184903</v>
      </c>
    </row>
    <row r="37" spans="1:9" ht="13.8">
      <c r="A37" s="220">
        <v>37226</v>
      </c>
      <c r="B37" s="245">
        <v>344413.38428999996</v>
      </c>
      <c r="C37" s="245">
        <v>1814688.9295323403</v>
      </c>
      <c r="D37" s="245"/>
      <c r="E37" s="245">
        <v>5.0158653720070276</v>
      </c>
      <c r="F37" s="245">
        <v>189407.08637730996</v>
      </c>
      <c r="G37" s="245">
        <v>997972.08384465182</v>
      </c>
      <c r="H37" s="245">
        <v>17.927330624621106</v>
      </c>
      <c r="I37" s="245">
        <v>6.8312519369524267</v>
      </c>
    </row>
    <row r="38" spans="1:9" ht="13.8">
      <c r="A38" s="220">
        <v>37591</v>
      </c>
      <c r="B38" s="288">
        <v>355013.98477559991</v>
      </c>
      <c r="C38" s="288">
        <v>1519661.6056862401</v>
      </c>
      <c r="D38" s="288"/>
      <c r="E38" s="288">
        <v>-16.257735364161334</v>
      </c>
      <c r="F38" s="288">
        <v>167005.14735409006</v>
      </c>
      <c r="G38" s="288">
        <v>714876.93800682831</v>
      </c>
      <c r="H38" s="288">
        <v>-11.827402792413963</v>
      </c>
      <c r="I38" s="288">
        <v>-28.367040563620733</v>
      </c>
    </row>
    <row r="39" spans="1:9" ht="13.8">
      <c r="A39" s="220">
        <v>37956</v>
      </c>
      <c r="B39" s="245">
        <v>515628.56356053002</v>
      </c>
      <c r="C39" s="245">
        <v>2008053.9302106383</v>
      </c>
      <c r="D39" s="245"/>
      <c r="E39" s="245">
        <v>32.138228846273478</v>
      </c>
      <c r="F39" s="245">
        <v>254326.17756957005</v>
      </c>
      <c r="G39" s="245">
        <v>990442.95936113771</v>
      </c>
      <c r="H39" s="245">
        <v>52.286430447762768</v>
      </c>
      <c r="I39" s="245">
        <v>38.547336849699462</v>
      </c>
    </row>
    <row r="40" spans="1:9" ht="13.8">
      <c r="A40" s="220">
        <v>38322</v>
      </c>
      <c r="B40" s="288">
        <v>612647.18788836012</v>
      </c>
      <c r="C40" s="288">
        <v>2125922.4357160362</v>
      </c>
      <c r="D40" s="288"/>
      <c r="E40" s="288">
        <v>5.8697878444447014</v>
      </c>
      <c r="F40" s="288">
        <v>298522.57576256996</v>
      </c>
      <c r="G40" s="288">
        <v>1035891.2175355231</v>
      </c>
      <c r="H40" s="288">
        <v>17.37784077728692</v>
      </c>
      <c r="I40" s="288">
        <v>4.5886800188575023</v>
      </c>
    </row>
    <row r="41" spans="1:9" ht="13.8">
      <c r="A41" s="220">
        <v>38687</v>
      </c>
      <c r="B41" s="245">
        <v>738977.75733154023</v>
      </c>
      <c r="C41" s="245">
        <v>2521825.8496303693</v>
      </c>
      <c r="D41" s="245"/>
      <c r="E41" s="245">
        <v>18.622665025922643</v>
      </c>
      <c r="F41" s="245">
        <v>414216.58243692009</v>
      </c>
      <c r="G41" s="245">
        <v>1413550.10292458</v>
      </c>
      <c r="H41" s="245">
        <v>38.755530089746827</v>
      </c>
      <c r="I41" s="245">
        <v>36.457388478255552</v>
      </c>
    </row>
    <row r="42" spans="1:9" ht="13.8">
      <c r="A42" s="220">
        <v>39052</v>
      </c>
      <c r="B42" s="288">
        <v>939626.19070499996</v>
      </c>
      <c r="C42" s="288">
        <v>3095114.6350191133</v>
      </c>
      <c r="D42" s="288"/>
      <c r="E42" s="288">
        <v>22.733083867499104</v>
      </c>
      <c r="F42" s="288">
        <v>533123.63405939995</v>
      </c>
      <c r="G42" s="288">
        <v>1756101.2862080522</v>
      </c>
      <c r="H42" s="288">
        <v>28.706492367573873</v>
      </c>
      <c r="I42" s="288">
        <v>24.233395234788446</v>
      </c>
    </row>
    <row r="43" spans="1:9" ht="13.8">
      <c r="A43" s="220">
        <v>39417</v>
      </c>
      <c r="B43" s="245">
        <v>1160831.4815380608</v>
      </c>
      <c r="C43" s="245">
        <v>3586623.0727335066</v>
      </c>
      <c r="D43" s="245">
        <v>23.541839618911737</v>
      </c>
      <c r="E43" s="245">
        <v>15.880136785672178</v>
      </c>
      <c r="F43" s="245">
        <v>616932.74798063014</v>
      </c>
      <c r="G43" s="245">
        <v>1906138.197854918</v>
      </c>
      <c r="H43" s="245">
        <v>15.720389899632977</v>
      </c>
      <c r="I43" s="245">
        <v>8.5437504559227477</v>
      </c>
    </row>
    <row r="44" spans="1:9" ht="13.8">
      <c r="A44" s="220">
        <v>39783</v>
      </c>
      <c r="B44" s="288">
        <v>1126616.8507822298</v>
      </c>
      <c r="C44" s="288">
        <v>3130301.7342149899</v>
      </c>
      <c r="D44" s="288">
        <v>-2.9474244367061715</v>
      </c>
      <c r="E44" s="288">
        <v>-12.722868538587079</v>
      </c>
      <c r="F44" s="288">
        <v>575020.35015678965</v>
      </c>
      <c r="G44" s="288">
        <v>1597692.4169516431</v>
      </c>
      <c r="H44" s="288">
        <v>-6.7936736963680175</v>
      </c>
      <c r="I44" s="288">
        <v>-16.181711339208562</v>
      </c>
    </row>
    <row r="45" spans="1:9" ht="13.8">
      <c r="A45" s="220">
        <v>40148</v>
      </c>
      <c r="B45" s="245">
        <v>1403649.9315149104</v>
      </c>
      <c r="C45" s="245">
        <v>3969989.3748281449</v>
      </c>
      <c r="D45" s="245">
        <v>24.589822222198407</v>
      </c>
      <c r="E45" s="245">
        <v>26.824495269422655</v>
      </c>
      <c r="F45" s="245">
        <v>677421.5065979698</v>
      </c>
      <c r="G45" s="245">
        <v>1915973.5793749413</v>
      </c>
      <c r="H45" s="245">
        <v>17.808266509743305</v>
      </c>
      <c r="I45" s="245">
        <v>19.921303941003288</v>
      </c>
    </row>
    <row r="46" spans="1:9" ht="13.8">
      <c r="A46" s="220">
        <v>40513</v>
      </c>
      <c r="B46" s="288">
        <v>1671906.7776818506</v>
      </c>
      <c r="C46" s="288">
        <v>4269234.4296957003</v>
      </c>
      <c r="D46" s="288">
        <v>19.111378139520866</v>
      </c>
      <c r="E46" s="288">
        <v>7.5376789863703237</v>
      </c>
      <c r="F46" s="288">
        <v>792365.1215456099</v>
      </c>
      <c r="G46" s="288">
        <v>2023314.0405608504</v>
      </c>
      <c r="H46" s="288">
        <v>16.967813071788967</v>
      </c>
      <c r="I46" s="288">
        <v>5.6023977752828671</v>
      </c>
    </row>
    <row r="47" spans="1:9" ht="13.8">
      <c r="A47" s="220">
        <v>40878</v>
      </c>
      <c r="B47" s="245">
        <v>1942837.6713282401</v>
      </c>
      <c r="C47" s="245">
        <v>4698840.4133401364</v>
      </c>
      <c r="D47" s="245">
        <v>16.204904320206381</v>
      </c>
      <c r="E47" s="245">
        <v>10.062834232203485</v>
      </c>
      <c r="F47" s="245">
        <v>906055.2608531001</v>
      </c>
      <c r="G47" s="245">
        <v>2191335.4570201258</v>
      </c>
      <c r="H47" s="245">
        <v>14.348200875591672</v>
      </c>
      <c r="I47" s="245">
        <v>8.3042678047497134</v>
      </c>
    </row>
    <row r="48" spans="1:9" ht="13.8">
      <c r="A48" s="220">
        <v>41244</v>
      </c>
      <c r="B48" s="288">
        <v>2272338.3847502898</v>
      </c>
      <c r="C48" s="288">
        <v>5125135.7391394284</v>
      </c>
      <c r="D48" s="288">
        <v>16.959765516425435</v>
      </c>
      <c r="E48" s="288">
        <v>9.0723516506120916</v>
      </c>
      <c r="F48" s="288">
        <v>1102117.9913443406</v>
      </c>
      <c r="G48" s="288">
        <v>2485767.2361188233</v>
      </c>
      <c r="H48" s="288">
        <v>21.639158113450691</v>
      </c>
      <c r="I48" s="288">
        <v>13.436180122740254</v>
      </c>
    </row>
    <row r="49" spans="1:9" ht="13.8">
      <c r="A49" s="220">
        <v>41609</v>
      </c>
      <c r="B49" s="245">
        <v>2471473.9558171001</v>
      </c>
      <c r="C49" s="245">
        <v>5283857.6519936565</v>
      </c>
      <c r="D49" s="245">
        <v>8.7634646495967843</v>
      </c>
      <c r="E49" s="245">
        <v>3.0969309094021895</v>
      </c>
      <c r="F49" s="245">
        <v>1206678.7308929097</v>
      </c>
      <c r="G49" s="245">
        <v>2579804.1005932982</v>
      </c>
      <c r="H49" s="245">
        <v>9.4872545743517094</v>
      </c>
      <c r="I49" s="245">
        <v>3.7830116636865938</v>
      </c>
    </row>
    <row r="50" spans="1:9" ht="13.8">
      <c r="A50" s="220">
        <v>41974</v>
      </c>
      <c r="B50" s="288">
        <v>2693573.8191815391</v>
      </c>
      <c r="C50" s="288">
        <v>5531859.6035200227</v>
      </c>
      <c r="D50" s="288">
        <v>8.9865346483495472</v>
      </c>
      <c r="E50" s="288">
        <v>4.6935774553425347</v>
      </c>
      <c r="F50" s="288">
        <v>1350625.0120838298</v>
      </c>
      <c r="G50" s="288">
        <v>2773812.2083918005</v>
      </c>
      <c r="H50" s="288">
        <v>11.929130555272465</v>
      </c>
      <c r="I50" s="288">
        <v>7.5202651144668238</v>
      </c>
    </row>
    <row r="51" spans="1:9" ht="13.8">
      <c r="A51" s="220">
        <v>42339</v>
      </c>
      <c r="B51" s="245">
        <v>2997295.8423312507</v>
      </c>
      <c r="C51" s="245">
        <v>5565032.5005753106</v>
      </c>
      <c r="D51" s="245">
        <v>11.275800981834578</v>
      </c>
      <c r="E51" s="245">
        <v>0.59966990185687052</v>
      </c>
      <c r="F51" s="245">
        <v>1552676.1663578302</v>
      </c>
      <c r="G51" s="245">
        <v>2882829.6515199523</v>
      </c>
      <c r="H51" s="245">
        <v>14.959826189081383</v>
      </c>
      <c r="I51" s="245">
        <v>3.930238781065782</v>
      </c>
    </row>
    <row r="52" spans="1:9" ht="13.8">
      <c r="A52" s="220">
        <v>42705</v>
      </c>
      <c r="B52" s="288">
        <v>3491452.2603654028</v>
      </c>
      <c r="C52" s="288">
        <v>6073256.6953740837</v>
      </c>
      <c r="D52" s="288">
        <v>16.486741517307308</v>
      </c>
      <c r="E52" s="288">
        <v>9.1324569038227992</v>
      </c>
      <c r="F52" s="288">
        <v>1861518.8305880073</v>
      </c>
      <c r="G52" s="288">
        <v>3238045.620663981</v>
      </c>
      <c r="H52" s="288">
        <v>19.890990209158744</v>
      </c>
      <c r="I52" s="288">
        <v>12.321781446806739</v>
      </c>
    </row>
    <row r="53" spans="1:9" ht="13.8">
      <c r="A53" s="220">
        <v>43070</v>
      </c>
      <c r="B53" s="245">
        <v>4150291.6512563284</v>
      </c>
      <c r="C53" s="245">
        <v>7243485.5430465341</v>
      </c>
      <c r="D53" s="245">
        <v>18.870067288904409</v>
      </c>
      <c r="E53" s="245">
        <v>19.268555675636051</v>
      </c>
      <c r="F53" s="245">
        <v>2288473.3975693192</v>
      </c>
      <c r="G53" s="245">
        <v>3994062.4331598701</v>
      </c>
      <c r="H53" s="245">
        <v>22.935817783075962</v>
      </c>
      <c r="I53" s="245">
        <v>23.347935794087519</v>
      </c>
    </row>
    <row r="54" spans="1:9" ht="13.8">
      <c r="A54" s="220">
        <v>43435</v>
      </c>
      <c r="B54" s="288">
        <v>4637816.890795622</v>
      </c>
      <c r="C54" s="288">
        <v>7468339.6849331381</v>
      </c>
      <c r="D54" s="288">
        <v>11.746770600849587</v>
      </c>
      <c r="E54" s="288">
        <v>3.1042257287647175</v>
      </c>
      <c r="F54" s="288">
        <v>2620347.063667601</v>
      </c>
      <c r="G54" s="288">
        <v>4219580.5536707109</v>
      </c>
      <c r="H54" s="288">
        <v>14.501967401097076</v>
      </c>
      <c r="I54" s="288">
        <v>5.6463343847237724</v>
      </c>
    </row>
    <row r="55" spans="1:9" ht="13.8">
      <c r="A55" s="220">
        <v>43800</v>
      </c>
      <c r="B55" s="245">
        <v>5475054.4387950459</v>
      </c>
      <c r="C55" s="245">
        <v>8368045.9202435575</v>
      </c>
      <c r="D55" s="245">
        <v>18.052406287558171</v>
      </c>
      <c r="E55" s="245">
        <v>12.046937783581484</v>
      </c>
      <c r="F55" s="245">
        <v>3114337.1308934405</v>
      </c>
      <c r="G55" s="245">
        <v>4759937.3510834696</v>
      </c>
      <c r="H55" s="245">
        <v>18.852085438423586</v>
      </c>
      <c r="I55" s="245">
        <v>12.805936290105649</v>
      </c>
    </row>
    <row r="56" spans="1:9" ht="13.8">
      <c r="A56" s="220">
        <v>44166</v>
      </c>
      <c r="B56" s="288">
        <v>6088366.5410413975</v>
      </c>
      <c r="C56" s="288">
        <v>7487991.3339960864</v>
      </c>
      <c r="D56" s="288">
        <v>11.20193614698249</v>
      </c>
      <c r="E56" s="288">
        <v>-10.516846999112275</v>
      </c>
      <c r="F56" s="288">
        <v>3327094.3881077105</v>
      </c>
      <c r="G56" s="288">
        <v>4091943.8370864261</v>
      </c>
      <c r="H56" s="288">
        <v>6.8315422599490461</v>
      </c>
      <c r="I56" s="288">
        <v>-14.033661889373249</v>
      </c>
    </row>
    <row r="57" spans="1:9" ht="13.8">
      <c r="A57" s="220">
        <v>44531</v>
      </c>
      <c r="B57" s="245">
        <v>6915752.5035987757</v>
      </c>
      <c r="C57" s="245">
        <v>7258926.2070671087</v>
      </c>
      <c r="D57" s="245">
        <v>13.589621403048042</v>
      </c>
      <c r="E57" s="245">
        <v>-3.0590997867345777</v>
      </c>
      <c r="F57" s="245">
        <v>3562718.6097863708</v>
      </c>
      <c r="G57" s="245">
        <v>3739507.9525368111</v>
      </c>
      <c r="H57" s="245">
        <v>7.0819818794702627</v>
      </c>
      <c r="I57" s="245">
        <v>-8.6129208655160454</v>
      </c>
    </row>
    <row r="58" spans="1:9" ht="13.8">
      <c r="A58" s="472">
        <v>44896</v>
      </c>
      <c r="B58" s="480">
        <v>7455525.7131621046</v>
      </c>
      <c r="C58" s="480">
        <v>7383293.9738319172</v>
      </c>
      <c r="D58" s="480">
        <v>7.8049815877946145</v>
      </c>
      <c r="E58" s="480">
        <v>1.7133080460816359</v>
      </c>
      <c r="F58" s="480">
        <v>3713354.4971581302</v>
      </c>
      <c r="G58" s="480">
        <v>3677378.2207158422</v>
      </c>
      <c r="H58" s="480">
        <v>4.2281163311068184</v>
      </c>
      <c r="I58" s="480">
        <v>-1.6614413609903238</v>
      </c>
    </row>
    <row r="59" spans="1:9" ht="13.8">
      <c r="A59" s="220">
        <v>44927</v>
      </c>
      <c r="B59" s="245">
        <v>7523194.6660925234</v>
      </c>
      <c r="C59" s="245">
        <v>7427282.7497670958</v>
      </c>
      <c r="D59" s="245">
        <v>0.90763489435701672</v>
      </c>
      <c r="E59" s="245">
        <v>0.59578795170671128</v>
      </c>
      <c r="F59" s="245">
        <v>3753189.2456106385</v>
      </c>
      <c r="G59" s="245">
        <v>3705340.480710146</v>
      </c>
      <c r="H59" s="245">
        <v>1.0727429466536051</v>
      </c>
      <c r="I59" s="245">
        <v>0.76038575082604609</v>
      </c>
    </row>
    <row r="60" spans="1:9" ht="13.8">
      <c r="A60" s="220">
        <v>44958</v>
      </c>
      <c r="B60" s="288">
        <v>7535245.8863471309</v>
      </c>
      <c r="C60" s="288">
        <v>7434719.4993854249</v>
      </c>
      <c r="D60" s="288">
        <v>0.16018753720308609</v>
      </c>
      <c r="E60" s="288">
        <v>0.10012746072662537</v>
      </c>
      <c r="F60" s="288">
        <v>3755647.3630720507</v>
      </c>
      <c r="G60" s="288">
        <v>3705543.9336941256</v>
      </c>
      <c r="H60" s="288">
        <v>6.5494098500010978E-2</v>
      </c>
      <c r="I60" s="288">
        <v>5.4908040175689621E-3</v>
      </c>
    </row>
    <row r="61" spans="1:9" ht="13.8">
      <c r="A61" s="220">
        <v>44986</v>
      </c>
      <c r="B61" s="245">
        <v>7518740.0360713284</v>
      </c>
      <c r="C61" s="245">
        <v>7415467.6636828212</v>
      </c>
      <c r="D61" s="245">
        <v>-0.21904859542418365</v>
      </c>
      <c r="E61" s="245">
        <v>-0.25894501741720433</v>
      </c>
      <c r="F61" s="245">
        <v>3754534.4762342507</v>
      </c>
      <c r="G61" s="245">
        <v>3702964.7078003162</v>
      </c>
      <c r="H61" s="245">
        <v>-2.9632357093547057E-2</v>
      </c>
      <c r="I61" s="245">
        <v>-6.9604515287409185E-2</v>
      </c>
    </row>
    <row r="62" spans="1:9" ht="13.8">
      <c r="A62" s="220">
        <v>45017</v>
      </c>
      <c r="B62" s="288">
        <v>7677194.4614414051</v>
      </c>
      <c r="C62" s="288">
        <v>7597577.4285548171</v>
      </c>
      <c r="D62" s="288">
        <v>2.1074598218569633</v>
      </c>
      <c r="E62" s="288">
        <v>2.4558095744099404</v>
      </c>
      <c r="F62" s="288">
        <v>3745032.63990254</v>
      </c>
      <c r="G62" s="288">
        <v>3706194.4434298556</v>
      </c>
      <c r="H62" s="288">
        <v>-0.25307628394028825</v>
      </c>
      <c r="I62" s="288">
        <v>8.7220264960549798E-2</v>
      </c>
    </row>
    <row r="63" spans="1:9" ht="13.8">
      <c r="A63" s="220">
        <v>45047</v>
      </c>
      <c r="B63" s="245">
        <v>7760079.7649788372</v>
      </c>
      <c r="C63" s="245">
        <v>7757958.5439206362</v>
      </c>
      <c r="D63" s="245">
        <v>1.0796301168834788</v>
      </c>
      <c r="E63" s="245">
        <v>2.110950719146885</v>
      </c>
      <c r="F63" s="245">
        <v>3755467.6394232605</v>
      </c>
      <c r="G63" s="245">
        <v>3754441.0807690457</v>
      </c>
      <c r="H63" s="245">
        <v>0.27863574297157356</v>
      </c>
      <c r="I63" s="245">
        <v>1.3017837589368639</v>
      </c>
    </row>
    <row r="64" spans="1:9" ht="13.8">
      <c r="A64" s="220">
        <v>45078</v>
      </c>
      <c r="B64" s="288">
        <v>7887476.6370955193</v>
      </c>
      <c r="C64" s="288">
        <v>8073431.5470962394</v>
      </c>
      <c r="D64" s="288">
        <v>1.6416953945708457</v>
      </c>
      <c r="E64" s="288">
        <v>4.0664435287916803</v>
      </c>
      <c r="F64" s="288">
        <v>3801230.7128115809</v>
      </c>
      <c r="G64" s="288">
        <v>3890848.4128207872</v>
      </c>
      <c r="H64" s="288">
        <v>1.2185719005516091</v>
      </c>
      <c r="I64" s="288">
        <v>3.6332260679344586</v>
      </c>
    </row>
    <row r="65" spans="1:9" ht="13.8">
      <c r="A65" s="220">
        <v>45108</v>
      </c>
      <c r="B65" s="245">
        <v>8005824.5265617808</v>
      </c>
      <c r="C65" s="245">
        <v>8315139.1200563572</v>
      </c>
      <c r="D65" s="245">
        <v>1.5004531222274693</v>
      </c>
      <c r="E65" s="245">
        <v>2.99386415243778</v>
      </c>
      <c r="F65" s="245">
        <v>3858890.1468472295</v>
      </c>
      <c r="G65" s="245">
        <v>4007982.9770925222</v>
      </c>
      <c r="H65" s="245">
        <v>1.5168622583552747</v>
      </c>
      <c r="I65" s="245">
        <v>3.0105147218216786</v>
      </c>
    </row>
    <row r="66" spans="1:9" ht="13.8">
      <c r="A66" s="220">
        <v>45139</v>
      </c>
      <c r="B66" s="288">
        <v>8048886.7785661845</v>
      </c>
      <c r="C66" s="288">
        <v>8393438.8891612105</v>
      </c>
      <c r="D66" s="288">
        <v>0.53788653325501912</v>
      </c>
      <c r="E66" s="288">
        <v>0.94165314583842985</v>
      </c>
      <c r="F66" s="288">
        <v>3890946.1666595289</v>
      </c>
      <c r="G66" s="288">
        <v>4057507.5497198808</v>
      </c>
      <c r="H66" s="288">
        <v>0.83070568459922356</v>
      </c>
      <c r="I66" s="288">
        <v>1.2356482777101263</v>
      </c>
    </row>
    <row r="67" spans="1:9" ht="13.8">
      <c r="A67" s="220">
        <v>45170</v>
      </c>
      <c r="B67" s="245">
        <v>8100489.9719465049</v>
      </c>
      <c r="C67" s="245">
        <v>8443029.5675463937</v>
      </c>
      <c r="D67" s="245">
        <v>0.64112211787768558</v>
      </c>
      <c r="E67" s="245">
        <v>0.59082670452539787</v>
      </c>
      <c r="F67" s="245">
        <v>3907382.8906859308</v>
      </c>
      <c r="G67" s="245">
        <v>4072611.5817731023</v>
      </c>
      <c r="H67" s="245">
        <v>0.42243514359678613</v>
      </c>
      <c r="I67" s="245">
        <v>0.37224901908720653</v>
      </c>
    </row>
    <row r="68" spans="1:9" ht="13.8">
      <c r="A68" s="220">
        <v>45200</v>
      </c>
      <c r="B68" s="288">
        <v>8115297.7526543681</v>
      </c>
      <c r="C68" s="288">
        <v>8420570.9449785966</v>
      </c>
      <c r="D68" s="288">
        <v>0.18280104980247813</v>
      </c>
      <c r="E68" s="288">
        <v>-0.26600194146097067</v>
      </c>
      <c r="F68" s="288">
        <v>3899379.1501232986</v>
      </c>
      <c r="G68" s="288">
        <v>4046062.1132778334</v>
      </c>
      <c r="H68" s="288">
        <v>-0.20483635176145754</v>
      </c>
      <c r="I68" s="288">
        <v>-0.65190278921001266</v>
      </c>
    </row>
    <row r="69" spans="1:9" ht="13.8">
      <c r="A69" s="220">
        <v>45231</v>
      </c>
      <c r="B69" s="245">
        <v>8292810.6237724479</v>
      </c>
      <c r="C69" s="245">
        <v>8561099.710052399</v>
      </c>
      <c r="D69" s="245">
        <v>2.1873858055302833</v>
      </c>
      <c r="E69" s="245">
        <v>1.6688745453490128</v>
      </c>
      <c r="F69" s="245">
        <v>3937742.0503187482</v>
      </c>
      <c r="G69" s="245">
        <v>4065135.9176835343</v>
      </c>
      <c r="H69" s="245">
        <v>0.98382072423596867</v>
      </c>
      <c r="I69" s="245">
        <v>0.4714165000855246</v>
      </c>
    </row>
    <row r="70" spans="1:9" ht="13.8">
      <c r="A70" s="220">
        <v>45261</v>
      </c>
      <c r="B70" s="288">
        <v>8397909.0220692251</v>
      </c>
      <c r="C70" s="288">
        <v>8626465.9230910186</v>
      </c>
      <c r="D70" s="288">
        <v>1.2673435227798109</v>
      </c>
      <c r="E70" s="288">
        <v>0.76352589331330023</v>
      </c>
      <c r="F70" s="288">
        <v>3965822.20589008</v>
      </c>
      <c r="G70" s="288">
        <v>4073755.7439886276</v>
      </c>
      <c r="H70" s="288">
        <v>0.71310297151279656</v>
      </c>
      <c r="I70" s="288">
        <v>0.21204275772419123</v>
      </c>
    </row>
    <row r="71" spans="1:9" ht="13.8">
      <c r="A71" s="220">
        <v>45292</v>
      </c>
      <c r="B71" s="245">
        <v>8495140.0232020281</v>
      </c>
      <c r="C71" s="245">
        <v>8670849.7181130238</v>
      </c>
      <c r="D71" s="245">
        <v>1.1578001247368235</v>
      </c>
      <c r="E71" s="245">
        <v>0.51450727815662844</v>
      </c>
      <c r="F71" s="245">
        <v>4024929.72336915</v>
      </c>
      <c r="G71" s="245">
        <v>4108179.5782037759</v>
      </c>
      <c r="H71" s="245">
        <v>1.4904227776848558</v>
      </c>
      <c r="I71" s="245">
        <v>0.84501468370913813</v>
      </c>
    </row>
    <row r="72" spans="1:9" ht="13.8">
      <c r="A72" s="220">
        <v>45323</v>
      </c>
      <c r="B72" s="288">
        <v>8645965.4443893284</v>
      </c>
      <c r="C72" s="288">
        <v>8848686.1979116052</v>
      </c>
      <c r="D72" s="288">
        <v>1.7754318442705426</v>
      </c>
      <c r="E72" s="288">
        <v>2.050969461817445</v>
      </c>
      <c r="F72" s="288">
        <v>4061646.5627206904</v>
      </c>
      <c r="G72" s="288">
        <v>4156879.4267694619</v>
      </c>
      <c r="H72" s="288">
        <v>0.91223553888055164</v>
      </c>
      <c r="I72" s="288">
        <v>1.1854362166655648</v>
      </c>
    </row>
    <row r="73" spans="1:9" ht="13.8">
      <c r="A73" s="220">
        <v>45352</v>
      </c>
      <c r="B73" s="245">
        <v>8814635.7904894855</v>
      </c>
      <c r="C73" s="245">
        <v>9058450.9832720067</v>
      </c>
      <c r="D73" s="245">
        <v>1.9508561211011255</v>
      </c>
      <c r="E73" s="245">
        <v>2.3705754805714463</v>
      </c>
      <c r="F73" s="245">
        <v>4107641.0332776094</v>
      </c>
      <c r="G73" s="245">
        <v>4221259.4872006346</v>
      </c>
      <c r="H73" s="245">
        <v>1.1324094759764165</v>
      </c>
      <c r="I73" s="245">
        <v>1.5487593894732328</v>
      </c>
    </row>
    <row r="74" spans="1:9" ht="13.8">
      <c r="A74" s="220">
        <v>45383</v>
      </c>
      <c r="B74" s="288">
        <v>8800463.4677866958</v>
      </c>
      <c r="C74" s="288">
        <v>9071099.9501683544</v>
      </c>
      <c r="D74" s="288">
        <v>-0.16078171622338289</v>
      </c>
      <c r="E74" s="288">
        <v>0.13963719536272379</v>
      </c>
      <c r="F74" s="288">
        <v>4112127.1987049598</v>
      </c>
      <c r="G74" s="288">
        <v>4238585.4976612693</v>
      </c>
      <c r="H74" s="288">
        <v>0.10921512836701197</v>
      </c>
      <c r="I74" s="288">
        <v>0.41044646777032767</v>
      </c>
    </row>
    <row r="75" spans="1:9" ht="13.8">
      <c r="A75" s="220">
        <v>45413</v>
      </c>
      <c r="B75" s="245">
        <v>8899642.7283304147</v>
      </c>
      <c r="C75" s="245">
        <v>9107753.3990362957</v>
      </c>
      <c r="D75" s="245">
        <v>1.1269776973310144</v>
      </c>
      <c r="E75" s="245">
        <v>0.40406840481634276</v>
      </c>
      <c r="F75" s="245">
        <v>4111523.5383152696</v>
      </c>
      <c r="G75" s="245">
        <v>4207668.0631351247</v>
      </c>
      <c r="H75" s="245">
        <v>-1.4680002843306283E-2</v>
      </c>
      <c r="I75" s="245">
        <v>-0.72942812037656779</v>
      </c>
    </row>
    <row r="76" spans="1:9" ht="13.8">
      <c r="A76" s="220">
        <v>45444</v>
      </c>
      <c r="B76" s="288">
        <v>9031157.2380208094</v>
      </c>
      <c r="C76" s="288">
        <v>9031157.2380208094</v>
      </c>
      <c r="D76" s="288">
        <v>1.4777504412816711</v>
      </c>
      <c r="E76" s="288">
        <v>-0.84099950514242039</v>
      </c>
      <c r="F76" s="288">
        <v>4137507.7999361204</v>
      </c>
      <c r="G76" s="288">
        <v>4137507.7999361204</v>
      </c>
      <c r="H76" s="288">
        <v>0.63198620605484734</v>
      </c>
      <c r="I76" s="288">
        <v>-1.6674381663730315</v>
      </c>
    </row>
    <row r="77" spans="1:9" ht="13.8">
      <c r="A77" s="220">
        <v>45474</v>
      </c>
      <c r="B77" s="245">
        <v>9184674.9456829149</v>
      </c>
      <c r="C77" s="245">
        <v>9272020.8370293621</v>
      </c>
      <c r="D77" s="245">
        <v>1.6998675099554532</v>
      </c>
      <c r="E77" s="245">
        <v>2.6670291819804248</v>
      </c>
      <c r="F77" s="245">
        <v>4181458.5964495605</v>
      </c>
      <c r="G77" s="245">
        <v>4221224.1004434526</v>
      </c>
      <c r="H77" s="245">
        <v>1.0622528980880332</v>
      </c>
      <c r="I77" s="245">
        <v>2.0233508806587537</v>
      </c>
    </row>
    <row r="78" spans="1:9" ht="13.8">
      <c r="A78" s="220">
        <v>45505</v>
      </c>
      <c r="B78" s="288">
        <v>9386358.6401956175</v>
      </c>
      <c r="C78" s="288">
        <v>9397622.2705638539</v>
      </c>
      <c r="D78" s="288">
        <v>2.1958718812090439</v>
      </c>
      <c r="E78" s="288">
        <v>1.354628464949954</v>
      </c>
      <c r="F78" s="288">
        <v>4224769.4494853308</v>
      </c>
      <c r="G78" s="288">
        <v>4229839.1728247134</v>
      </c>
      <c r="H78" s="288">
        <v>1.0357833764645079</v>
      </c>
      <c r="I78" s="288">
        <v>0.20408943416094871</v>
      </c>
    </row>
    <row r="79" spans="1:9" ht="13.8">
      <c r="A79" s="221">
        <v>45536</v>
      </c>
      <c r="B79" s="486">
        <v>9366106.3566555548</v>
      </c>
      <c r="C79" s="486">
        <v>9366106.3566555548</v>
      </c>
      <c r="D79" s="486">
        <v>-0.21576294190737144</v>
      </c>
      <c r="E79" s="486">
        <v>-0.33536050929623684</v>
      </c>
      <c r="F79" s="486">
        <v>4147278.6124485428</v>
      </c>
      <c r="G79" s="486">
        <v>4147278.6124485428</v>
      </c>
      <c r="H79" s="486">
        <v>-1.8342027408437218</v>
      </c>
      <c r="I79" s="486">
        <v>-1.9518605082338354</v>
      </c>
    </row>
    <row r="80" spans="1:9" ht="13.8">
      <c r="A80" s="135"/>
      <c r="B80" s="464"/>
      <c r="C80" s="464"/>
      <c r="D80" s="464"/>
      <c r="E80" s="135"/>
      <c r="F80" s="464"/>
      <c r="G80" s="464"/>
      <c r="H80" s="464"/>
      <c r="I80" s="135"/>
    </row>
    <row r="81" spans="1:8" s="177" customFormat="1" ht="13.8">
      <c r="A81" s="135" t="s">
        <v>183</v>
      </c>
      <c r="B81" s="178"/>
      <c r="C81" s="178"/>
      <c r="D81" s="178"/>
      <c r="F81" s="178"/>
      <c r="G81" s="178"/>
      <c r="H81" s="178"/>
    </row>
    <row r="82" spans="1:8" s="177" customFormat="1" ht="13.8">
      <c r="A82" s="135" t="s">
        <v>184</v>
      </c>
      <c r="B82" s="178"/>
      <c r="C82" s="178"/>
      <c r="D82" s="178"/>
      <c r="F82" s="178"/>
      <c r="G82" s="178"/>
      <c r="H82" s="178"/>
    </row>
    <row r="83" spans="1:8" s="177" customFormat="1" ht="13.8">
      <c r="A83" s="135"/>
      <c r="B83" s="178"/>
      <c r="C83" s="178"/>
      <c r="D83" s="178"/>
      <c r="F83" s="178"/>
      <c r="G83" s="178"/>
      <c r="H83" s="178"/>
    </row>
    <row r="84" spans="1:8" s="177" customFormat="1" ht="13.8">
      <c r="A84" s="135" t="s">
        <v>328</v>
      </c>
      <c r="B84" s="178"/>
      <c r="C84" s="178"/>
      <c r="D84" s="178"/>
      <c r="F84" s="178"/>
      <c r="G84" s="178"/>
      <c r="H84" s="178"/>
    </row>
    <row r="85" spans="1:8" s="135" customFormat="1" ht="13.8">
      <c r="A85" s="135" t="s">
        <v>329</v>
      </c>
    </row>
    <row r="86" spans="1:8" s="177" customFormat="1" ht="13.8">
      <c r="A86" s="135" t="s">
        <v>186</v>
      </c>
      <c r="B86" s="178"/>
      <c r="C86" s="178"/>
      <c r="D86" s="178"/>
      <c r="F86" s="178"/>
      <c r="G86" s="178"/>
      <c r="H86" s="178"/>
    </row>
    <row r="87" spans="1:8" s="177" customFormat="1" ht="13.8">
      <c r="A87" s="135"/>
      <c r="B87" s="178"/>
      <c r="C87" s="178"/>
      <c r="D87" s="178"/>
      <c r="F87" s="178"/>
      <c r="G87" s="178"/>
      <c r="H87" s="178"/>
    </row>
  </sheetData>
  <mergeCells count="8">
    <mergeCell ref="A1:I1"/>
    <mergeCell ref="A2:I2"/>
    <mergeCell ref="A5:A7"/>
    <mergeCell ref="B6:C6"/>
    <mergeCell ref="D6:E6"/>
    <mergeCell ref="F6:G6"/>
    <mergeCell ref="H6:I6"/>
    <mergeCell ref="B5:E5"/>
  </mergeCells>
  <phoneticPr fontId="20" type="noConversion"/>
  <pageMargins left="0.51181102362204722" right="0.51181102362204722" top="0.78740157480314965" bottom="0.78740157480314965" header="0.31496062992125984" footer="0.31496062992125984"/>
  <pageSetup paperSize="9" scale="64" fitToHeight="2" orientation="landscape" r:id="rId1"/>
  <headerFooter>
    <oddFooter>&amp;RPágina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655CE-0E30-4757-B768-3E0626400AB8}">
  <sheetPr codeName="Planilha5"/>
  <dimension ref="A1:L86"/>
  <sheetViews>
    <sheetView showGridLines="0" zoomScale="80" zoomScaleNormal="80" zoomScaleSheetLayoutView="55" workbookViewId="0">
      <selection activeCell="A3" sqref="A3"/>
    </sheetView>
  </sheetViews>
  <sheetFormatPr defaultColWidth="9.109375" defaultRowHeight="13.2"/>
  <cols>
    <col min="1" max="1" width="11.44140625" style="336" customWidth="1"/>
    <col min="2" max="12" width="20.44140625" style="336" customWidth="1"/>
    <col min="13" max="16384" width="9.109375" style="336"/>
  </cols>
  <sheetData>
    <row r="1" spans="1:12" s="410" customFormat="1" ht="25.05" customHeight="1">
      <c r="A1" s="499" t="s">
        <v>132</v>
      </c>
      <c r="B1" s="499"/>
      <c r="C1" s="499"/>
      <c r="D1" s="499"/>
      <c r="E1" s="499"/>
      <c r="F1" s="499"/>
      <c r="G1" s="499"/>
      <c r="H1" s="499"/>
      <c r="I1" s="499"/>
      <c r="J1" s="499"/>
      <c r="K1" s="499"/>
      <c r="L1" s="499"/>
    </row>
    <row r="2" spans="1:12" s="411" customFormat="1" ht="25.05" customHeight="1">
      <c r="A2" s="510" t="s">
        <v>187</v>
      </c>
      <c r="B2" s="510"/>
      <c r="C2" s="510"/>
      <c r="D2" s="510"/>
      <c r="E2" s="510"/>
      <c r="F2" s="510"/>
      <c r="G2" s="510"/>
      <c r="H2" s="510"/>
      <c r="I2" s="510"/>
      <c r="J2" s="510"/>
      <c r="K2" s="510"/>
      <c r="L2" s="510"/>
    </row>
    <row r="3" spans="1:12" s="340" customFormat="1" ht="25.05" customHeight="1">
      <c r="B3" s="342"/>
      <c r="C3" s="343"/>
      <c r="D3" s="343"/>
      <c r="E3" s="344"/>
      <c r="F3" s="344"/>
      <c r="G3" s="345"/>
      <c r="H3" s="345"/>
      <c r="I3" s="345"/>
      <c r="J3" s="345"/>
      <c r="K3" s="345"/>
    </row>
    <row r="4" spans="1:12" s="340" customFormat="1" ht="25.05" customHeight="1">
      <c r="A4" s="226" t="s">
        <v>188</v>
      </c>
      <c r="B4" s="430"/>
      <c r="C4" s="431"/>
      <c r="D4" s="432"/>
      <c r="E4" s="432"/>
      <c r="F4" s="432"/>
      <c r="G4" s="433"/>
      <c r="H4" s="433"/>
      <c r="I4" s="433"/>
      <c r="J4" s="433"/>
      <c r="K4" s="433"/>
      <c r="L4" s="229" t="s">
        <v>317</v>
      </c>
    </row>
    <row r="5" spans="1:12" s="340" customFormat="1" ht="17.55" hidden="1" customHeight="1">
      <c r="A5" s="116"/>
      <c r="B5" s="346" t="s">
        <v>1</v>
      </c>
      <c r="C5" s="344" t="s">
        <v>0</v>
      </c>
      <c r="D5" s="344" t="s">
        <v>2</v>
      </c>
      <c r="E5" s="344" t="s">
        <v>3</v>
      </c>
      <c r="F5" s="344" t="s">
        <v>6</v>
      </c>
      <c r="G5" s="347" t="s">
        <v>9</v>
      </c>
      <c r="H5" s="347" t="s">
        <v>8</v>
      </c>
      <c r="I5" s="347" t="s">
        <v>10</v>
      </c>
      <c r="J5" s="347" t="s">
        <v>7</v>
      </c>
      <c r="K5" s="347" t="s">
        <v>5</v>
      </c>
      <c r="L5" s="117"/>
    </row>
    <row r="6" spans="1:12" ht="35.25" customHeight="1">
      <c r="A6" s="457" t="s">
        <v>173</v>
      </c>
      <c r="B6" s="456" t="s">
        <v>189</v>
      </c>
      <c r="C6" s="456" t="s">
        <v>0</v>
      </c>
      <c r="D6" s="456" t="s">
        <v>2</v>
      </c>
      <c r="E6" s="456" t="s">
        <v>3</v>
      </c>
      <c r="F6" s="456" t="s">
        <v>6</v>
      </c>
      <c r="G6" s="456" t="s">
        <v>9</v>
      </c>
      <c r="H6" s="456" t="s">
        <v>8</v>
      </c>
      <c r="I6" s="456" t="s">
        <v>10</v>
      </c>
      <c r="J6" s="456" t="s">
        <v>7</v>
      </c>
      <c r="K6" s="456" t="s">
        <v>193</v>
      </c>
      <c r="L6" s="458" t="s">
        <v>190</v>
      </c>
    </row>
    <row r="7" spans="1:12" s="340" customFormat="1" ht="15" customHeight="1">
      <c r="A7" s="348">
        <v>26634</v>
      </c>
      <c r="B7" s="123">
        <v>0</v>
      </c>
      <c r="C7" s="123">
        <v>24376.509285427041</v>
      </c>
      <c r="D7" s="123">
        <v>0</v>
      </c>
      <c r="E7" s="123">
        <v>0</v>
      </c>
      <c r="F7" s="123">
        <v>0</v>
      </c>
      <c r="G7" s="123">
        <v>0</v>
      </c>
      <c r="H7" s="123">
        <v>0</v>
      </c>
      <c r="I7" s="123">
        <v>0</v>
      </c>
      <c r="J7" s="123">
        <v>0</v>
      </c>
      <c r="K7" s="123">
        <v>0</v>
      </c>
      <c r="L7" s="123">
        <v>24376.509285427041</v>
      </c>
    </row>
    <row r="8" spans="1:12" s="340" customFormat="1" ht="15" customHeight="1">
      <c r="A8" s="349">
        <v>26999</v>
      </c>
      <c r="B8" s="124">
        <v>0</v>
      </c>
      <c r="C8" s="124">
        <v>22340.387814917085</v>
      </c>
      <c r="D8" s="124">
        <v>0</v>
      </c>
      <c r="E8" s="124">
        <v>0</v>
      </c>
      <c r="F8" s="124">
        <v>0</v>
      </c>
      <c r="G8" s="124">
        <v>0</v>
      </c>
      <c r="H8" s="124">
        <v>0</v>
      </c>
      <c r="I8" s="124">
        <v>0</v>
      </c>
      <c r="J8" s="124">
        <v>0</v>
      </c>
      <c r="K8" s="124">
        <v>0</v>
      </c>
      <c r="L8" s="124">
        <v>22340.387814917085</v>
      </c>
    </row>
    <row r="9" spans="1:12" s="340" customFormat="1" ht="15" customHeight="1">
      <c r="A9" s="348">
        <v>27364</v>
      </c>
      <c r="B9" s="123">
        <v>0</v>
      </c>
      <c r="C9" s="123">
        <v>18427.907194388306</v>
      </c>
      <c r="D9" s="123">
        <v>0</v>
      </c>
      <c r="E9" s="123">
        <v>0</v>
      </c>
      <c r="F9" s="123">
        <v>0</v>
      </c>
      <c r="G9" s="123">
        <v>0</v>
      </c>
      <c r="H9" s="123">
        <v>0</v>
      </c>
      <c r="I9" s="123">
        <v>0</v>
      </c>
      <c r="J9" s="123">
        <v>0</v>
      </c>
      <c r="K9" s="123">
        <v>0</v>
      </c>
      <c r="L9" s="123">
        <v>18427.907194388306</v>
      </c>
    </row>
    <row r="10" spans="1:12" s="340" customFormat="1" ht="15" customHeight="1">
      <c r="A10" s="349">
        <v>27729</v>
      </c>
      <c r="B10" s="124">
        <v>0</v>
      </c>
      <c r="C10" s="124">
        <v>20204.009722831684</v>
      </c>
      <c r="D10" s="124">
        <v>0</v>
      </c>
      <c r="E10" s="124">
        <v>0</v>
      </c>
      <c r="F10" s="124">
        <v>0</v>
      </c>
      <c r="G10" s="124">
        <v>0</v>
      </c>
      <c r="H10" s="124">
        <v>0</v>
      </c>
      <c r="I10" s="124">
        <v>0</v>
      </c>
      <c r="J10" s="124">
        <v>0</v>
      </c>
      <c r="K10" s="124">
        <v>0</v>
      </c>
      <c r="L10" s="124">
        <v>20204.009722831684</v>
      </c>
    </row>
    <row r="11" spans="1:12" s="340" customFormat="1" ht="15" customHeight="1">
      <c r="A11" s="348">
        <v>28095</v>
      </c>
      <c r="B11" s="123">
        <v>0</v>
      </c>
      <c r="C11" s="123">
        <v>21727.362154403345</v>
      </c>
      <c r="D11" s="123">
        <v>0</v>
      </c>
      <c r="E11" s="123">
        <v>0</v>
      </c>
      <c r="F11" s="123">
        <v>0</v>
      </c>
      <c r="G11" s="123">
        <v>0</v>
      </c>
      <c r="H11" s="123">
        <v>0</v>
      </c>
      <c r="I11" s="123">
        <v>0</v>
      </c>
      <c r="J11" s="123">
        <v>0</v>
      </c>
      <c r="K11" s="123">
        <v>0</v>
      </c>
      <c r="L11" s="123">
        <v>21727.362154403345</v>
      </c>
    </row>
    <row r="12" spans="1:12" s="340" customFormat="1" ht="15" customHeight="1">
      <c r="A12" s="349">
        <v>28460</v>
      </c>
      <c r="B12" s="124">
        <v>0</v>
      </c>
      <c r="C12" s="124">
        <v>27168.802408087839</v>
      </c>
      <c r="D12" s="124">
        <v>0</v>
      </c>
      <c r="E12" s="124">
        <v>0</v>
      </c>
      <c r="F12" s="124">
        <v>0</v>
      </c>
      <c r="G12" s="124">
        <v>0</v>
      </c>
      <c r="H12" s="124">
        <v>0</v>
      </c>
      <c r="I12" s="124">
        <v>0</v>
      </c>
      <c r="J12" s="124">
        <v>0</v>
      </c>
      <c r="K12" s="124">
        <v>0</v>
      </c>
      <c r="L12" s="124">
        <v>27168.802408087839</v>
      </c>
    </row>
    <row r="13" spans="1:12" s="340" customFormat="1" ht="15" customHeight="1">
      <c r="A13" s="348">
        <v>28825</v>
      </c>
      <c r="B13" s="123">
        <v>0</v>
      </c>
      <c r="C13" s="123">
        <v>26142.984088658955</v>
      </c>
      <c r="D13" s="123">
        <v>0</v>
      </c>
      <c r="E13" s="123">
        <v>0</v>
      </c>
      <c r="F13" s="123">
        <v>0</v>
      </c>
      <c r="G13" s="123">
        <v>0</v>
      </c>
      <c r="H13" s="123">
        <v>0</v>
      </c>
      <c r="I13" s="123">
        <v>0</v>
      </c>
      <c r="J13" s="123">
        <v>0</v>
      </c>
      <c r="K13" s="123">
        <v>0</v>
      </c>
      <c r="L13" s="123">
        <v>26142.984088658955</v>
      </c>
    </row>
    <row r="14" spans="1:12" s="340" customFormat="1" ht="15" customHeight="1">
      <c r="A14" s="349">
        <v>29190</v>
      </c>
      <c r="B14" s="124">
        <v>0</v>
      </c>
      <c r="C14" s="124">
        <v>28705.456322270948</v>
      </c>
      <c r="D14" s="124">
        <v>0</v>
      </c>
      <c r="E14" s="124">
        <v>0</v>
      </c>
      <c r="F14" s="124">
        <v>0</v>
      </c>
      <c r="G14" s="124">
        <v>0</v>
      </c>
      <c r="H14" s="124">
        <v>0</v>
      </c>
      <c r="I14" s="124">
        <v>0</v>
      </c>
      <c r="J14" s="124">
        <v>0</v>
      </c>
      <c r="K14" s="124">
        <v>0</v>
      </c>
      <c r="L14" s="124">
        <v>28705.456322270948</v>
      </c>
    </row>
    <row r="15" spans="1:12" s="340" customFormat="1" ht="15" customHeight="1">
      <c r="A15" s="348">
        <v>29556</v>
      </c>
      <c r="B15" s="123">
        <v>0</v>
      </c>
      <c r="C15" s="123">
        <v>20517.710337183526</v>
      </c>
      <c r="D15" s="123">
        <v>0</v>
      </c>
      <c r="E15" s="123">
        <v>0</v>
      </c>
      <c r="F15" s="123">
        <v>0</v>
      </c>
      <c r="G15" s="123">
        <v>0</v>
      </c>
      <c r="H15" s="123">
        <v>0</v>
      </c>
      <c r="I15" s="123">
        <v>0</v>
      </c>
      <c r="J15" s="123">
        <v>0</v>
      </c>
      <c r="K15" s="123">
        <v>0</v>
      </c>
      <c r="L15" s="123">
        <v>20517.710337183526</v>
      </c>
    </row>
    <row r="16" spans="1:12" s="340" customFormat="1" ht="15" customHeight="1">
      <c r="A16" s="349">
        <v>29921</v>
      </c>
      <c r="B16" s="124">
        <v>0</v>
      </c>
      <c r="C16" s="124">
        <v>20875.740429660902</v>
      </c>
      <c r="D16" s="124">
        <v>0</v>
      </c>
      <c r="E16" s="124">
        <v>0</v>
      </c>
      <c r="F16" s="124">
        <v>0</v>
      </c>
      <c r="G16" s="124">
        <v>0</v>
      </c>
      <c r="H16" s="124">
        <v>0</v>
      </c>
      <c r="I16" s="124">
        <v>0</v>
      </c>
      <c r="J16" s="124">
        <v>0</v>
      </c>
      <c r="K16" s="124">
        <v>0</v>
      </c>
      <c r="L16" s="124">
        <v>20875.740429660902</v>
      </c>
    </row>
    <row r="17" spans="1:12" s="340" customFormat="1" ht="15" customHeight="1">
      <c r="A17" s="348">
        <v>30286</v>
      </c>
      <c r="B17" s="123">
        <v>0</v>
      </c>
      <c r="C17" s="123">
        <v>22925.68163610973</v>
      </c>
      <c r="D17" s="123">
        <v>0</v>
      </c>
      <c r="E17" s="123">
        <v>0</v>
      </c>
      <c r="F17" s="123">
        <v>0</v>
      </c>
      <c r="G17" s="123">
        <v>0</v>
      </c>
      <c r="H17" s="123">
        <v>0</v>
      </c>
      <c r="I17" s="123">
        <v>0</v>
      </c>
      <c r="J17" s="123">
        <v>0</v>
      </c>
      <c r="K17" s="123">
        <v>0</v>
      </c>
      <c r="L17" s="123">
        <v>22925.68163610973</v>
      </c>
    </row>
    <row r="18" spans="1:12" s="340" customFormat="1" ht="15" customHeight="1">
      <c r="A18" s="349">
        <v>30651</v>
      </c>
      <c r="B18" s="124">
        <v>0</v>
      </c>
      <c r="C18" s="124">
        <v>36031.693452820291</v>
      </c>
      <c r="D18" s="124">
        <v>0</v>
      </c>
      <c r="E18" s="124">
        <v>0</v>
      </c>
      <c r="F18" s="124">
        <v>0</v>
      </c>
      <c r="G18" s="124">
        <v>0</v>
      </c>
      <c r="H18" s="124">
        <v>0</v>
      </c>
      <c r="I18" s="124">
        <v>0</v>
      </c>
      <c r="J18" s="124">
        <v>0</v>
      </c>
      <c r="K18" s="124">
        <v>0</v>
      </c>
      <c r="L18" s="124">
        <v>36031.693452820291</v>
      </c>
    </row>
    <row r="19" spans="1:12" s="340" customFormat="1" ht="15" customHeight="1">
      <c r="A19" s="348">
        <v>31017</v>
      </c>
      <c r="B19" s="123">
        <v>27519.431748711122</v>
      </c>
      <c r="C19" s="123">
        <v>30321.875622005409</v>
      </c>
      <c r="D19" s="123">
        <v>0</v>
      </c>
      <c r="E19" s="123">
        <v>0</v>
      </c>
      <c r="F19" s="123">
        <v>0</v>
      </c>
      <c r="G19" s="123">
        <v>0</v>
      </c>
      <c r="H19" s="123">
        <v>0</v>
      </c>
      <c r="I19" s="123">
        <v>0</v>
      </c>
      <c r="J19" s="123">
        <v>0</v>
      </c>
      <c r="K19" s="123">
        <v>0</v>
      </c>
      <c r="L19" s="123">
        <v>57841.307370716531</v>
      </c>
    </row>
    <row r="20" spans="1:12" s="340" customFormat="1" ht="15" customHeight="1">
      <c r="A20" s="349">
        <v>31382</v>
      </c>
      <c r="B20" s="124">
        <v>57014.375293186073</v>
      </c>
      <c r="C20" s="124">
        <v>49282.809225663637</v>
      </c>
      <c r="D20" s="124">
        <v>0</v>
      </c>
      <c r="E20" s="124">
        <v>0</v>
      </c>
      <c r="F20" s="124">
        <v>0</v>
      </c>
      <c r="G20" s="124">
        <v>0</v>
      </c>
      <c r="H20" s="124">
        <v>0</v>
      </c>
      <c r="I20" s="124">
        <v>0</v>
      </c>
      <c r="J20" s="124">
        <v>0</v>
      </c>
      <c r="K20" s="124">
        <v>0</v>
      </c>
      <c r="L20" s="124">
        <v>106297.18451884971</v>
      </c>
    </row>
    <row r="21" spans="1:12" s="340" customFormat="1" ht="15" customHeight="1">
      <c r="A21" s="348">
        <v>31747</v>
      </c>
      <c r="B21" s="123">
        <v>23719.586678750151</v>
      </c>
      <c r="C21" s="123">
        <v>51528.153433987864</v>
      </c>
      <c r="D21" s="123">
        <v>0</v>
      </c>
      <c r="E21" s="123">
        <v>0</v>
      </c>
      <c r="F21" s="123">
        <v>0</v>
      </c>
      <c r="G21" s="123">
        <v>0</v>
      </c>
      <c r="H21" s="123">
        <v>0</v>
      </c>
      <c r="I21" s="123">
        <v>0</v>
      </c>
      <c r="J21" s="123">
        <v>0</v>
      </c>
      <c r="K21" s="123">
        <v>0</v>
      </c>
      <c r="L21" s="123">
        <v>75247.740112738014</v>
      </c>
    </row>
    <row r="22" spans="1:12" s="340" customFormat="1" ht="15" customHeight="1">
      <c r="A22" s="349">
        <v>32112</v>
      </c>
      <c r="B22" s="124">
        <v>94789.952997866902</v>
      </c>
      <c r="C22" s="124">
        <v>14421.272747366942</v>
      </c>
      <c r="D22" s="124">
        <v>0</v>
      </c>
      <c r="E22" s="124">
        <v>0</v>
      </c>
      <c r="F22" s="124">
        <v>0</v>
      </c>
      <c r="G22" s="124">
        <v>0</v>
      </c>
      <c r="H22" s="124">
        <v>0</v>
      </c>
      <c r="I22" s="124">
        <v>0</v>
      </c>
      <c r="J22" s="124">
        <v>0</v>
      </c>
      <c r="K22" s="124">
        <v>0</v>
      </c>
      <c r="L22" s="124">
        <v>109211.22574523384</v>
      </c>
    </row>
    <row r="23" spans="1:12" s="340" customFormat="1" ht="15" customHeight="1">
      <c r="A23" s="348">
        <v>32478</v>
      </c>
      <c r="B23" s="123">
        <v>202447.50130626003</v>
      </c>
      <c r="C23" s="123">
        <v>16224.56290978327</v>
      </c>
      <c r="D23" s="123">
        <v>0</v>
      </c>
      <c r="E23" s="123">
        <v>0</v>
      </c>
      <c r="F23" s="123">
        <v>0</v>
      </c>
      <c r="G23" s="123">
        <v>0</v>
      </c>
      <c r="H23" s="123">
        <v>0</v>
      </c>
      <c r="I23" s="123">
        <v>0</v>
      </c>
      <c r="J23" s="123">
        <v>0</v>
      </c>
      <c r="K23" s="123">
        <v>0</v>
      </c>
      <c r="L23" s="123">
        <v>218672.06421604331</v>
      </c>
    </row>
    <row r="24" spans="1:12" s="340" customFormat="1" ht="15" customHeight="1">
      <c r="A24" s="349">
        <v>32843</v>
      </c>
      <c r="B24" s="124">
        <v>374874.74842571828</v>
      </c>
      <c r="C24" s="124">
        <v>18285.857632290619</v>
      </c>
      <c r="D24" s="124">
        <v>0</v>
      </c>
      <c r="E24" s="124">
        <v>0</v>
      </c>
      <c r="F24" s="124">
        <v>0</v>
      </c>
      <c r="G24" s="124">
        <v>0</v>
      </c>
      <c r="H24" s="124">
        <v>0</v>
      </c>
      <c r="I24" s="124">
        <v>0</v>
      </c>
      <c r="J24" s="124">
        <v>0</v>
      </c>
      <c r="K24" s="124">
        <v>0</v>
      </c>
      <c r="L24" s="124">
        <v>393160.60605800891</v>
      </c>
    </row>
    <row r="25" spans="1:12" s="340" customFormat="1" ht="15" customHeight="1">
      <c r="A25" s="348">
        <v>33208</v>
      </c>
      <c r="B25" s="123">
        <v>110773.94840439191</v>
      </c>
      <c r="C25" s="123">
        <v>4658.8485943490932</v>
      </c>
      <c r="D25" s="123">
        <v>0</v>
      </c>
      <c r="E25" s="123">
        <v>0</v>
      </c>
      <c r="F25" s="123">
        <v>0</v>
      </c>
      <c r="G25" s="123">
        <v>0</v>
      </c>
      <c r="H25" s="123">
        <v>0</v>
      </c>
      <c r="I25" s="123">
        <v>0</v>
      </c>
      <c r="J25" s="123">
        <v>0</v>
      </c>
      <c r="K25" s="123">
        <v>0</v>
      </c>
      <c r="L25" s="123">
        <v>115432.796998741</v>
      </c>
    </row>
    <row r="26" spans="1:12" s="340" customFormat="1" ht="15" customHeight="1">
      <c r="A26" s="349">
        <v>33573</v>
      </c>
      <c r="B26" s="124">
        <v>209026.35231738162</v>
      </c>
      <c r="C26" s="124">
        <v>9367.2587545225088</v>
      </c>
      <c r="D26" s="124">
        <v>0</v>
      </c>
      <c r="E26" s="124">
        <v>0</v>
      </c>
      <c r="F26" s="124">
        <v>0</v>
      </c>
      <c r="G26" s="124">
        <v>0</v>
      </c>
      <c r="H26" s="124">
        <v>0</v>
      </c>
      <c r="I26" s="124">
        <v>0</v>
      </c>
      <c r="J26" s="124">
        <v>0</v>
      </c>
      <c r="K26" s="124">
        <v>0</v>
      </c>
      <c r="L26" s="124">
        <v>218393.61107190413</v>
      </c>
    </row>
    <row r="27" spans="1:12" s="340" customFormat="1" ht="15" customHeight="1">
      <c r="A27" s="348">
        <v>33939</v>
      </c>
      <c r="B27" s="123">
        <v>289372.46147744427</v>
      </c>
      <c r="C27" s="123">
        <v>9528.9222762136233</v>
      </c>
      <c r="D27" s="123">
        <v>0</v>
      </c>
      <c r="E27" s="123">
        <v>0</v>
      </c>
      <c r="F27" s="123">
        <v>0</v>
      </c>
      <c r="G27" s="123">
        <v>0</v>
      </c>
      <c r="H27" s="123">
        <v>0</v>
      </c>
      <c r="I27" s="123">
        <v>0</v>
      </c>
      <c r="J27" s="123">
        <v>0</v>
      </c>
      <c r="K27" s="123">
        <v>0</v>
      </c>
      <c r="L27" s="123">
        <v>298901.38375365786</v>
      </c>
    </row>
    <row r="28" spans="1:12" s="340" customFormat="1" ht="15" customHeight="1">
      <c r="A28" s="349">
        <v>34304</v>
      </c>
      <c r="B28" s="124">
        <v>330157.22877355607</v>
      </c>
      <c r="C28" s="124">
        <v>31862.32242426063</v>
      </c>
      <c r="D28" s="124">
        <v>0</v>
      </c>
      <c r="E28" s="124">
        <v>0</v>
      </c>
      <c r="F28" s="124">
        <v>0</v>
      </c>
      <c r="G28" s="124">
        <v>0</v>
      </c>
      <c r="H28" s="124">
        <v>0</v>
      </c>
      <c r="I28" s="124">
        <v>0</v>
      </c>
      <c r="J28" s="124">
        <v>0</v>
      </c>
      <c r="K28" s="124">
        <v>0</v>
      </c>
      <c r="L28" s="124">
        <v>362019.55119781673</v>
      </c>
    </row>
    <row r="29" spans="1:12" s="340" customFormat="1" ht="15" customHeight="1">
      <c r="A29" s="348">
        <v>34669</v>
      </c>
      <c r="B29" s="123">
        <v>448765.20965115656</v>
      </c>
      <c r="C29" s="123">
        <v>35000.415460459524</v>
      </c>
      <c r="D29" s="123">
        <v>0</v>
      </c>
      <c r="E29" s="123">
        <v>0</v>
      </c>
      <c r="F29" s="123">
        <v>0</v>
      </c>
      <c r="G29" s="123">
        <v>0</v>
      </c>
      <c r="H29" s="123">
        <v>0</v>
      </c>
      <c r="I29" s="123">
        <v>0</v>
      </c>
      <c r="J29" s="123">
        <v>0</v>
      </c>
      <c r="K29" s="123">
        <v>0</v>
      </c>
      <c r="L29" s="123">
        <v>483765.62511161598</v>
      </c>
    </row>
    <row r="30" spans="1:12" s="340" customFormat="1" ht="15" customHeight="1">
      <c r="A30" s="349">
        <v>35034</v>
      </c>
      <c r="B30" s="124">
        <v>474510.36630123446</v>
      </c>
      <c r="C30" s="124">
        <v>12554.942984425683</v>
      </c>
      <c r="D30" s="124">
        <v>77649.389250866225</v>
      </c>
      <c r="E30" s="124">
        <v>2052.8806949544223</v>
      </c>
      <c r="F30" s="124">
        <v>0</v>
      </c>
      <c r="G30" s="124">
        <v>0</v>
      </c>
      <c r="H30" s="124">
        <v>0</v>
      </c>
      <c r="I30" s="124">
        <v>0</v>
      </c>
      <c r="J30" s="124">
        <v>0</v>
      </c>
      <c r="K30" s="124">
        <v>0</v>
      </c>
      <c r="L30" s="124">
        <v>566767.57923148072</v>
      </c>
    </row>
    <row r="31" spans="1:12" s="340" customFormat="1" ht="15" customHeight="1">
      <c r="A31" s="348">
        <v>35400</v>
      </c>
      <c r="B31" s="123">
        <v>813153.84683855169</v>
      </c>
      <c r="C31" s="123">
        <v>34181.028028920919</v>
      </c>
      <c r="D31" s="123">
        <v>113718.41892740967</v>
      </c>
      <c r="E31" s="123">
        <v>9800.9573967842971</v>
      </c>
      <c r="F31" s="123">
        <v>0</v>
      </c>
      <c r="G31" s="123">
        <v>0</v>
      </c>
      <c r="H31" s="123">
        <v>0</v>
      </c>
      <c r="I31" s="123">
        <v>0</v>
      </c>
      <c r="J31" s="123">
        <v>0</v>
      </c>
      <c r="K31" s="123">
        <v>0</v>
      </c>
      <c r="L31" s="123">
        <v>970854.25119166647</v>
      </c>
    </row>
    <row r="32" spans="1:12" s="340" customFormat="1" ht="15" customHeight="1">
      <c r="A32" s="349">
        <v>35765</v>
      </c>
      <c r="B32" s="124">
        <v>796521.27980878053</v>
      </c>
      <c r="C32" s="124">
        <v>91764.44571212845</v>
      </c>
      <c r="D32" s="124">
        <v>108035.03893519868</v>
      </c>
      <c r="E32" s="124">
        <v>7625.6060814009807</v>
      </c>
      <c r="F32" s="124">
        <v>0</v>
      </c>
      <c r="G32" s="124">
        <v>0</v>
      </c>
      <c r="H32" s="124">
        <v>0</v>
      </c>
      <c r="I32" s="124">
        <v>0</v>
      </c>
      <c r="J32" s="124">
        <v>0</v>
      </c>
      <c r="K32" s="124">
        <v>0</v>
      </c>
      <c r="L32" s="124">
        <v>1003946.3705375087</v>
      </c>
    </row>
    <row r="33" spans="1:12" s="340" customFormat="1" ht="15" customHeight="1">
      <c r="A33" s="348">
        <v>36130</v>
      </c>
      <c r="B33" s="123">
        <v>958202.88195352955</v>
      </c>
      <c r="C33" s="123">
        <v>70990.66604872857</v>
      </c>
      <c r="D33" s="123">
        <v>86345.954878066754</v>
      </c>
      <c r="E33" s="123">
        <v>9781.4728971302065</v>
      </c>
      <c r="F33" s="123">
        <v>790.83862301654722</v>
      </c>
      <c r="G33" s="123">
        <v>0</v>
      </c>
      <c r="H33" s="123">
        <v>0</v>
      </c>
      <c r="I33" s="123">
        <v>0</v>
      </c>
      <c r="J33" s="123">
        <v>0</v>
      </c>
      <c r="K33" s="123">
        <v>0</v>
      </c>
      <c r="L33" s="123">
        <v>1126111.8144004717</v>
      </c>
    </row>
    <row r="34" spans="1:12" s="340" customFormat="1" ht="15" customHeight="1">
      <c r="A34" s="349">
        <v>36495</v>
      </c>
      <c r="B34" s="124">
        <v>1211344.7483439322</v>
      </c>
      <c r="C34" s="124">
        <v>96496.640948534332</v>
      </c>
      <c r="D34" s="124">
        <v>84465.645325347345</v>
      </c>
      <c r="E34" s="124">
        <v>14941.069295991725</v>
      </c>
      <c r="F34" s="124">
        <v>3776.8507896399519</v>
      </c>
      <c r="G34" s="124">
        <v>0</v>
      </c>
      <c r="H34" s="124">
        <v>0</v>
      </c>
      <c r="I34" s="124">
        <v>0</v>
      </c>
      <c r="J34" s="124">
        <v>0</v>
      </c>
      <c r="K34" s="124">
        <v>0</v>
      </c>
      <c r="L34" s="124">
        <v>1411024.9547034455</v>
      </c>
    </row>
    <row r="35" spans="1:12" s="340" customFormat="1" ht="15" customHeight="1">
      <c r="A35" s="348">
        <v>36861</v>
      </c>
      <c r="B35" s="123">
        <v>1509680.2431311535</v>
      </c>
      <c r="C35" s="123">
        <v>110274.79513644376</v>
      </c>
      <c r="D35" s="123">
        <v>78995.908428753246</v>
      </c>
      <c r="E35" s="123">
        <v>18770.673435284083</v>
      </c>
      <c r="F35" s="123">
        <v>10292.450031960319</v>
      </c>
      <c r="G35" s="123">
        <v>0</v>
      </c>
      <c r="H35" s="123">
        <v>0</v>
      </c>
      <c r="I35" s="123">
        <v>0</v>
      </c>
      <c r="J35" s="123">
        <v>0</v>
      </c>
      <c r="K35" s="123">
        <v>0</v>
      </c>
      <c r="L35" s="123">
        <v>1728014.0701635953</v>
      </c>
    </row>
    <row r="36" spans="1:12" s="340" customFormat="1" ht="15" customHeight="1">
      <c r="A36" s="349">
        <v>37226</v>
      </c>
      <c r="B36" s="124">
        <v>1212997.9817199437</v>
      </c>
      <c r="C36" s="124">
        <v>129481.66755585998</v>
      </c>
      <c r="D36" s="124">
        <v>410522.33961405966</v>
      </c>
      <c r="E36" s="124">
        <v>38444.617729213256</v>
      </c>
      <c r="F36" s="124">
        <v>23242.322913263808</v>
      </c>
      <c r="G36" s="124">
        <v>0</v>
      </c>
      <c r="H36" s="124">
        <v>0</v>
      </c>
      <c r="I36" s="124">
        <v>0</v>
      </c>
      <c r="J36" s="124">
        <v>0</v>
      </c>
      <c r="K36" s="124">
        <v>0</v>
      </c>
      <c r="L36" s="124">
        <v>1814688.9295323403</v>
      </c>
    </row>
    <row r="37" spans="1:12" s="340" customFormat="1" ht="15" customHeight="1">
      <c r="A37" s="348">
        <v>37591</v>
      </c>
      <c r="B37" s="353">
        <v>880186.6291712462</v>
      </c>
      <c r="C37" s="123">
        <v>132758.68292066088</v>
      </c>
      <c r="D37" s="123">
        <v>387692.24790930963</v>
      </c>
      <c r="E37" s="123">
        <v>25535.37087036077</v>
      </c>
      <c r="F37" s="123">
        <v>43954.808825264241</v>
      </c>
      <c r="G37" s="123">
        <v>0</v>
      </c>
      <c r="H37" s="123">
        <v>0</v>
      </c>
      <c r="I37" s="123">
        <v>0</v>
      </c>
      <c r="J37" s="123">
        <v>1455.1582185199461</v>
      </c>
      <c r="K37" s="123">
        <v>48078.707770878413</v>
      </c>
      <c r="L37" s="123">
        <v>1519661.6056862401</v>
      </c>
    </row>
    <row r="38" spans="1:12" s="340" customFormat="1" ht="15" customHeight="1">
      <c r="A38" s="349">
        <v>37956</v>
      </c>
      <c r="B38" s="124">
        <v>1108140.7163950466</v>
      </c>
      <c r="C38" s="124">
        <v>157883.49890668329</v>
      </c>
      <c r="D38" s="124">
        <v>552423.97831203195</v>
      </c>
      <c r="E38" s="124">
        <v>26362.330865109267</v>
      </c>
      <c r="F38" s="124">
        <v>86473.303545955423</v>
      </c>
      <c r="G38" s="124">
        <v>0</v>
      </c>
      <c r="H38" s="124">
        <v>3946.0712687314813</v>
      </c>
      <c r="I38" s="124">
        <v>0</v>
      </c>
      <c r="J38" s="124">
        <v>1353.2393045737883</v>
      </c>
      <c r="K38" s="124">
        <v>71470.791612506306</v>
      </c>
      <c r="L38" s="124">
        <v>2008053.9302106383</v>
      </c>
    </row>
    <row r="39" spans="1:12" s="340" customFormat="1" ht="15" customHeight="1">
      <c r="A39" s="348">
        <v>38322</v>
      </c>
      <c r="B39" s="123">
        <v>1113752.6135620859</v>
      </c>
      <c r="C39" s="123">
        <v>171806.52194514789</v>
      </c>
      <c r="D39" s="123">
        <v>606386.65370563127</v>
      </c>
      <c r="E39" s="123">
        <v>16555.951107890531</v>
      </c>
      <c r="F39" s="123">
        <v>123177.01115711962</v>
      </c>
      <c r="G39" s="123">
        <v>1427.671795057332</v>
      </c>
      <c r="H39" s="123">
        <v>15819.830867291799</v>
      </c>
      <c r="I39" s="123">
        <v>50.341268413973296</v>
      </c>
      <c r="J39" s="123">
        <v>1210.0396390695917</v>
      </c>
      <c r="K39" s="123">
        <v>75735.800668328651</v>
      </c>
      <c r="L39" s="123">
        <v>2125922.4357160362</v>
      </c>
    </row>
    <row r="40" spans="1:12" s="340" customFormat="1" ht="15" customHeight="1">
      <c r="A40" s="349">
        <v>38687</v>
      </c>
      <c r="B40" s="124">
        <v>1590903.54660361</v>
      </c>
      <c r="C40" s="124">
        <v>201163.1243770897</v>
      </c>
      <c r="D40" s="124">
        <v>433757.32602140179</v>
      </c>
      <c r="E40" s="124">
        <v>7338.4254600391569</v>
      </c>
      <c r="F40" s="124">
        <v>172601.46709975172</v>
      </c>
      <c r="G40" s="124">
        <v>8364.9465277218897</v>
      </c>
      <c r="H40" s="124">
        <v>41749.983783908829</v>
      </c>
      <c r="I40" s="124">
        <v>61.336085529431209</v>
      </c>
      <c r="J40" s="124">
        <v>1592.186064167139</v>
      </c>
      <c r="K40" s="124">
        <v>64293.507607149004</v>
      </c>
      <c r="L40" s="124">
        <v>2521825.8496303693</v>
      </c>
    </row>
    <row r="41" spans="1:12" s="340" customFormat="1" ht="15" customHeight="1">
      <c r="A41" s="348">
        <v>39052</v>
      </c>
      <c r="B41" s="123">
        <v>1683373.1591657388</v>
      </c>
      <c r="C41" s="123">
        <v>298835.6625144938</v>
      </c>
      <c r="D41" s="123">
        <v>702264.64392625529</v>
      </c>
      <c r="E41" s="123">
        <v>4217.7261001061033</v>
      </c>
      <c r="F41" s="123">
        <v>245646.31137896088</v>
      </c>
      <c r="G41" s="123">
        <v>9015.1728855605179</v>
      </c>
      <c r="H41" s="123">
        <v>63707.03495629091</v>
      </c>
      <c r="I41" s="123">
        <v>6113.0702662611357</v>
      </c>
      <c r="J41" s="123">
        <v>1065.6193168560212</v>
      </c>
      <c r="K41" s="123">
        <v>80876.234508590525</v>
      </c>
      <c r="L41" s="123">
        <v>3095114.6350191133</v>
      </c>
    </row>
    <row r="42" spans="1:12" s="340" customFormat="1" ht="15" customHeight="1">
      <c r="A42" s="349">
        <v>39417</v>
      </c>
      <c r="B42" s="124">
        <v>1688544.0435532434</v>
      </c>
      <c r="C42" s="124">
        <v>533165.05034385633</v>
      </c>
      <c r="D42" s="124">
        <v>852939.60856603715</v>
      </c>
      <c r="E42" s="124">
        <v>2147.1924155033425</v>
      </c>
      <c r="F42" s="124">
        <v>286272.81025138876</v>
      </c>
      <c r="G42" s="124">
        <v>11589.773465508864</v>
      </c>
      <c r="H42" s="124">
        <v>88692.341888728362</v>
      </c>
      <c r="I42" s="124">
        <v>10460.652281664232</v>
      </c>
      <c r="J42" s="124">
        <v>1382.033779923778</v>
      </c>
      <c r="K42" s="124">
        <v>111429.56618765087</v>
      </c>
      <c r="L42" s="124">
        <v>3586623.0727335066</v>
      </c>
    </row>
    <row r="43" spans="1:12" s="340" customFormat="1" ht="15" customHeight="1">
      <c r="A43" s="348">
        <v>39783</v>
      </c>
      <c r="B43" s="123">
        <v>1529254.7092046093</v>
      </c>
      <c r="C43" s="123">
        <v>313015.29606176325</v>
      </c>
      <c r="D43" s="123">
        <v>740307.7024400424</v>
      </c>
      <c r="E43" s="123">
        <v>2140.0226085036225</v>
      </c>
      <c r="F43" s="123">
        <v>310106.85151963402</v>
      </c>
      <c r="G43" s="123">
        <v>5387.6474817838425</v>
      </c>
      <c r="H43" s="123">
        <v>121142.84371774201</v>
      </c>
      <c r="I43" s="123">
        <v>43817.485168816966</v>
      </c>
      <c r="J43" s="123">
        <v>1345.1270826833556</v>
      </c>
      <c r="K43" s="123">
        <v>63784.04892941047</v>
      </c>
      <c r="L43" s="123">
        <v>3130301.7342149899</v>
      </c>
    </row>
    <row r="44" spans="1:12" s="340" customFormat="1" ht="15" customHeight="1">
      <c r="A44" s="349">
        <v>40148</v>
      </c>
      <c r="B44" s="124">
        <v>1752500.7361575528</v>
      </c>
      <c r="C44" s="124">
        <v>470096.77071890008</v>
      </c>
      <c r="D44" s="124">
        <v>950224.12206252199</v>
      </c>
      <c r="E44" s="124">
        <v>1843.1813155550717</v>
      </c>
      <c r="F44" s="124">
        <v>422081.88686558144</v>
      </c>
      <c r="G44" s="124">
        <v>8225.1147064534725</v>
      </c>
      <c r="H44" s="124">
        <v>150902.54100938677</v>
      </c>
      <c r="I44" s="124">
        <v>70325.03185221515</v>
      </c>
      <c r="J44" s="124">
        <v>2635.9639159958788</v>
      </c>
      <c r="K44" s="124">
        <v>141154.02622398167</v>
      </c>
      <c r="L44" s="124">
        <v>3969989.3748281449</v>
      </c>
    </row>
    <row r="45" spans="1:12" s="340" customFormat="1" ht="15" customHeight="1">
      <c r="A45" s="348">
        <v>40513</v>
      </c>
      <c r="B45" s="123">
        <v>1856693.2559697593</v>
      </c>
      <c r="C45" s="123">
        <v>483571.92385522294</v>
      </c>
      <c r="D45" s="123">
        <v>1034748.17342794</v>
      </c>
      <c r="E45" s="123">
        <v>2208.7312649371547</v>
      </c>
      <c r="F45" s="123">
        <v>471059.14488465898</v>
      </c>
      <c r="G45" s="123">
        <v>6163.9557556458267</v>
      </c>
      <c r="H45" s="123">
        <v>151767.74469174238</v>
      </c>
      <c r="I45" s="123">
        <v>106390.88551974134</v>
      </c>
      <c r="J45" s="123">
        <v>8193.670346399138</v>
      </c>
      <c r="K45" s="123">
        <v>148436.94397965469</v>
      </c>
      <c r="L45" s="123">
        <v>4269234.4296957003</v>
      </c>
    </row>
    <row r="46" spans="1:12" s="340" customFormat="1" ht="15" customHeight="1">
      <c r="A46" s="349">
        <v>40878</v>
      </c>
      <c r="B46" s="124">
        <v>2206402.3489557523</v>
      </c>
      <c r="C46" s="124">
        <v>437448.15918855648</v>
      </c>
      <c r="D46" s="124">
        <v>967675.27306284674</v>
      </c>
      <c r="E46" s="124">
        <v>2239.3098171712586</v>
      </c>
      <c r="F46" s="124">
        <v>559366.05996206088</v>
      </c>
      <c r="G46" s="124">
        <v>7871.9139627244513</v>
      </c>
      <c r="H46" s="124">
        <v>190033.40831437914</v>
      </c>
      <c r="I46" s="124">
        <v>170186.21330846942</v>
      </c>
      <c r="J46" s="124">
        <v>23655.887720491497</v>
      </c>
      <c r="K46" s="124">
        <v>133961.83904768465</v>
      </c>
      <c r="L46" s="124">
        <v>4698840.4133401364</v>
      </c>
    </row>
    <row r="47" spans="1:12" s="340" customFormat="1" ht="15" customHeight="1">
      <c r="A47" s="348">
        <v>41244</v>
      </c>
      <c r="B47" s="123">
        <v>2373398.9675471494</v>
      </c>
      <c r="C47" s="123">
        <v>454786.60623475711</v>
      </c>
      <c r="D47" s="123">
        <v>1075677.428342283</v>
      </c>
      <c r="E47" s="123">
        <v>1799.1051410538801</v>
      </c>
      <c r="F47" s="123">
        <v>658624.83701543394</v>
      </c>
      <c r="G47" s="123">
        <v>9794.6641525140149</v>
      </c>
      <c r="H47" s="123">
        <v>145933.39996610174</v>
      </c>
      <c r="I47" s="123">
        <v>197731.13351479074</v>
      </c>
      <c r="J47" s="123">
        <v>61714.716794009473</v>
      </c>
      <c r="K47" s="123">
        <v>145674.88043133731</v>
      </c>
      <c r="L47" s="123">
        <v>5125135.7391394284</v>
      </c>
    </row>
    <row r="48" spans="1:12" s="340" customFormat="1" ht="15" customHeight="1">
      <c r="A48" s="349">
        <v>41609</v>
      </c>
      <c r="B48" s="124">
        <v>2398888.3706524018</v>
      </c>
      <c r="C48" s="124">
        <v>440480.68396608077</v>
      </c>
      <c r="D48" s="124">
        <v>1087524.4503307035</v>
      </c>
      <c r="E48" s="124">
        <v>4691.9213192302268</v>
      </c>
      <c r="F48" s="124">
        <v>707925.82625430333</v>
      </c>
      <c r="G48" s="124">
        <v>6676.1921644669865</v>
      </c>
      <c r="H48" s="124">
        <v>166313.07809873894</v>
      </c>
      <c r="I48" s="124">
        <v>266820.2708579211</v>
      </c>
      <c r="J48" s="124">
        <v>76901.073967696007</v>
      </c>
      <c r="K48" s="124">
        <v>127635.78438211459</v>
      </c>
      <c r="L48" s="124">
        <v>5283857.6519936565</v>
      </c>
    </row>
    <row r="49" spans="1:12" s="340" customFormat="1" ht="15" customHeight="1">
      <c r="A49" s="348">
        <v>41974</v>
      </c>
      <c r="B49" s="123">
        <v>2565353.0371890767</v>
      </c>
      <c r="C49" s="123">
        <v>362092.21035155788</v>
      </c>
      <c r="D49" s="123">
        <v>1093950.4731966581</v>
      </c>
      <c r="E49" s="123">
        <v>6357.5337223942579</v>
      </c>
      <c r="F49" s="123">
        <v>821513.13359670527</v>
      </c>
      <c r="G49" s="123">
        <v>6787.5296477387601</v>
      </c>
      <c r="H49" s="123">
        <v>137139.07612676607</v>
      </c>
      <c r="I49" s="123">
        <v>318976.16164789203</v>
      </c>
      <c r="J49" s="123">
        <v>102296.62100540545</v>
      </c>
      <c r="K49" s="123">
        <v>117393.82703582973</v>
      </c>
      <c r="L49" s="123">
        <v>5531859.6035200227</v>
      </c>
    </row>
    <row r="50" spans="1:12" s="340" customFormat="1" ht="15" customHeight="1">
      <c r="A50" s="349">
        <v>42339</v>
      </c>
      <c r="B50" s="124">
        <v>2617642.2906998163</v>
      </c>
      <c r="C50" s="124">
        <v>259268.02122944544</v>
      </c>
      <c r="D50" s="124">
        <v>1093535.4078565412</v>
      </c>
      <c r="E50" s="124">
        <v>11870.595541608</v>
      </c>
      <c r="F50" s="124">
        <v>924688.78839001886</v>
      </c>
      <c r="G50" s="124">
        <v>5067.3344987278097</v>
      </c>
      <c r="H50" s="124">
        <v>139127.41317178606</v>
      </c>
      <c r="I50" s="124">
        <v>316587.0153539551</v>
      </c>
      <c r="J50" s="124">
        <v>112924.14271165083</v>
      </c>
      <c r="K50" s="124">
        <v>84321.491121761093</v>
      </c>
      <c r="L50" s="124">
        <v>5565032.5005753106</v>
      </c>
    </row>
    <row r="51" spans="1:12" s="340" customFormat="1" ht="15" customHeight="1">
      <c r="A51" s="348">
        <v>42705</v>
      </c>
      <c r="B51" s="123">
        <v>2919941.4807969444</v>
      </c>
      <c r="C51" s="123">
        <v>260861.89739062774</v>
      </c>
      <c r="D51" s="123">
        <v>1158837.8754842659</v>
      </c>
      <c r="E51" s="123">
        <v>6657.8913417172462</v>
      </c>
      <c r="F51" s="123">
        <v>1083358.2576581701</v>
      </c>
      <c r="G51" s="123">
        <v>6614.4630727343147</v>
      </c>
      <c r="H51" s="123">
        <v>152563.58076055115</v>
      </c>
      <c r="I51" s="123">
        <v>309325.73775739159</v>
      </c>
      <c r="J51" s="123">
        <v>111304.29537901266</v>
      </c>
      <c r="K51" s="123">
        <v>63791.215732670622</v>
      </c>
      <c r="L51" s="123">
        <v>6073256.6953740837</v>
      </c>
    </row>
    <row r="52" spans="1:12" s="340" customFormat="1" ht="15" customHeight="1">
      <c r="A52" s="349">
        <v>43070</v>
      </c>
      <c r="B52" s="124">
        <v>3348129.1793835047</v>
      </c>
      <c r="C52" s="124">
        <v>398530.50994578912</v>
      </c>
      <c r="D52" s="124">
        <v>1459697.5934877552</v>
      </c>
      <c r="E52" s="124">
        <v>5378.5984455228527</v>
      </c>
      <c r="F52" s="124">
        <v>1281488.9283989491</v>
      </c>
      <c r="G52" s="124">
        <v>12080.286294901613</v>
      </c>
      <c r="H52" s="124">
        <v>182962.02559128706</v>
      </c>
      <c r="I52" s="124">
        <v>370829.49766223296</v>
      </c>
      <c r="J52" s="124">
        <v>113628.39107962797</v>
      </c>
      <c r="K52" s="124">
        <v>70760.53275696229</v>
      </c>
      <c r="L52" s="124">
        <v>7243485.5430465341</v>
      </c>
    </row>
    <row r="53" spans="1:12" s="340" customFormat="1" ht="15" customHeight="1">
      <c r="A53" s="348">
        <v>43435</v>
      </c>
      <c r="B53" s="123">
        <v>3293061.4300108696</v>
      </c>
      <c r="C53" s="123">
        <v>492767.07902045693</v>
      </c>
      <c r="D53" s="123">
        <v>1567941.0741119452</v>
      </c>
      <c r="E53" s="123">
        <v>7029.7413777359507</v>
      </c>
      <c r="F53" s="123">
        <v>1306921.2877112546</v>
      </c>
      <c r="G53" s="123">
        <v>18306.545141291659</v>
      </c>
      <c r="H53" s="123">
        <v>196476.994504804</v>
      </c>
      <c r="I53" s="123">
        <v>381527.57552288269</v>
      </c>
      <c r="J53" s="123">
        <v>136131.7113837889</v>
      </c>
      <c r="K53" s="123">
        <v>68176.246148109873</v>
      </c>
      <c r="L53" s="123">
        <v>7468339.6849331381</v>
      </c>
    </row>
    <row r="54" spans="1:12" s="340" customFormat="1" ht="15" customHeight="1">
      <c r="A54" s="349">
        <v>43801</v>
      </c>
      <c r="B54" s="124">
        <v>3284370.2053808556</v>
      </c>
      <c r="C54" s="124">
        <v>758835.06419514643</v>
      </c>
      <c r="D54" s="124">
        <v>1808313.5145733331</v>
      </c>
      <c r="E54" s="124">
        <v>5986.6149399183823</v>
      </c>
      <c r="F54" s="124">
        <v>1419518.4430683821</v>
      </c>
      <c r="G54" s="124">
        <v>44427.780538123538</v>
      </c>
      <c r="H54" s="124">
        <v>311470.70466548775</v>
      </c>
      <c r="I54" s="124">
        <v>460107.46541547973</v>
      </c>
      <c r="J54" s="124">
        <v>194608.73511141047</v>
      </c>
      <c r="K54" s="124">
        <v>80407.392355426884</v>
      </c>
      <c r="L54" s="124">
        <v>8368045.9202435575</v>
      </c>
    </row>
    <row r="55" spans="1:12" s="340" customFormat="1" ht="15" customHeight="1">
      <c r="A55" s="348">
        <v>44166</v>
      </c>
      <c r="B55" s="123">
        <v>2705845.9932034514</v>
      </c>
      <c r="C55" s="123">
        <v>754976.52057979116</v>
      </c>
      <c r="D55" s="123">
        <v>1740732.9648605317</v>
      </c>
      <c r="E55" s="123">
        <v>8204.6674865449604</v>
      </c>
      <c r="F55" s="123">
        <v>1236386.1961332713</v>
      </c>
      <c r="G55" s="123">
        <v>42714.307815209875</v>
      </c>
      <c r="H55" s="123">
        <v>221991.3258046651</v>
      </c>
      <c r="I55" s="123">
        <v>491784.3383563938</v>
      </c>
      <c r="J55" s="123">
        <v>213096.88225465218</v>
      </c>
      <c r="K55" s="123">
        <v>72258.137501571531</v>
      </c>
      <c r="L55" s="123">
        <v>7487991.3339960864</v>
      </c>
    </row>
    <row r="56" spans="1:12" s="340" customFormat="1" ht="15" customHeight="1">
      <c r="A56" s="349">
        <v>44531</v>
      </c>
      <c r="B56" s="124">
        <v>2693696.8761838605</v>
      </c>
      <c r="C56" s="124">
        <v>613334.5191277758</v>
      </c>
      <c r="D56" s="124">
        <v>1653022.0676026463</v>
      </c>
      <c r="E56" s="124">
        <v>8445.4850021212696</v>
      </c>
      <c r="F56" s="124">
        <v>1096783.0712704619</v>
      </c>
      <c r="G56" s="124">
        <v>45176.948852594098</v>
      </c>
      <c r="H56" s="124">
        <v>297799.45825168979</v>
      </c>
      <c r="I56" s="124">
        <v>580973.88033530593</v>
      </c>
      <c r="J56" s="124">
        <v>224749.31759634925</v>
      </c>
      <c r="K56" s="124">
        <v>44944.582844304263</v>
      </c>
      <c r="L56" s="124">
        <v>7258926.2070671087</v>
      </c>
    </row>
    <row r="57" spans="1:12" s="340" customFormat="1" ht="15" customHeight="1">
      <c r="A57" s="474">
        <v>44896</v>
      </c>
      <c r="B57" s="475">
        <v>2813858.2161848168</v>
      </c>
      <c r="C57" s="475">
        <v>517928.6062802684</v>
      </c>
      <c r="D57" s="475">
        <v>1610272.9173501332</v>
      </c>
      <c r="E57" s="475">
        <v>7976.7840663212273</v>
      </c>
      <c r="F57" s="475">
        <v>1169672.4051007379</v>
      </c>
      <c r="G57" s="475">
        <v>37913.557418833487</v>
      </c>
      <c r="H57" s="475">
        <v>333771.33791224897</v>
      </c>
      <c r="I57" s="475">
        <v>605274.5240471455</v>
      </c>
      <c r="J57" s="475">
        <v>245757.25532056167</v>
      </c>
      <c r="K57" s="475">
        <v>40868.37015084688</v>
      </c>
      <c r="L57" s="475">
        <v>7383293.9738319172</v>
      </c>
    </row>
    <row r="58" spans="1:12" s="340" customFormat="1" ht="15" customHeight="1">
      <c r="A58" s="349">
        <v>44927</v>
      </c>
      <c r="B58" s="124">
        <v>2839413.093018271</v>
      </c>
      <c r="C58" s="124">
        <v>522354.82490357821</v>
      </c>
      <c r="D58" s="124">
        <v>1604456.2605091222</v>
      </c>
      <c r="E58" s="124">
        <v>7530.4512962492699</v>
      </c>
      <c r="F58" s="124">
        <v>1177157.3787404613</v>
      </c>
      <c r="G58" s="124">
        <v>35450.610801127499</v>
      </c>
      <c r="H58" s="124">
        <v>342606.39625726111</v>
      </c>
      <c r="I58" s="124">
        <v>608327.78307843639</v>
      </c>
      <c r="J58" s="124">
        <v>251025.90370409455</v>
      </c>
      <c r="K58" s="124">
        <v>38960.047458494133</v>
      </c>
      <c r="L58" s="124">
        <v>7427282.7497670958</v>
      </c>
    </row>
    <row r="59" spans="1:12" s="340" customFormat="1" ht="15" customHeight="1">
      <c r="A59" s="473">
        <v>44958</v>
      </c>
      <c r="B59" s="217">
        <v>2867252.9385844679</v>
      </c>
      <c r="C59" s="217">
        <v>489938.76008932211</v>
      </c>
      <c r="D59" s="217">
        <v>1593645.3765950713</v>
      </c>
      <c r="E59" s="217">
        <v>7025.6718688924502</v>
      </c>
      <c r="F59" s="217">
        <v>1179344.4791349201</v>
      </c>
      <c r="G59" s="217">
        <v>34187.417966411464</v>
      </c>
      <c r="H59" s="217">
        <v>342390.09611542156</v>
      </c>
      <c r="I59" s="217">
        <v>630107.41605123645</v>
      </c>
      <c r="J59" s="217">
        <v>250714.84642966205</v>
      </c>
      <c r="K59" s="217">
        <v>40112.496550020063</v>
      </c>
      <c r="L59" s="217">
        <v>7434719.4993854249</v>
      </c>
    </row>
    <row r="60" spans="1:12" s="340" customFormat="1" ht="15" customHeight="1">
      <c r="A60" s="349">
        <v>44986</v>
      </c>
      <c r="B60" s="124">
        <v>2874946.6870369534</v>
      </c>
      <c r="C60" s="124">
        <v>468139.58271637093</v>
      </c>
      <c r="D60" s="124">
        <v>1595627.5627907794</v>
      </c>
      <c r="E60" s="124">
        <v>6464.0358733140165</v>
      </c>
      <c r="F60" s="124">
        <v>1191065.4561149657</v>
      </c>
      <c r="G60" s="124">
        <v>34155.769846946998</v>
      </c>
      <c r="H60" s="124">
        <v>353155.2517050805</v>
      </c>
      <c r="I60" s="124">
        <v>599402.78089468274</v>
      </c>
      <c r="J60" s="124">
        <v>253110.62367972286</v>
      </c>
      <c r="K60" s="124">
        <v>39399.913024004185</v>
      </c>
      <c r="L60" s="124">
        <v>7415467.6636828212</v>
      </c>
    </row>
    <row r="61" spans="1:12" s="340" customFormat="1" ht="15" customHeight="1">
      <c r="A61" s="473">
        <v>45017</v>
      </c>
      <c r="B61" s="217">
        <v>2877105.6912368718</v>
      </c>
      <c r="C61" s="217">
        <v>473898.04856799904</v>
      </c>
      <c r="D61" s="217">
        <v>1635676.6375713453</v>
      </c>
      <c r="E61" s="217">
        <v>7087.2170086786582</v>
      </c>
      <c r="F61" s="217">
        <v>1205799.5033894479</v>
      </c>
      <c r="G61" s="217">
        <v>34892.013743637275</v>
      </c>
      <c r="H61" s="217">
        <v>368889.27068731311</v>
      </c>
      <c r="I61" s="217">
        <v>692898.29398351675</v>
      </c>
      <c r="J61" s="217">
        <v>257185.46175604241</v>
      </c>
      <c r="K61" s="217">
        <v>44145.29060996497</v>
      </c>
      <c r="L61" s="217">
        <v>7597577.4285548171</v>
      </c>
    </row>
    <row r="62" spans="1:12" s="340" customFormat="1" ht="15" customHeight="1">
      <c r="A62" s="349">
        <v>45047</v>
      </c>
      <c r="B62" s="124">
        <v>2918671.3608508883</v>
      </c>
      <c r="C62" s="124">
        <v>505736.32236576529</v>
      </c>
      <c r="D62" s="124">
        <v>1675658.9701075389</v>
      </c>
      <c r="E62" s="124">
        <v>6974.4484125550362</v>
      </c>
      <c r="F62" s="124">
        <v>1235913.0611970485</v>
      </c>
      <c r="G62" s="124">
        <v>37737.454704029551</v>
      </c>
      <c r="H62" s="124">
        <v>363839.26368678577</v>
      </c>
      <c r="I62" s="124">
        <v>707655.30662893271</v>
      </c>
      <c r="J62" s="124">
        <v>262356.53351509711</v>
      </c>
      <c r="K62" s="124">
        <v>43415.822451996879</v>
      </c>
      <c r="L62" s="124">
        <v>7757958.5439206362</v>
      </c>
    </row>
    <row r="63" spans="1:12" s="340" customFormat="1" ht="15" customHeight="1">
      <c r="A63" s="473">
        <v>45078</v>
      </c>
      <c r="B63" s="217">
        <v>3017687.5561325178</v>
      </c>
      <c r="C63" s="217">
        <v>549568.31976124737</v>
      </c>
      <c r="D63" s="217">
        <v>1725210.0420206925</v>
      </c>
      <c r="E63" s="217">
        <v>6795.5215238344917</v>
      </c>
      <c r="F63" s="217">
        <v>1284681.6778216485</v>
      </c>
      <c r="G63" s="217">
        <v>42191.570318074286</v>
      </c>
      <c r="H63" s="217">
        <v>390565.99810750375</v>
      </c>
      <c r="I63" s="217">
        <v>739555.45590590045</v>
      </c>
      <c r="J63" s="217">
        <v>272003.62567870406</v>
      </c>
      <c r="K63" s="217">
        <v>45171.779826115577</v>
      </c>
      <c r="L63" s="217">
        <v>8073431.5470962394</v>
      </c>
    </row>
    <row r="64" spans="1:12" s="340" customFormat="1" ht="15" customHeight="1">
      <c r="A64" s="349">
        <v>45108</v>
      </c>
      <c r="B64" s="124">
        <v>3107697.413102637</v>
      </c>
      <c r="C64" s="124">
        <v>574444.69127945986</v>
      </c>
      <c r="D64" s="124">
        <v>1769100.4848942875</v>
      </c>
      <c r="E64" s="124">
        <v>6643.4469019162962</v>
      </c>
      <c r="F64" s="124">
        <v>1323697.1143474234</v>
      </c>
      <c r="G64" s="124">
        <v>45512.951819759583</v>
      </c>
      <c r="H64" s="124">
        <v>405249.77889757283</v>
      </c>
      <c r="I64" s="124">
        <v>753038.42351574928</v>
      </c>
      <c r="J64" s="124">
        <v>282823.3984395985</v>
      </c>
      <c r="K64" s="124">
        <v>46931.416857950549</v>
      </c>
      <c r="L64" s="124">
        <v>8315139.1200563572</v>
      </c>
    </row>
    <row r="65" spans="1:12" s="340" customFormat="1" ht="15" customHeight="1">
      <c r="A65" s="473">
        <v>45139</v>
      </c>
      <c r="B65" s="217">
        <v>3177048.710774295</v>
      </c>
      <c r="C65" s="217">
        <v>550114.57759812928</v>
      </c>
      <c r="D65" s="217">
        <v>1796936.022645419</v>
      </c>
      <c r="E65" s="217">
        <v>6628.8027557719261</v>
      </c>
      <c r="F65" s="217">
        <v>1346259.0756832811</v>
      </c>
      <c r="G65" s="217">
        <v>42572.610148666819</v>
      </c>
      <c r="H65" s="217">
        <v>404998.34768470109</v>
      </c>
      <c r="I65" s="217">
        <v>735591.7446781859</v>
      </c>
      <c r="J65" s="217">
        <v>285862.11717560078</v>
      </c>
      <c r="K65" s="217">
        <v>47426.880017160162</v>
      </c>
      <c r="L65" s="217">
        <v>8393438.8891612105</v>
      </c>
    </row>
    <row r="66" spans="1:12" s="340" customFormat="1" ht="15" customHeight="1">
      <c r="A66" s="349">
        <v>45170</v>
      </c>
      <c r="B66" s="124">
        <v>3208541.094576594</v>
      </c>
      <c r="C66" s="124">
        <v>548582.33924245485</v>
      </c>
      <c r="D66" s="124">
        <v>1791878.5439679967</v>
      </c>
      <c r="E66" s="124">
        <v>6812.3049193140268</v>
      </c>
      <c r="F66" s="124">
        <v>1358245.3552706323</v>
      </c>
      <c r="G66" s="124">
        <v>41827.577892560053</v>
      </c>
      <c r="H66" s="124">
        <v>406445.99003101897</v>
      </c>
      <c r="I66" s="124">
        <v>746553.17878176842</v>
      </c>
      <c r="J66" s="124">
        <v>287927.39389854518</v>
      </c>
      <c r="K66" s="124">
        <v>46215.788965506261</v>
      </c>
      <c r="L66" s="124">
        <v>8443029.5675463937</v>
      </c>
    </row>
    <row r="67" spans="1:12" s="340" customFormat="1" ht="15" customHeight="1">
      <c r="A67" s="473">
        <v>45200</v>
      </c>
      <c r="B67" s="217">
        <v>3208433.1739854407</v>
      </c>
      <c r="C67" s="217">
        <v>534397.50052440411</v>
      </c>
      <c r="D67" s="217">
        <v>1760798.1227186746</v>
      </c>
      <c r="E67" s="217">
        <v>6403.9807708803819</v>
      </c>
      <c r="F67" s="217">
        <v>1361415.1669804018</v>
      </c>
      <c r="G67" s="217">
        <v>38155.037801031554</v>
      </c>
      <c r="H67" s="217">
        <v>420233.31016019877</v>
      </c>
      <c r="I67" s="217">
        <v>755892.59815529885</v>
      </c>
      <c r="J67" s="217">
        <v>290496.42243815807</v>
      </c>
      <c r="K67" s="217">
        <v>44345.631444104984</v>
      </c>
      <c r="L67" s="217">
        <v>8420570.9449785966</v>
      </c>
    </row>
    <row r="68" spans="1:12" s="340" customFormat="1" ht="15" customHeight="1">
      <c r="A68" s="349">
        <v>45231</v>
      </c>
      <c r="B68" s="124">
        <v>3258419.7378698406</v>
      </c>
      <c r="C68" s="124">
        <v>590408.07417388121</v>
      </c>
      <c r="D68" s="124">
        <v>1766876.788616071</v>
      </c>
      <c r="E68" s="124">
        <v>6444.0713178415417</v>
      </c>
      <c r="F68" s="124">
        <v>1377813.4592183514</v>
      </c>
      <c r="G68" s="124">
        <v>42282.422588179237</v>
      </c>
      <c r="H68" s="124">
        <v>430162.64088436286</v>
      </c>
      <c r="I68" s="124">
        <v>748234.88465163927</v>
      </c>
      <c r="J68" s="124">
        <v>294592.34518016293</v>
      </c>
      <c r="K68" s="124">
        <v>45865.28555206993</v>
      </c>
      <c r="L68" s="124">
        <v>8561099.710052399</v>
      </c>
    </row>
    <row r="69" spans="1:12" s="340" customFormat="1" ht="15" customHeight="1">
      <c r="A69" s="473">
        <v>45261</v>
      </c>
      <c r="B69" s="217">
        <v>3228303.244995093</v>
      </c>
      <c r="C69" s="217">
        <v>645734.90151116299</v>
      </c>
      <c r="D69" s="217">
        <v>1702964.06334191</v>
      </c>
      <c r="E69" s="217">
        <v>6085.4051789811656</v>
      </c>
      <c r="F69" s="217">
        <v>1394201.2745414365</v>
      </c>
      <c r="G69" s="217">
        <v>45196.527554658729</v>
      </c>
      <c r="H69" s="217">
        <v>456580.03813179117</v>
      </c>
      <c r="I69" s="217">
        <v>787028.62470644806</v>
      </c>
      <c r="J69" s="217">
        <v>313287.95866387605</v>
      </c>
      <c r="K69" s="217">
        <v>47083.88446565991</v>
      </c>
      <c r="L69" s="217">
        <v>8626465.9230910186</v>
      </c>
    </row>
    <row r="70" spans="1:12" s="340" customFormat="1" ht="15" customHeight="1">
      <c r="A70" s="349">
        <v>45292</v>
      </c>
      <c r="B70" s="124">
        <v>3306780.7641915623</v>
      </c>
      <c r="C70" s="124">
        <v>620503.18596586655</v>
      </c>
      <c r="D70" s="124">
        <v>1682771.9097094277</v>
      </c>
      <c r="E70" s="124">
        <v>5884.3219330559832</v>
      </c>
      <c r="F70" s="124">
        <v>1398028.8062617481</v>
      </c>
      <c r="G70" s="124">
        <v>42471.514393931597</v>
      </c>
      <c r="H70" s="124">
        <v>462129.16156870074</v>
      </c>
      <c r="I70" s="124">
        <v>788874.72911466286</v>
      </c>
      <c r="J70" s="124">
        <v>315850.9279667316</v>
      </c>
      <c r="K70" s="124">
        <v>47554.39700733692</v>
      </c>
      <c r="L70" s="124">
        <v>8670849.7181130238</v>
      </c>
    </row>
    <row r="71" spans="1:12" s="340" customFormat="1" ht="15" customHeight="1">
      <c r="A71" s="473">
        <v>45323</v>
      </c>
      <c r="B71" s="217">
        <v>3390255.305038129</v>
      </c>
      <c r="C71" s="217">
        <v>632358.07447810296</v>
      </c>
      <c r="D71" s="217">
        <v>1696552.1085941172</v>
      </c>
      <c r="E71" s="217">
        <v>5892.4394998535754</v>
      </c>
      <c r="F71" s="217">
        <v>1416223.3309506157</v>
      </c>
      <c r="G71" s="217">
        <v>43472.189482129426</v>
      </c>
      <c r="H71" s="217">
        <v>462588.20392138063</v>
      </c>
      <c r="I71" s="217">
        <v>829396.86245892721</v>
      </c>
      <c r="J71" s="217">
        <v>323396.14621793671</v>
      </c>
      <c r="K71" s="217">
        <v>48551.53727041075</v>
      </c>
      <c r="L71" s="217">
        <v>8848686.1979116052</v>
      </c>
    </row>
    <row r="72" spans="1:12" s="340" customFormat="1" ht="15" customHeight="1">
      <c r="A72" s="349">
        <v>45352</v>
      </c>
      <c r="B72" s="124">
        <v>3452043.1379347453</v>
      </c>
      <c r="C72" s="124">
        <v>641816.44502164808</v>
      </c>
      <c r="D72" s="124">
        <v>1724213.8710454237</v>
      </c>
      <c r="E72" s="124">
        <v>6186.175038237986</v>
      </c>
      <c r="F72" s="124">
        <v>1439449.3532983654</v>
      </c>
      <c r="G72" s="124">
        <v>45125.916163533897</v>
      </c>
      <c r="H72" s="124">
        <v>468927.5940889896</v>
      </c>
      <c r="I72" s="124">
        <v>902122.98647360806</v>
      </c>
      <c r="J72" s="124">
        <v>329441.28486623394</v>
      </c>
      <c r="K72" s="124">
        <v>49124.219341221731</v>
      </c>
      <c r="L72" s="124">
        <v>9058450.9832720067</v>
      </c>
    </row>
    <row r="73" spans="1:12" s="340" customFormat="1" ht="15" customHeight="1">
      <c r="A73" s="473">
        <v>45383</v>
      </c>
      <c r="B73" s="217">
        <v>3507174.1869908734</v>
      </c>
      <c r="C73" s="217">
        <v>627003.41300017643</v>
      </c>
      <c r="D73" s="217">
        <v>1713717.2159394685</v>
      </c>
      <c r="E73" s="217">
        <v>6291.695223409467</v>
      </c>
      <c r="F73" s="217">
        <v>1452469.0189429661</v>
      </c>
      <c r="G73" s="217">
        <v>43338.720980306498</v>
      </c>
      <c r="H73" s="217">
        <v>509909.73092877795</v>
      </c>
      <c r="I73" s="217">
        <v>825849.34418230643</v>
      </c>
      <c r="J73" s="217">
        <v>336354.48232340335</v>
      </c>
      <c r="K73" s="217">
        <v>48992.141656663815</v>
      </c>
      <c r="L73" s="217">
        <v>9071099.9501683544</v>
      </c>
    </row>
    <row r="74" spans="1:12" s="340" customFormat="1" ht="15" customHeight="1">
      <c r="A74" s="349">
        <v>45413</v>
      </c>
      <c r="B74" s="124">
        <v>3544319.8731719684</v>
      </c>
      <c r="C74" s="124">
        <v>611761.79520622769</v>
      </c>
      <c r="D74" s="124">
        <v>1699702.4881164203</v>
      </c>
      <c r="E74" s="124">
        <v>6340.1174042884231</v>
      </c>
      <c r="F74" s="124">
        <v>1456622.4527698155</v>
      </c>
      <c r="G74" s="124">
        <v>43599.042633446938</v>
      </c>
      <c r="H74" s="124">
        <v>510398.69674648915</v>
      </c>
      <c r="I74" s="124">
        <v>849506.10802687646</v>
      </c>
      <c r="J74" s="124">
        <v>335928.18249492912</v>
      </c>
      <c r="K74" s="124">
        <v>49574.642465837336</v>
      </c>
      <c r="L74" s="124">
        <v>9107753.3990362957</v>
      </c>
    </row>
    <row r="75" spans="1:12" s="340" customFormat="1" ht="15" customHeight="1">
      <c r="A75" s="348">
        <v>45444</v>
      </c>
      <c r="B75" s="217">
        <v>3501148.2381064696</v>
      </c>
      <c r="C75" s="217">
        <v>619795.99955793994</v>
      </c>
      <c r="D75" s="217">
        <v>1661451.8289920299</v>
      </c>
      <c r="E75" s="217">
        <v>6625.9049683400008</v>
      </c>
      <c r="F75" s="217">
        <v>1435024.2105456705</v>
      </c>
      <c r="G75" s="217">
        <v>43174.396655100005</v>
      </c>
      <c r="H75" s="217">
        <v>501176.65570475004</v>
      </c>
      <c r="I75" s="217">
        <v>881192.79292160005</v>
      </c>
      <c r="J75" s="217">
        <v>331085.74503439001</v>
      </c>
      <c r="K75" s="217">
        <v>50481.465534517956</v>
      </c>
      <c r="L75" s="217">
        <v>9031157.2380208094</v>
      </c>
    </row>
    <row r="76" spans="1:12" s="340" customFormat="1" ht="15" customHeight="1">
      <c r="A76" s="349">
        <v>45474</v>
      </c>
      <c r="B76" s="124">
        <v>3634964.9094350981</v>
      </c>
      <c r="C76" s="124">
        <v>632426.92183860787</v>
      </c>
      <c r="D76" s="124">
        <v>1669588.9670606412</v>
      </c>
      <c r="E76" s="124">
        <v>6436.5543062074958</v>
      </c>
      <c r="F76" s="124">
        <v>1469140.7639536229</v>
      </c>
      <c r="G76" s="124">
        <v>44192.436476744406</v>
      </c>
      <c r="H76" s="124">
        <v>546152.51143768243</v>
      </c>
      <c r="I76" s="124">
        <v>881415.26650119189</v>
      </c>
      <c r="J76" s="124">
        <v>337774.39697637956</v>
      </c>
      <c r="K76" s="124">
        <v>49928.109043185585</v>
      </c>
      <c r="L76" s="124">
        <v>9272020.8370293621</v>
      </c>
    </row>
    <row r="77" spans="1:12" s="340" customFormat="1" ht="15" customHeight="1">
      <c r="A77" s="348">
        <v>45505</v>
      </c>
      <c r="B77" s="217">
        <v>3683748.0084856679</v>
      </c>
      <c r="C77" s="217">
        <v>649921.67911268608</v>
      </c>
      <c r="D77" s="217">
        <v>1645450.3439606279</v>
      </c>
      <c r="E77" s="217">
        <v>6468.5508728484219</v>
      </c>
      <c r="F77" s="217">
        <v>1476178.4876515593</v>
      </c>
      <c r="G77" s="217">
        <v>43884.203983607615</v>
      </c>
      <c r="H77" s="217">
        <v>558183.05876204418</v>
      </c>
      <c r="I77" s="217">
        <v>945802.38818479062</v>
      </c>
      <c r="J77" s="217">
        <v>337413.18667275977</v>
      </c>
      <c r="K77" s="217">
        <v>50572.362877262858</v>
      </c>
      <c r="L77" s="217">
        <v>9397622.2705638539</v>
      </c>
    </row>
    <row r="78" spans="1:12" s="340" customFormat="1" ht="15" customHeight="1">
      <c r="A78" s="349">
        <v>45536</v>
      </c>
      <c r="B78" s="124">
        <v>3707615.8550551096</v>
      </c>
      <c r="C78" s="124">
        <v>633457.21619663923</v>
      </c>
      <c r="D78" s="124">
        <v>1584335.4492543479</v>
      </c>
      <c r="E78" s="124">
        <v>6117.8135382680002</v>
      </c>
      <c r="F78" s="124">
        <v>1486197.0259811231</v>
      </c>
      <c r="G78" s="124">
        <v>43800.599246040954</v>
      </c>
      <c r="H78" s="124">
        <v>561534.66342189629</v>
      </c>
      <c r="I78" s="124">
        <v>955527.20904200769</v>
      </c>
      <c r="J78" s="124">
        <v>337008.77614139003</v>
      </c>
      <c r="K78" s="124">
        <v>50511.748778728368</v>
      </c>
      <c r="L78" s="124">
        <v>9366106.3566555548</v>
      </c>
    </row>
    <row r="79" spans="1:12" s="340" customFormat="1" ht="15" customHeight="1">
      <c r="A79" s="471"/>
      <c r="B79" s="291"/>
      <c r="C79" s="291"/>
      <c r="D79" s="291"/>
      <c r="E79" s="291"/>
      <c r="F79" s="291"/>
      <c r="G79" s="291"/>
      <c r="H79" s="291"/>
      <c r="I79" s="291"/>
      <c r="J79" s="291"/>
      <c r="K79" s="291"/>
      <c r="L79" s="291"/>
    </row>
    <row r="80" spans="1:12" ht="13.8">
      <c r="A80" s="350"/>
      <c r="B80" s="350"/>
      <c r="C80" s="350"/>
      <c r="D80" s="350"/>
      <c r="E80" s="341"/>
      <c r="F80" s="341"/>
      <c r="G80" s="341"/>
      <c r="H80" s="341"/>
      <c r="I80" s="341"/>
      <c r="J80" s="341"/>
      <c r="K80" s="341"/>
      <c r="L80" s="341"/>
    </row>
    <row r="81" spans="1:12" ht="14.4">
      <c r="A81" s="135" t="s">
        <v>184</v>
      </c>
      <c r="B81" s="341"/>
      <c r="C81" s="341"/>
      <c r="D81" s="352"/>
      <c r="E81" s="341"/>
      <c r="F81" s="341"/>
      <c r="G81" s="341"/>
      <c r="H81" s="341"/>
      <c r="I81" s="341"/>
      <c r="J81" s="341"/>
      <c r="K81" s="341"/>
      <c r="L81" s="341"/>
    </row>
    <row r="82" spans="1:12" ht="13.8">
      <c r="A82" s="455" t="s">
        <v>191</v>
      </c>
      <c r="B82" s="341"/>
      <c r="C82" s="333"/>
      <c r="D82" s="333"/>
      <c r="E82" s="341"/>
      <c r="F82" s="341"/>
      <c r="G82" s="341"/>
      <c r="H82" s="341"/>
      <c r="I82" s="341"/>
      <c r="J82" s="341"/>
      <c r="K82" s="341"/>
      <c r="L82" s="341"/>
    </row>
    <row r="83" spans="1:12" ht="13.8">
      <c r="A83" s="455" t="s">
        <v>330</v>
      </c>
      <c r="B83" s="341"/>
      <c r="C83" s="333"/>
      <c r="D83" s="333"/>
      <c r="E83" s="341"/>
      <c r="F83" s="341"/>
      <c r="G83" s="341"/>
      <c r="H83" s="341"/>
      <c r="I83" s="341"/>
      <c r="J83" s="341"/>
      <c r="K83" s="341"/>
      <c r="L83" s="341"/>
    </row>
    <row r="84" spans="1:12" s="497" customFormat="1" ht="13.8">
      <c r="A84" s="455" t="s">
        <v>323</v>
      </c>
      <c r="B84" s="496"/>
      <c r="C84" s="134"/>
      <c r="D84" s="134"/>
      <c r="E84" s="496"/>
      <c r="F84" s="496"/>
      <c r="G84" s="496"/>
      <c r="H84" s="496"/>
      <c r="I84" s="496"/>
      <c r="J84" s="496"/>
      <c r="K84" s="496"/>
      <c r="L84" s="496"/>
    </row>
    <row r="85" spans="1:12" ht="13.8">
      <c r="A85" s="135" t="s">
        <v>186</v>
      </c>
      <c r="B85" s="341"/>
      <c r="C85" s="341"/>
      <c r="D85" s="341"/>
      <c r="E85" s="341"/>
      <c r="F85" s="341"/>
      <c r="G85" s="341"/>
      <c r="H85" s="341"/>
      <c r="I85" s="341"/>
      <c r="J85" s="341"/>
      <c r="K85" s="341"/>
      <c r="L85" s="341"/>
    </row>
    <row r="86" spans="1:12" ht="13.8">
      <c r="A86" s="351"/>
      <c r="B86" s="341"/>
      <c r="C86" s="341"/>
      <c r="D86" s="341"/>
      <c r="E86" s="341"/>
      <c r="F86" s="341"/>
      <c r="G86" s="341"/>
      <c r="H86" s="341"/>
      <c r="I86" s="341"/>
      <c r="J86" s="341"/>
      <c r="K86" s="341"/>
      <c r="L86" s="341"/>
    </row>
  </sheetData>
  <mergeCells count="2">
    <mergeCell ref="A1:L1"/>
    <mergeCell ref="A2:L2"/>
  </mergeCells>
  <pageMargins left="0.51181102362204722" right="0.51181102362204722" top="0.78740157480314965" bottom="0.78740157480314965" header="0.31496062992125984" footer="0.31496062992125984"/>
  <pageSetup paperSize="9" scale="56" fitToHeight="2" orientation="landscape" r:id="rId1"/>
  <headerFooter>
    <oddFooter>&amp;RPágina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17">
    <pageSetUpPr fitToPage="1"/>
  </sheetPr>
  <dimension ref="A1:M52"/>
  <sheetViews>
    <sheetView showGridLines="0" zoomScale="80" zoomScaleNormal="80" zoomScaleSheetLayoutView="80" workbookViewId="0">
      <selection activeCell="A3" sqref="A3"/>
    </sheetView>
  </sheetViews>
  <sheetFormatPr defaultColWidth="9.109375" defaultRowHeight="13.2"/>
  <cols>
    <col min="1" max="1" width="11.44140625" style="2" customWidth="1"/>
    <col min="2" max="2" width="21.44140625" style="2" bestFit="1" customWidth="1"/>
    <col min="3" max="12" width="20.44140625" style="2" customWidth="1"/>
    <col min="13" max="13" width="13.44140625" style="2" bestFit="1" customWidth="1"/>
    <col min="14" max="16384" width="9.109375" style="2"/>
  </cols>
  <sheetData>
    <row r="1" spans="1:13" s="413" customFormat="1" ht="25.05" customHeight="1">
      <c r="A1" s="499" t="s">
        <v>132</v>
      </c>
      <c r="B1" s="499"/>
      <c r="C1" s="499"/>
      <c r="D1" s="499"/>
      <c r="E1" s="499"/>
      <c r="F1" s="499"/>
      <c r="G1" s="499"/>
      <c r="H1" s="499"/>
      <c r="I1" s="499"/>
      <c r="J1" s="499"/>
      <c r="K1" s="499"/>
      <c r="L1" s="499"/>
      <c r="M1" s="412"/>
    </row>
    <row r="2" spans="1:13" s="415" customFormat="1" ht="25.05" customHeight="1">
      <c r="A2" s="510" t="s">
        <v>192</v>
      </c>
      <c r="B2" s="520"/>
      <c r="C2" s="520"/>
      <c r="D2" s="520"/>
      <c r="E2" s="520"/>
      <c r="F2" s="520"/>
      <c r="G2" s="520"/>
      <c r="H2" s="520"/>
      <c r="I2" s="520"/>
      <c r="J2" s="520"/>
      <c r="K2" s="520"/>
      <c r="L2" s="520"/>
      <c r="M2" s="414"/>
    </row>
    <row r="3" spans="1:13" ht="25.05" customHeight="1">
      <c r="A3" s="126"/>
      <c r="B3" s="126"/>
      <c r="C3" s="126"/>
      <c r="D3" s="126"/>
      <c r="E3" s="126"/>
      <c r="F3" s="126"/>
      <c r="G3" s="126"/>
      <c r="H3" s="126"/>
      <c r="I3" s="126"/>
      <c r="J3" s="126"/>
      <c r="K3" s="126"/>
      <c r="L3" s="243"/>
      <c r="M3" s="127"/>
    </row>
    <row r="4" spans="1:13" s="228" customFormat="1" ht="25.05" customHeight="1">
      <c r="A4" s="521" t="s">
        <v>172</v>
      </c>
      <c r="B4" s="521"/>
      <c r="C4" s="521"/>
      <c r="D4" s="521"/>
      <c r="E4" s="434"/>
      <c r="F4" s="434"/>
      <c r="G4" s="435"/>
      <c r="H4" s="435"/>
      <c r="I4" s="435"/>
      <c r="J4" s="435"/>
      <c r="K4" s="435"/>
      <c r="L4" s="229" t="s">
        <v>317</v>
      </c>
      <c r="M4" s="227"/>
    </row>
    <row r="5" spans="1:13" s="4" customFormat="1" ht="27" hidden="1" customHeight="1">
      <c r="A5" s="116"/>
      <c r="B5" s="128" t="s">
        <v>1</v>
      </c>
      <c r="C5" s="128" t="s">
        <v>0</v>
      </c>
      <c r="D5" s="128" t="s">
        <v>2</v>
      </c>
      <c r="E5" s="128" t="s">
        <v>3</v>
      </c>
      <c r="F5" s="128" t="s">
        <v>6</v>
      </c>
      <c r="G5" s="128" t="s">
        <v>9</v>
      </c>
      <c r="H5" s="128" t="s">
        <v>8</v>
      </c>
      <c r="I5" s="128" t="s">
        <v>10</v>
      </c>
      <c r="J5" s="128" t="s">
        <v>7</v>
      </c>
      <c r="K5" s="128" t="s">
        <v>5</v>
      </c>
      <c r="L5" s="117"/>
      <c r="M5" s="112"/>
    </row>
    <row r="6" spans="1:13" ht="35.25" customHeight="1">
      <c r="A6" s="289" t="s">
        <v>173</v>
      </c>
      <c r="B6" s="456" t="s">
        <v>189</v>
      </c>
      <c r="C6" s="198" t="s">
        <v>0</v>
      </c>
      <c r="D6" s="198" t="s">
        <v>2</v>
      </c>
      <c r="E6" s="198" t="s">
        <v>3</v>
      </c>
      <c r="F6" s="198" t="s">
        <v>6</v>
      </c>
      <c r="G6" s="198" t="s">
        <v>9</v>
      </c>
      <c r="H6" s="198" t="s">
        <v>8</v>
      </c>
      <c r="I6" s="198" t="s">
        <v>10</v>
      </c>
      <c r="J6" s="198" t="s">
        <v>7</v>
      </c>
      <c r="K6" s="198" t="s">
        <v>193</v>
      </c>
      <c r="L6" s="459" t="s">
        <v>117</v>
      </c>
      <c r="M6" s="112"/>
    </row>
    <row r="7" spans="1:13" s="4" customFormat="1" ht="15" customHeight="1">
      <c r="A7" s="290">
        <v>39052</v>
      </c>
      <c r="B7" s="122">
        <v>510238.33284230996</v>
      </c>
      <c r="C7" s="122">
        <v>88211.542031450022</v>
      </c>
      <c r="D7" s="122">
        <v>213348.17972923</v>
      </c>
      <c r="E7" s="122">
        <v>1279.75342686</v>
      </c>
      <c r="F7" s="122">
        <v>74534.642914540003</v>
      </c>
      <c r="G7" s="122">
        <v>2735.4072123699998</v>
      </c>
      <c r="H7" s="122">
        <v>19330.154297680001</v>
      </c>
      <c r="I7" s="122">
        <v>4316.7958762600001</v>
      </c>
      <c r="J7" s="122">
        <v>173.11813441000001</v>
      </c>
      <c r="K7" s="122">
        <v>25458.264239889999</v>
      </c>
      <c r="L7" s="122">
        <v>939626.19070499996</v>
      </c>
      <c r="M7" s="113"/>
    </row>
    <row r="8" spans="1:13" s="4" customFormat="1" ht="15" customHeight="1">
      <c r="A8" s="220">
        <v>39417</v>
      </c>
      <c r="B8" s="121">
        <v>545333.85920691013</v>
      </c>
      <c r="C8" s="121">
        <v>169355.51503059003</v>
      </c>
      <c r="D8" s="121">
        <v>276059.42355161993</v>
      </c>
      <c r="E8" s="121">
        <v>694.23666821000006</v>
      </c>
      <c r="F8" s="121">
        <v>92558.580476100004</v>
      </c>
      <c r="G8" s="121">
        <v>3747.2401904499998</v>
      </c>
      <c r="H8" s="121">
        <v>28688.368658920001</v>
      </c>
      <c r="I8" s="121">
        <v>7363.31422019</v>
      </c>
      <c r="J8" s="121">
        <v>292.74583458000001</v>
      </c>
      <c r="K8" s="121">
        <v>36738.197700480006</v>
      </c>
      <c r="L8" s="121">
        <v>1160831.4815380503</v>
      </c>
      <c r="M8" s="113"/>
    </row>
    <row r="9" spans="1:13" s="4" customFormat="1" ht="15" customHeight="1">
      <c r="A9" s="220">
        <v>39783</v>
      </c>
      <c r="B9" s="122">
        <v>549665.66534961003</v>
      </c>
      <c r="C9" s="122">
        <v>112475.73751684002</v>
      </c>
      <c r="D9" s="122">
        <v>266145.12266073003</v>
      </c>
      <c r="E9" s="122">
        <v>768.85355204999996</v>
      </c>
      <c r="F9" s="122">
        <v>111413.19412163999</v>
      </c>
      <c r="G9" s="122">
        <v>1935.6393185300001</v>
      </c>
      <c r="H9" s="122">
        <v>43523.421355390004</v>
      </c>
      <c r="I9" s="122">
        <v>16581.083809060001</v>
      </c>
      <c r="J9" s="122">
        <v>319.23100381</v>
      </c>
      <c r="K9" s="122">
        <v>23788.902094569999</v>
      </c>
      <c r="L9" s="122">
        <v>1126616.85078223</v>
      </c>
      <c r="M9" s="113"/>
    </row>
    <row r="10" spans="1:13" s="4" customFormat="1" ht="15" customHeight="1">
      <c r="A10" s="220">
        <v>40148</v>
      </c>
      <c r="B10" s="121">
        <v>618938.34268739005</v>
      </c>
      <c r="C10" s="121">
        <v>166002.19703219004</v>
      </c>
      <c r="D10" s="121">
        <v>335925.5085091599</v>
      </c>
      <c r="E10" s="121">
        <v>650.75447904999999</v>
      </c>
      <c r="F10" s="121">
        <v>149020.43335923002</v>
      </c>
      <c r="G10" s="121">
        <v>2903.9629420900001</v>
      </c>
      <c r="H10" s="121">
        <v>53288.305092070004</v>
      </c>
      <c r="I10" s="121">
        <v>25539.104420419997</v>
      </c>
      <c r="J10" s="121">
        <v>758.30314384000008</v>
      </c>
      <c r="K10" s="121">
        <v>50623.019849470002</v>
      </c>
      <c r="L10" s="121">
        <v>1403649.93151491</v>
      </c>
      <c r="M10" s="113"/>
    </row>
    <row r="11" spans="1:13" s="4" customFormat="1" ht="15" customHeight="1">
      <c r="A11" s="220">
        <v>40513</v>
      </c>
      <c r="B11" s="122">
        <v>726139.05602351029</v>
      </c>
      <c r="C11" s="122">
        <v>189058.74205972004</v>
      </c>
      <c r="D11" s="122">
        <v>405222.27154217003</v>
      </c>
      <c r="E11" s="122">
        <v>863.39078977999998</v>
      </c>
      <c r="F11" s="122">
        <v>184105.08067324996</v>
      </c>
      <c r="G11" s="122">
        <v>2409.4839931500001</v>
      </c>
      <c r="H11" s="122">
        <v>59432.046076470004</v>
      </c>
      <c r="I11" s="122">
        <v>42863.243633329999</v>
      </c>
      <c r="J11" s="122">
        <v>2950.9128954899998</v>
      </c>
      <c r="K11" s="122">
        <v>58862.549994979992</v>
      </c>
      <c r="L11" s="122">
        <v>1671906.7776818506</v>
      </c>
      <c r="M11" s="113"/>
    </row>
    <row r="12" spans="1:13" s="4" customFormat="1" ht="15" customHeight="1">
      <c r="A12" s="220">
        <v>40878</v>
      </c>
      <c r="B12" s="121">
        <v>911217.88695747999</v>
      </c>
      <c r="C12" s="121">
        <v>181485.06647497998</v>
      </c>
      <c r="D12" s="121">
        <v>401462.30933676002</v>
      </c>
      <c r="E12" s="121">
        <v>924.28044564000004</v>
      </c>
      <c r="F12" s="121">
        <v>230874.73946983</v>
      </c>
      <c r="G12" s="121">
        <v>3249.1511847600004</v>
      </c>
      <c r="H12" s="121">
        <v>78431.293135610002</v>
      </c>
      <c r="I12" s="121">
        <v>69856.047763850002</v>
      </c>
      <c r="J12" s="121">
        <v>9334.3468018900003</v>
      </c>
      <c r="K12" s="121">
        <v>56002.54975744</v>
      </c>
      <c r="L12" s="121">
        <v>1942837.6713282401</v>
      </c>
      <c r="M12" s="113"/>
    </row>
    <row r="13" spans="1:13" s="4" customFormat="1" ht="15" customHeight="1">
      <c r="A13" s="220">
        <v>41244</v>
      </c>
      <c r="B13" s="122">
        <v>1050899.3349692801</v>
      </c>
      <c r="C13" s="122">
        <v>202561.01366624999</v>
      </c>
      <c r="D13" s="122">
        <v>478600.65791260009</v>
      </c>
      <c r="E13" s="122">
        <v>796.56765759000007</v>
      </c>
      <c r="F13" s="122">
        <v>291658.41442926001</v>
      </c>
      <c r="G13" s="122">
        <v>4336.6629902900004</v>
      </c>
      <c r="H13" s="122">
        <v>64607.61829975</v>
      </c>
      <c r="I13" s="122">
        <v>87739.521141000005</v>
      </c>
      <c r="J13" s="122">
        <v>26650.063501459997</v>
      </c>
      <c r="K13" s="122">
        <v>64488.530182809998</v>
      </c>
      <c r="L13" s="122">
        <v>2272338.3847502898</v>
      </c>
      <c r="M13" s="113"/>
    </row>
    <row r="14" spans="1:13" s="4" customFormat="1" ht="15" customHeight="1">
      <c r="A14" s="220">
        <v>41609</v>
      </c>
      <c r="B14" s="121">
        <v>1121056.1957278599</v>
      </c>
      <c r="C14" s="121">
        <v>205989.59807329995</v>
      </c>
      <c r="D14" s="121">
        <v>510462.70214122994</v>
      </c>
      <c r="E14" s="121">
        <v>2192.81215062</v>
      </c>
      <c r="F14" s="121">
        <v>331161.15429063002</v>
      </c>
      <c r="G14" s="121">
        <v>3120.1791978299998</v>
      </c>
      <c r="H14" s="121">
        <v>77546.468522409981</v>
      </c>
      <c r="I14" s="121">
        <v>125238.00001621</v>
      </c>
      <c r="J14" s="121">
        <v>35062.281909910002</v>
      </c>
      <c r="K14" s="121">
        <v>59644.563787099993</v>
      </c>
      <c r="L14" s="121">
        <v>2471473.9558171001</v>
      </c>
      <c r="M14" s="113"/>
    </row>
    <row r="15" spans="1:13" s="4" customFormat="1" ht="15" customHeight="1">
      <c r="A15" s="220">
        <v>41974</v>
      </c>
      <c r="B15" s="122">
        <v>1248175.8397047294</v>
      </c>
      <c r="C15" s="122">
        <v>176254.37092649998</v>
      </c>
      <c r="D15" s="122">
        <v>534694.29419523</v>
      </c>
      <c r="E15" s="122">
        <v>3093.68577826</v>
      </c>
      <c r="F15" s="122">
        <v>400146.56392995996</v>
      </c>
      <c r="G15" s="122">
        <v>3302.9292265900003</v>
      </c>
      <c r="H15" s="122">
        <v>66525.47204629</v>
      </c>
      <c r="I15" s="122">
        <v>155222.73526701998</v>
      </c>
      <c r="J15" s="122">
        <v>49037.682334239995</v>
      </c>
      <c r="K15" s="122">
        <v>57120.245772720002</v>
      </c>
      <c r="L15" s="122">
        <v>2693573.8191815391</v>
      </c>
      <c r="M15" s="113"/>
    </row>
    <row r="16" spans="1:13" s="4" customFormat="1" ht="15" customHeight="1">
      <c r="A16" s="220">
        <v>42339</v>
      </c>
      <c r="B16" s="121">
        <v>1407334.4168475599</v>
      </c>
      <c r="C16" s="121">
        <v>139630.20104491003</v>
      </c>
      <c r="D16" s="121">
        <v>590238.5792712702</v>
      </c>
      <c r="E16" s="121">
        <v>6381.0278564099999</v>
      </c>
      <c r="F16" s="121">
        <v>497007.90330060001</v>
      </c>
      <c r="G16" s="121">
        <v>2723.9410593000002</v>
      </c>
      <c r="H16" s="121">
        <v>74780.822004949994</v>
      </c>
      <c r="I16" s="121">
        <v>174192.98945845</v>
      </c>
      <c r="J16" s="121">
        <v>59682.593904119996</v>
      </c>
      <c r="K16" s="121">
        <v>45323.367583679996</v>
      </c>
      <c r="L16" s="121">
        <v>2997295.8423312507</v>
      </c>
      <c r="M16" s="113"/>
    </row>
    <row r="17" spans="1:13" s="4" customFormat="1" ht="15" customHeight="1">
      <c r="A17" s="220">
        <v>42705</v>
      </c>
      <c r="B17" s="122">
        <v>1676674.6475811398</v>
      </c>
      <c r="C17" s="122">
        <v>149946.84430384001</v>
      </c>
      <c r="D17" s="122">
        <v>665691.00176344009</v>
      </c>
      <c r="E17" s="122">
        <v>3822.9621129300008</v>
      </c>
      <c r="F17" s="122">
        <v>622060.50844072958</v>
      </c>
      <c r="G17" s="122">
        <v>3798.0255949799994</v>
      </c>
      <c r="H17" s="122">
        <v>87142.222148949979</v>
      </c>
      <c r="I17" s="122">
        <v>181509.34559568987</v>
      </c>
      <c r="J17" s="122">
        <v>64177.77808357001</v>
      </c>
      <c r="K17" s="122">
        <v>36628.924740132927</v>
      </c>
      <c r="L17" s="122">
        <v>3491452.2603654023</v>
      </c>
      <c r="M17" s="113"/>
    </row>
    <row r="18" spans="1:13" s="4" customFormat="1" ht="15" customHeight="1">
      <c r="A18" s="220">
        <v>43070</v>
      </c>
      <c r="B18" s="121">
        <v>1917191.3419622604</v>
      </c>
      <c r="C18" s="121">
        <v>228181.50925942004</v>
      </c>
      <c r="D18" s="121">
        <v>836825.28784517921</v>
      </c>
      <c r="E18" s="121">
        <v>3079.7593577100006</v>
      </c>
      <c r="F18" s="121">
        <v>733769.92831238022</v>
      </c>
      <c r="G18" s="121">
        <v>6917.1132846900009</v>
      </c>
      <c r="H18" s="121">
        <v>105223.91050497002</v>
      </c>
      <c r="I18" s="121">
        <v>213328.16743199024</v>
      </c>
      <c r="J18" s="121">
        <v>65257.495771649999</v>
      </c>
      <c r="K18" s="121">
        <v>40517.137526078157</v>
      </c>
      <c r="L18" s="121">
        <v>4150291.6512563289</v>
      </c>
      <c r="M18" s="113"/>
    </row>
    <row r="19" spans="1:13" s="4" customFormat="1" ht="15" customHeight="1">
      <c r="A19" s="220">
        <v>43435</v>
      </c>
      <c r="B19" s="122">
        <v>2044981.4238288396</v>
      </c>
      <c r="C19" s="122">
        <v>306006.90096082003</v>
      </c>
      <c r="D19" s="122">
        <v>973686.77698993997</v>
      </c>
      <c r="E19" s="122">
        <v>4365.4486371800003</v>
      </c>
      <c r="F19" s="122">
        <v>811594.26041048998</v>
      </c>
      <c r="G19" s="122">
        <v>11368.310474639999</v>
      </c>
      <c r="H19" s="122">
        <v>122011.633403</v>
      </c>
      <c r="I19" s="122">
        <v>236927.49777223999</v>
      </c>
      <c r="J19" s="122">
        <v>84537.390780760004</v>
      </c>
      <c r="K19" s="122">
        <v>42337.247537713556</v>
      </c>
      <c r="L19" s="122">
        <v>4637816.8907956239</v>
      </c>
      <c r="M19" s="113"/>
    </row>
    <row r="20" spans="1:13" s="4" customFormat="1" ht="15" customHeight="1">
      <c r="A20" s="220">
        <v>43800</v>
      </c>
      <c r="B20" s="121">
        <v>2148901.4093619203</v>
      </c>
      <c r="C20" s="121">
        <v>496491.45405430993</v>
      </c>
      <c r="D20" s="121">
        <v>1183145.3877119299</v>
      </c>
      <c r="E20" s="121">
        <v>3916.9291149400001</v>
      </c>
      <c r="F20" s="121">
        <v>928764.11371876998</v>
      </c>
      <c r="G20" s="121">
        <v>29068.257913429999</v>
      </c>
      <c r="H20" s="121">
        <v>203789.40082152002</v>
      </c>
      <c r="I20" s="121">
        <v>301039.62679646001</v>
      </c>
      <c r="J20" s="121">
        <v>127328.82074922998</v>
      </c>
      <c r="K20" s="121">
        <v>52609.038552539576</v>
      </c>
      <c r="L20" s="121">
        <v>5475054.4387950497</v>
      </c>
      <c r="M20" s="113"/>
    </row>
    <row r="21" spans="1:13" s="4" customFormat="1" ht="15" customHeight="1">
      <c r="A21" s="220">
        <v>44166</v>
      </c>
      <c r="B21" s="122">
        <v>2200080.2986291801</v>
      </c>
      <c r="C21" s="122">
        <v>613859.38927320007</v>
      </c>
      <c r="D21" s="122">
        <v>1415362.2603738701</v>
      </c>
      <c r="E21" s="122">
        <v>6671.08451083</v>
      </c>
      <c r="F21" s="122">
        <v>1005285.9321788299</v>
      </c>
      <c r="G21" s="122">
        <v>34730.323651040002</v>
      </c>
      <c r="H21" s="122">
        <v>180497.61279695001</v>
      </c>
      <c r="I21" s="122">
        <v>399862.01606076997</v>
      </c>
      <c r="J21" s="122">
        <v>173265.68235049999</v>
      </c>
      <c r="K21" s="122">
        <v>58751.941216224535</v>
      </c>
      <c r="L21" s="122">
        <v>6088366.5410413947</v>
      </c>
      <c r="M21" s="113"/>
    </row>
    <row r="22" spans="1:13" s="4" customFormat="1" ht="15" customHeight="1">
      <c r="A22" s="220">
        <v>44531</v>
      </c>
      <c r="B22" s="121">
        <v>2566349.3998972001</v>
      </c>
      <c r="C22" s="121">
        <v>584338.45657114999</v>
      </c>
      <c r="D22" s="121">
        <v>1574873.6350835504</v>
      </c>
      <c r="E22" s="121">
        <v>8046.2154293100002</v>
      </c>
      <c r="F22" s="121">
        <v>1044931.4478026801</v>
      </c>
      <c r="G22" s="121">
        <v>43041.159011660005</v>
      </c>
      <c r="H22" s="121">
        <v>283720.66201326001</v>
      </c>
      <c r="I22" s="121">
        <v>553507.70249498996</v>
      </c>
      <c r="J22" s="121">
        <v>214124.04693353001</v>
      </c>
      <c r="K22" s="121">
        <v>42819.778361445213</v>
      </c>
      <c r="L22" s="121">
        <v>6915752.5035987748</v>
      </c>
      <c r="M22" s="113"/>
    </row>
    <row r="23" spans="1:13" s="4" customFormat="1" ht="15" customHeight="1">
      <c r="A23" s="472">
        <v>44896</v>
      </c>
      <c r="B23" s="476">
        <v>2841386.5624627694</v>
      </c>
      <c r="C23" s="476">
        <v>522995.57018730999</v>
      </c>
      <c r="D23" s="476">
        <v>1626026.4298106602</v>
      </c>
      <c r="E23" s="476">
        <v>8054.8219975500006</v>
      </c>
      <c r="F23" s="476">
        <v>1181115.4646032299</v>
      </c>
      <c r="G23" s="476">
        <v>38284.47075457</v>
      </c>
      <c r="H23" s="476">
        <v>337036.66695933999</v>
      </c>
      <c r="I23" s="476">
        <v>611196.00459487003</v>
      </c>
      <c r="J23" s="476">
        <v>248161.53098231001</v>
      </c>
      <c r="K23" s="476">
        <v>41268.190809491665</v>
      </c>
      <c r="L23" s="476">
        <v>7455525.7131621009</v>
      </c>
      <c r="M23" s="113"/>
    </row>
    <row r="24" spans="1:13" s="4" customFormat="1" ht="15" customHeight="1">
      <c r="A24" s="220">
        <v>44927</v>
      </c>
      <c r="B24" s="121">
        <v>2876079.7395114899</v>
      </c>
      <c r="C24" s="121">
        <v>529100.23287393001</v>
      </c>
      <c r="D24" s="121">
        <v>1625175.3417384701</v>
      </c>
      <c r="E24" s="121">
        <v>7627.6954754399994</v>
      </c>
      <c r="F24" s="121">
        <v>1192358.5530885302</v>
      </c>
      <c r="G24" s="121">
        <v>35908.40083436</v>
      </c>
      <c r="H24" s="121">
        <v>347030.63014164002</v>
      </c>
      <c r="I24" s="121">
        <v>616183.39937779994</v>
      </c>
      <c r="J24" s="121">
        <v>254267.51659036</v>
      </c>
      <c r="K24" s="121">
        <v>39463.156460503102</v>
      </c>
      <c r="L24" s="121">
        <v>7523194.6660925224</v>
      </c>
      <c r="M24" s="113"/>
    </row>
    <row r="25" spans="1:13" s="4" customFormat="1" ht="15" customHeight="1">
      <c r="A25" s="220">
        <v>44958</v>
      </c>
      <c r="B25" s="122">
        <v>2906021.6612572004</v>
      </c>
      <c r="C25" s="122">
        <v>496563.32385240006</v>
      </c>
      <c r="D25" s="122">
        <v>1615193.3868220302</v>
      </c>
      <c r="E25" s="122">
        <v>7120.6674378600001</v>
      </c>
      <c r="F25" s="122">
        <v>1195290.6408536599</v>
      </c>
      <c r="G25" s="122">
        <v>34649.67314739</v>
      </c>
      <c r="H25" s="122">
        <v>347019.62373872998</v>
      </c>
      <c r="I25" s="122">
        <v>638627.22933251003</v>
      </c>
      <c r="J25" s="122">
        <v>254104.81395585</v>
      </c>
      <c r="K25" s="122">
        <v>40654.865949500534</v>
      </c>
      <c r="L25" s="122">
        <v>7535245.8863471309</v>
      </c>
      <c r="M25" s="113"/>
    </row>
    <row r="26" spans="1:13" s="4" customFormat="1" ht="14.55" customHeight="1">
      <c r="A26" s="220">
        <v>44986</v>
      </c>
      <c r="B26" s="121">
        <v>2914984.9662563293</v>
      </c>
      <c r="C26" s="121">
        <v>474659.18303137994</v>
      </c>
      <c r="D26" s="121">
        <v>1617849.25551893</v>
      </c>
      <c r="E26" s="121">
        <v>6554.0580202800002</v>
      </c>
      <c r="F26" s="121">
        <v>1207652.9676383999</v>
      </c>
      <c r="G26" s="121">
        <v>34631.444145970003</v>
      </c>
      <c r="H26" s="121">
        <v>358073.50936853996</v>
      </c>
      <c r="I26" s="121">
        <v>607750.43339709006</v>
      </c>
      <c r="J26" s="121">
        <v>256635.59820184996</v>
      </c>
      <c r="K26" s="121">
        <v>39948.620492559035</v>
      </c>
      <c r="L26" s="121">
        <v>7518740.0360713266</v>
      </c>
      <c r="M26" s="113"/>
    </row>
    <row r="27" spans="1:13" s="4" customFormat="1" ht="15" customHeight="1">
      <c r="A27" s="220">
        <v>45017</v>
      </c>
      <c r="B27" s="122">
        <v>2907255.6463497304</v>
      </c>
      <c r="C27" s="122">
        <v>478864.15215464</v>
      </c>
      <c r="D27" s="122">
        <v>1652817.32772817</v>
      </c>
      <c r="E27" s="122">
        <v>7161.4858391000007</v>
      </c>
      <c r="F27" s="122">
        <v>1218435.3968197899</v>
      </c>
      <c r="G27" s="122">
        <v>35257.656428009999</v>
      </c>
      <c r="H27" s="122">
        <v>372754.95938506001</v>
      </c>
      <c r="I27" s="122">
        <v>700159.35933992988</v>
      </c>
      <c r="J27" s="122">
        <v>259880.57655535001</v>
      </c>
      <c r="K27" s="122">
        <v>44607.900841625364</v>
      </c>
      <c r="L27" s="122">
        <v>7677194.4614414051</v>
      </c>
      <c r="M27" s="113"/>
    </row>
    <row r="28" spans="1:13" s="4" customFormat="1" ht="15" customHeight="1">
      <c r="A28" s="220">
        <v>45047</v>
      </c>
      <c r="B28" s="121">
        <v>2919469.3990354897</v>
      </c>
      <c r="C28" s="121">
        <v>505874.60340075992</v>
      </c>
      <c r="D28" s="121">
        <v>1676117.1374299899</v>
      </c>
      <c r="E28" s="121">
        <v>6976.3554022299995</v>
      </c>
      <c r="F28" s="121">
        <v>1236250.9909238799</v>
      </c>
      <c r="G28" s="121">
        <v>37747.77307363</v>
      </c>
      <c r="H28" s="121">
        <v>363938.74649577</v>
      </c>
      <c r="I28" s="121">
        <v>707848.79739456007</v>
      </c>
      <c r="J28" s="121">
        <v>262428.26839232002</v>
      </c>
      <c r="K28" s="121">
        <v>43427.693430208856</v>
      </c>
      <c r="L28" s="121">
        <v>7760079.7649788382</v>
      </c>
      <c r="M28" s="113"/>
    </row>
    <row r="29" spans="1:13" s="4" customFormat="1" ht="15" customHeight="1">
      <c r="A29" s="220">
        <v>45078</v>
      </c>
      <c r="B29" s="466">
        <v>2948181.3226756002</v>
      </c>
      <c r="C29" s="466">
        <v>536910.14252343995</v>
      </c>
      <c r="D29" s="466">
        <v>1685473.37289495</v>
      </c>
      <c r="E29" s="466">
        <v>6639.0006459399992</v>
      </c>
      <c r="F29" s="466">
        <v>1255091.6745640102</v>
      </c>
      <c r="G29" s="466">
        <v>41219.774172220001</v>
      </c>
      <c r="H29" s="466">
        <v>381570.11270192999</v>
      </c>
      <c r="I29" s="466">
        <v>722521.31528783997</v>
      </c>
      <c r="J29" s="466">
        <v>265738.58095293998</v>
      </c>
      <c r="K29" s="466">
        <v>44131.340676648979</v>
      </c>
      <c r="L29" s="466">
        <v>7887476.6370955193</v>
      </c>
      <c r="M29" s="463"/>
    </row>
    <row r="30" spans="1:13" s="4" customFormat="1" ht="15" customHeight="1">
      <c r="A30" s="468">
        <v>45108</v>
      </c>
      <c r="B30" s="467">
        <v>2992094.2766837399</v>
      </c>
      <c r="C30" s="121">
        <v>553075.94162864005</v>
      </c>
      <c r="D30" s="121">
        <v>1703291.7726845001</v>
      </c>
      <c r="E30" s="121">
        <v>6396.31753364</v>
      </c>
      <c r="F30" s="121">
        <v>1274456.94783635</v>
      </c>
      <c r="G30" s="121">
        <v>43819.916984429998</v>
      </c>
      <c r="H30" s="121">
        <v>390174.90536705998</v>
      </c>
      <c r="I30" s="121">
        <v>725026.17134623998</v>
      </c>
      <c r="J30" s="121">
        <v>272302.65991003002</v>
      </c>
      <c r="K30" s="121">
        <v>45185.616587149656</v>
      </c>
      <c r="L30" s="121">
        <v>8005824.526561779</v>
      </c>
      <c r="M30" s="113"/>
    </row>
    <row r="31" spans="1:13" s="4" customFormat="1" ht="15" customHeight="1">
      <c r="A31" s="468">
        <v>45139</v>
      </c>
      <c r="B31" s="470">
        <v>3046630.3145464906</v>
      </c>
      <c r="C31" s="466">
        <v>527532.27953370998</v>
      </c>
      <c r="D31" s="466">
        <v>1723171.48973076</v>
      </c>
      <c r="E31" s="466">
        <v>6356.6892620799999</v>
      </c>
      <c r="F31" s="466">
        <v>1290994.9089859601</v>
      </c>
      <c r="G31" s="466">
        <v>40824.997176919998</v>
      </c>
      <c r="H31" s="466">
        <v>388373.09582727001</v>
      </c>
      <c r="I31" s="466">
        <v>705395.57699148997</v>
      </c>
      <c r="J31" s="466">
        <v>274127.42807943001</v>
      </c>
      <c r="K31" s="466">
        <v>45479.998432074521</v>
      </c>
      <c r="L31" s="466">
        <v>8048886.7785661863</v>
      </c>
      <c r="M31" s="463"/>
    </row>
    <row r="32" spans="1:13" s="4" customFormat="1" ht="15" customHeight="1">
      <c r="A32" s="468">
        <v>45170</v>
      </c>
      <c r="B32" s="467">
        <v>3078368.3455403401</v>
      </c>
      <c r="C32" s="121">
        <v>526325.97129608993</v>
      </c>
      <c r="D32" s="121">
        <v>1719180.78223396</v>
      </c>
      <c r="E32" s="121">
        <v>6535.9249595500005</v>
      </c>
      <c r="F32" s="121">
        <v>1303140.3943087303</v>
      </c>
      <c r="G32" s="121">
        <v>40130.603897430003</v>
      </c>
      <c r="H32" s="121">
        <v>389956.19286228996</v>
      </c>
      <c r="I32" s="121">
        <v>716264.99586023996</v>
      </c>
      <c r="J32" s="121">
        <v>276245.97879995999</v>
      </c>
      <c r="K32" s="121">
        <v>44340.782187912468</v>
      </c>
      <c r="L32" s="121">
        <v>8100489.9719465021</v>
      </c>
      <c r="M32" s="113"/>
    </row>
    <row r="33" spans="1:13" s="4" customFormat="1" ht="15" customHeight="1">
      <c r="A33" s="468">
        <v>45200</v>
      </c>
      <c r="B33" s="470">
        <v>3092116.9949779399</v>
      </c>
      <c r="C33" s="466">
        <v>515023.84616995015</v>
      </c>
      <c r="D33" s="466">
        <v>1696963.44126143</v>
      </c>
      <c r="E33" s="466">
        <v>6171.8155571099996</v>
      </c>
      <c r="F33" s="466">
        <v>1312059.4217680697</v>
      </c>
      <c r="G33" s="466">
        <v>36771.793093649998</v>
      </c>
      <c r="H33" s="466">
        <v>404998.48048512999</v>
      </c>
      <c r="I33" s="466">
        <v>728489.02326697996</v>
      </c>
      <c r="J33" s="466">
        <v>279964.97857099999</v>
      </c>
      <c r="K33" s="466">
        <v>42737.957503105958</v>
      </c>
      <c r="L33" s="466">
        <v>8115297.7526543653</v>
      </c>
      <c r="M33" s="463"/>
    </row>
    <row r="34" spans="1:13" s="4" customFormat="1" ht="15" customHeight="1">
      <c r="A34" s="468">
        <v>45231</v>
      </c>
      <c r="B34" s="467">
        <v>3156306.8687529005</v>
      </c>
      <c r="C34" s="121">
        <v>571905.77328765008</v>
      </c>
      <c r="D34" s="121">
        <v>1711506.1265233902</v>
      </c>
      <c r="E34" s="121">
        <v>6242.1259995600003</v>
      </c>
      <c r="F34" s="121">
        <v>1334635.3248013598</v>
      </c>
      <c r="G34" s="121">
        <v>40957.369393369998</v>
      </c>
      <c r="H34" s="121">
        <v>416682.13653523999</v>
      </c>
      <c r="I34" s="121">
        <v>724786.58240954997</v>
      </c>
      <c r="J34" s="121">
        <v>285360.36403401993</v>
      </c>
      <c r="K34" s="121">
        <v>44427.952035409071</v>
      </c>
      <c r="L34" s="121">
        <v>8292810.6237724517</v>
      </c>
      <c r="M34" s="113"/>
    </row>
    <row r="35" spans="1:13" s="4" customFormat="1" ht="15" customHeight="1">
      <c r="A35" s="468">
        <v>45261</v>
      </c>
      <c r="B35" s="470">
        <v>3142769.8421145896</v>
      </c>
      <c r="C35" s="466">
        <v>628626.25362606009</v>
      </c>
      <c r="D35" s="466">
        <v>1657844.2898055601</v>
      </c>
      <c r="E35" s="466">
        <v>5924.1732954300005</v>
      </c>
      <c r="F35" s="466">
        <v>1357262.1240769499</v>
      </c>
      <c r="G35" s="466">
        <v>43999.052439479994</v>
      </c>
      <c r="H35" s="466">
        <v>444483.01954803005</v>
      </c>
      <c r="I35" s="466">
        <v>766176.42114104005</v>
      </c>
      <c r="J35" s="466">
        <v>304987.44190555997</v>
      </c>
      <c r="K35" s="466">
        <v>45836.404116524842</v>
      </c>
      <c r="L35" s="466">
        <v>8397909.0220692232</v>
      </c>
      <c r="M35" s="463"/>
    </row>
    <row r="36" spans="1:13" s="4" customFormat="1" ht="15" customHeight="1">
      <c r="A36" s="468">
        <v>45292</v>
      </c>
      <c r="B36" s="467">
        <v>3239770.7873031497</v>
      </c>
      <c r="C36" s="121">
        <v>607929.05205259996</v>
      </c>
      <c r="D36" s="121">
        <v>1648671.5218037099</v>
      </c>
      <c r="E36" s="121">
        <v>5765.0795928900006</v>
      </c>
      <c r="F36" s="121">
        <v>1369698.5707011099</v>
      </c>
      <c r="G36" s="121">
        <v>41610.854011249998</v>
      </c>
      <c r="H36" s="121">
        <v>452764.38457122998</v>
      </c>
      <c r="I36" s="121">
        <v>772888.64441916009</v>
      </c>
      <c r="J36" s="121">
        <v>309450.39376367</v>
      </c>
      <c r="K36" s="121">
        <v>46590.734983258619</v>
      </c>
      <c r="L36" s="121">
        <v>8495140.0232020281</v>
      </c>
      <c r="M36" s="463"/>
    </row>
    <row r="37" spans="1:13" s="4" customFormat="1" ht="15" customHeight="1">
      <c r="A37" s="468">
        <v>45323</v>
      </c>
      <c r="B37" s="470">
        <v>3312585.5702663804</v>
      </c>
      <c r="C37" s="466">
        <v>617870.94017512002</v>
      </c>
      <c r="D37" s="466">
        <v>1657684.6073457201</v>
      </c>
      <c r="E37" s="466">
        <v>5757.4454737599999</v>
      </c>
      <c r="F37" s="466">
        <v>1383778.07813174</v>
      </c>
      <c r="G37" s="466">
        <v>42476.254626720001</v>
      </c>
      <c r="H37" s="466">
        <v>451990.44656259997</v>
      </c>
      <c r="I37" s="466">
        <v>810395.62847163004</v>
      </c>
      <c r="J37" s="466">
        <v>315987.23725889</v>
      </c>
      <c r="K37" s="466">
        <v>47439.236076766269</v>
      </c>
      <c r="L37" s="466">
        <v>8645965.4443893284</v>
      </c>
      <c r="M37" s="463"/>
    </row>
    <row r="38" spans="1:13" s="4" customFormat="1" ht="15" customHeight="1">
      <c r="A38" s="468">
        <v>45352</v>
      </c>
      <c r="B38" s="467">
        <v>3359128.7351606493</v>
      </c>
      <c r="C38" s="121">
        <v>624541.46052783995</v>
      </c>
      <c r="D38" s="121">
        <v>1677805.3252417804</v>
      </c>
      <c r="E38" s="121">
        <v>6019.6693672000001</v>
      </c>
      <c r="F38" s="121">
        <v>1400705.4640591098</v>
      </c>
      <c r="G38" s="121">
        <v>43911.317335410007</v>
      </c>
      <c r="H38" s="121">
        <v>456306.04632492003</v>
      </c>
      <c r="I38" s="121">
        <v>877841.65070584998</v>
      </c>
      <c r="J38" s="121">
        <v>320574.11866656999</v>
      </c>
      <c r="K38" s="121">
        <v>47802.003100157024</v>
      </c>
      <c r="L38" s="121">
        <v>8814635.7904894873</v>
      </c>
      <c r="M38" s="463"/>
    </row>
    <row r="39" spans="1:13" s="4" customFormat="1" ht="15" customHeight="1">
      <c r="A39" s="468">
        <v>45383</v>
      </c>
      <c r="B39" s="470">
        <v>3402537.5618537702</v>
      </c>
      <c r="C39" s="466">
        <v>608296.75128683995</v>
      </c>
      <c r="D39" s="466">
        <v>1662588.4221144</v>
      </c>
      <c r="E39" s="466">
        <v>6103.9823470399997</v>
      </c>
      <c r="F39" s="466">
        <v>1409134.5712779099</v>
      </c>
      <c r="G39" s="466">
        <v>42045.7092109</v>
      </c>
      <c r="H39" s="466">
        <v>494696.56200010999</v>
      </c>
      <c r="I39" s="466">
        <v>801210.10939110001</v>
      </c>
      <c r="J39" s="466">
        <v>326319.33835747006</v>
      </c>
      <c r="K39" s="466">
        <v>47530.459947153227</v>
      </c>
      <c r="L39" s="466">
        <v>8800463.4677866958</v>
      </c>
      <c r="M39" s="463"/>
    </row>
    <row r="40" spans="1:13" s="4" customFormat="1" ht="15" customHeight="1">
      <c r="A40" s="468">
        <v>45413</v>
      </c>
      <c r="B40" s="467">
        <v>3463332.7456460902</v>
      </c>
      <c r="C40" s="121">
        <v>597783.13856779994</v>
      </c>
      <c r="D40" s="121">
        <v>1660864.5651616999</v>
      </c>
      <c r="E40" s="121">
        <v>6195.2467619300005</v>
      </c>
      <c r="F40" s="121">
        <v>1423338.8687365402</v>
      </c>
      <c r="G40" s="121">
        <v>42602.811663300003</v>
      </c>
      <c r="H40" s="121">
        <v>498736.17027552001</v>
      </c>
      <c r="I40" s="121">
        <v>830095.03285119997</v>
      </c>
      <c r="J40" s="121">
        <v>328252.27864629996</v>
      </c>
      <c r="K40" s="121">
        <v>48441.870020037328</v>
      </c>
      <c r="L40" s="121">
        <v>8899642.7283304166</v>
      </c>
      <c r="M40" s="463"/>
    </row>
    <row r="41" spans="1:13" s="4" customFormat="1" ht="15" customHeight="1">
      <c r="A41" s="468">
        <v>45444</v>
      </c>
      <c r="B41" s="470">
        <v>3501148.2381064692</v>
      </c>
      <c r="C41" s="466">
        <v>619795.99955793994</v>
      </c>
      <c r="D41" s="466">
        <v>1661451.8289920299</v>
      </c>
      <c r="E41" s="466">
        <v>6625.9049683399999</v>
      </c>
      <c r="F41" s="466">
        <v>1435024.2105456702</v>
      </c>
      <c r="G41" s="466">
        <v>43174.396655099998</v>
      </c>
      <c r="H41" s="466">
        <v>501176.65570474998</v>
      </c>
      <c r="I41" s="466">
        <v>881192.79292159993</v>
      </c>
      <c r="J41" s="466">
        <v>331085.74503438995</v>
      </c>
      <c r="K41" s="466">
        <v>50481.465534517949</v>
      </c>
      <c r="L41" s="466">
        <v>9031157.2380208056</v>
      </c>
      <c r="M41" s="463"/>
    </row>
    <row r="42" spans="1:13" s="4" customFormat="1" ht="15" customHeight="1">
      <c r="A42" s="468">
        <v>45474</v>
      </c>
      <c r="B42" s="467">
        <v>3600722.1854800698</v>
      </c>
      <c r="C42" s="121">
        <v>626469.22457169998</v>
      </c>
      <c r="D42" s="121">
        <v>1653860.8168468599</v>
      </c>
      <c r="E42" s="121">
        <v>6375.9195661700005</v>
      </c>
      <c r="F42" s="121">
        <v>1455300.91050674</v>
      </c>
      <c r="G42" s="121">
        <v>43776.127257569999</v>
      </c>
      <c r="H42" s="121">
        <v>541007.55126544996</v>
      </c>
      <c r="I42" s="121">
        <v>873112.00624626991</v>
      </c>
      <c r="J42" s="121">
        <v>334592.43629094999</v>
      </c>
      <c r="K42" s="121">
        <v>49457.767651134003</v>
      </c>
      <c r="L42" s="121">
        <v>9184674.9456829131</v>
      </c>
      <c r="M42" s="463"/>
    </row>
    <row r="43" spans="1:13" s="4" customFormat="1" ht="15" customHeight="1">
      <c r="A43" s="468">
        <v>45505</v>
      </c>
      <c r="B43" s="470">
        <v>3679332.8091147295</v>
      </c>
      <c r="C43" s="466">
        <v>649142.70786325005</v>
      </c>
      <c r="D43" s="466">
        <v>1643478.17015644</v>
      </c>
      <c r="E43" s="466">
        <v>6460.79791535</v>
      </c>
      <c r="F43" s="466">
        <v>1474409.1966156201</v>
      </c>
      <c r="G43" s="466">
        <v>43831.606056339995</v>
      </c>
      <c r="H43" s="466">
        <v>557514.04191174998</v>
      </c>
      <c r="I43" s="466">
        <v>944668.78564202006</v>
      </c>
      <c r="J43" s="466">
        <v>337008.77614139003</v>
      </c>
      <c r="K43" s="466">
        <v>50511.748778728368</v>
      </c>
      <c r="L43" s="466">
        <v>9386358.6401956175</v>
      </c>
      <c r="M43" s="463"/>
    </row>
    <row r="44" spans="1:13" s="4" customFormat="1" ht="15" customHeight="1">
      <c r="A44" s="469">
        <v>45536</v>
      </c>
      <c r="B44" s="487">
        <v>3707615.8550551101</v>
      </c>
      <c r="C44" s="488">
        <v>633457.21619663911</v>
      </c>
      <c r="D44" s="488">
        <v>1584335.4492543479</v>
      </c>
      <c r="E44" s="488">
        <v>6117.8135382679993</v>
      </c>
      <c r="F44" s="488">
        <v>1486197.0259811231</v>
      </c>
      <c r="G44" s="488">
        <v>43800.599246040954</v>
      </c>
      <c r="H44" s="488">
        <v>561534.66342189629</v>
      </c>
      <c r="I44" s="488">
        <v>955527.20904200769</v>
      </c>
      <c r="J44" s="488">
        <v>337008.77614139003</v>
      </c>
      <c r="K44" s="488">
        <v>50511.748778728368</v>
      </c>
      <c r="L44" s="488">
        <v>9366106.3566555511</v>
      </c>
      <c r="M44" s="463"/>
    </row>
    <row r="45" spans="1:13" customFormat="1" ht="15" customHeight="1"/>
    <row r="46" spans="1:13" customFormat="1" ht="15" customHeight="1"/>
    <row r="47" spans="1:13" s="127" customFormat="1" ht="13.8">
      <c r="A47" s="455" t="s">
        <v>191</v>
      </c>
      <c r="B47" s="133"/>
      <c r="C47" s="134"/>
      <c r="D47" s="134"/>
      <c r="E47" s="133"/>
      <c r="F47" s="133"/>
      <c r="G47" s="133"/>
      <c r="H47" s="133"/>
      <c r="I47" s="133"/>
      <c r="J47" s="133"/>
      <c r="K47" s="133"/>
      <c r="L47" s="133"/>
    </row>
    <row r="48" spans="1:13" s="133" customFormat="1" ht="13.8">
      <c r="A48" s="455" t="s">
        <v>330</v>
      </c>
      <c r="C48" s="134"/>
      <c r="D48" s="134"/>
    </row>
    <row r="49" spans="1:13" s="133" customFormat="1" ht="13.8">
      <c r="A49" s="455" t="s">
        <v>323</v>
      </c>
      <c r="C49" s="134"/>
      <c r="D49" s="134"/>
    </row>
    <row r="50" spans="1:13" s="133" customFormat="1" ht="13.8">
      <c r="A50" s="135" t="s">
        <v>328</v>
      </c>
      <c r="C50" s="134"/>
      <c r="D50" s="134"/>
    </row>
    <row r="51" spans="1:13" s="127" customFormat="1" ht="13.8">
      <c r="A51" s="135" t="s">
        <v>186</v>
      </c>
    </row>
    <row r="52" spans="1:13">
      <c r="A52" s="244"/>
      <c r="B52" s="321"/>
      <c r="C52" s="321"/>
      <c r="D52" s="321"/>
      <c r="E52" s="321"/>
      <c r="F52" s="321"/>
      <c r="G52" s="321"/>
      <c r="H52" s="321"/>
      <c r="I52" s="321"/>
      <c r="J52" s="321"/>
      <c r="K52" s="321"/>
      <c r="L52" s="321"/>
      <c r="M52" s="244"/>
    </row>
  </sheetData>
  <mergeCells count="3">
    <mergeCell ref="A1:L1"/>
    <mergeCell ref="A2:L2"/>
    <mergeCell ref="A4:D4"/>
  </mergeCells>
  <pageMargins left="0.51181102362204722" right="0.51181102362204722" top="0.78740157480314965" bottom="0.78740157480314965" header="0.31496062992125984" footer="0.31496062992125984"/>
  <pageSetup paperSize="9" scale="57" fitToHeight="2" orientation="landscape" r:id="rId1"/>
  <headerFooter>
    <oddFooter>&amp;RPágina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2"/>
  <dimension ref="A1:W130"/>
  <sheetViews>
    <sheetView topLeftCell="B1" zoomScale="80" zoomScaleNormal="80" zoomScaleSheetLayoutView="80" workbookViewId="0">
      <selection activeCell="B3" sqref="B3"/>
    </sheetView>
  </sheetViews>
  <sheetFormatPr defaultColWidth="9.109375" defaultRowHeight="14.4"/>
  <cols>
    <col min="1" max="1" width="8.44140625" style="86" hidden="1" customWidth="1"/>
    <col min="2" max="2" width="58.77734375" style="17" customWidth="1"/>
    <col min="3" max="6" width="16.109375" style="17" customWidth="1"/>
    <col min="7" max="11" width="17.44140625" style="17" customWidth="1"/>
    <col min="12" max="22" width="17.44140625" style="286" customWidth="1"/>
    <col min="23" max="23" width="17.44140625" style="74" customWidth="1"/>
    <col min="24" max="16384" width="9.109375" style="16"/>
  </cols>
  <sheetData>
    <row r="1" spans="1:23" s="417" customFormat="1" ht="25.05" customHeight="1">
      <c r="A1" s="416"/>
      <c r="B1" s="499" t="s">
        <v>132</v>
      </c>
      <c r="C1" s="499"/>
      <c r="D1" s="499"/>
      <c r="E1" s="499"/>
      <c r="F1" s="499"/>
      <c r="G1" s="499"/>
      <c r="H1" s="499"/>
      <c r="I1" s="499"/>
      <c r="J1" s="499"/>
      <c r="K1" s="499"/>
      <c r="L1" s="499"/>
      <c r="M1" s="499"/>
      <c r="N1" s="499"/>
      <c r="O1" s="499"/>
      <c r="P1" s="499"/>
      <c r="Q1" s="499"/>
      <c r="R1" s="499"/>
      <c r="S1" s="499"/>
      <c r="T1" s="499"/>
      <c r="U1" s="499"/>
      <c r="V1" s="499"/>
      <c r="W1" s="499"/>
    </row>
    <row r="2" spans="1:23" s="419" customFormat="1" ht="25.05" customHeight="1">
      <c r="A2" s="418"/>
      <c r="B2" s="510" t="s">
        <v>194</v>
      </c>
      <c r="C2" s="510"/>
      <c r="D2" s="510"/>
      <c r="E2" s="510"/>
      <c r="F2" s="510"/>
      <c r="G2" s="510"/>
      <c r="H2" s="510"/>
      <c r="I2" s="510"/>
      <c r="J2" s="510"/>
      <c r="K2" s="510"/>
      <c r="L2" s="510"/>
      <c r="M2" s="510"/>
      <c r="N2" s="510"/>
      <c r="O2" s="510"/>
      <c r="P2" s="510"/>
      <c r="Q2" s="510"/>
      <c r="R2" s="510"/>
      <c r="S2" s="510"/>
      <c r="T2" s="510"/>
      <c r="U2" s="510"/>
      <c r="V2" s="510"/>
      <c r="W2" s="510"/>
    </row>
    <row r="3" spans="1:23" s="22" customFormat="1" ht="25.05" customHeight="1">
      <c r="A3" s="89"/>
      <c r="B3" s="120"/>
      <c r="C3" s="120"/>
      <c r="D3" s="120"/>
      <c r="E3" s="120"/>
      <c r="F3" s="120"/>
      <c r="G3" s="120"/>
      <c r="H3" s="120"/>
      <c r="I3" s="120"/>
      <c r="J3" s="120"/>
      <c r="K3" s="262"/>
      <c r="L3" s="262"/>
      <c r="M3" s="262"/>
      <c r="N3" s="262"/>
      <c r="O3" s="262"/>
      <c r="P3" s="262"/>
      <c r="Q3" s="262"/>
      <c r="R3" s="262"/>
      <c r="S3" s="262"/>
      <c r="T3" s="262"/>
      <c r="U3" s="262"/>
      <c r="V3" s="262"/>
      <c r="W3" s="243"/>
    </row>
    <row r="4" spans="1:23" s="230" customFormat="1" ht="25.05" customHeight="1">
      <c r="B4" s="226" t="s">
        <v>172</v>
      </c>
      <c r="C4" s="226"/>
      <c r="D4" s="226"/>
      <c r="E4" s="226"/>
      <c r="F4" s="226"/>
      <c r="G4" s="226"/>
      <c r="H4" s="226"/>
      <c r="I4" s="226"/>
      <c r="J4" s="226"/>
      <c r="K4" s="226"/>
      <c r="L4" s="436"/>
      <c r="M4" s="236"/>
      <c r="N4" s="236"/>
      <c r="O4" s="236"/>
      <c r="P4" s="236"/>
      <c r="Q4" s="236"/>
      <c r="R4" s="437"/>
      <c r="S4" s="437"/>
      <c r="T4" s="437"/>
      <c r="U4" s="437"/>
      <c r="V4" s="438"/>
      <c r="W4" s="229" t="s">
        <v>317</v>
      </c>
    </row>
    <row r="5" spans="1:23" s="20" customFormat="1" ht="30" customHeight="1">
      <c r="A5" s="88"/>
      <c r="B5" s="522" t="s">
        <v>195</v>
      </c>
      <c r="C5" s="523"/>
      <c r="D5" s="523"/>
      <c r="E5" s="523"/>
      <c r="F5" s="523"/>
      <c r="G5" s="523"/>
      <c r="H5" s="523"/>
      <c r="I5" s="523"/>
      <c r="J5" s="523"/>
      <c r="K5" s="523"/>
      <c r="L5" s="523"/>
      <c r="M5" s="523"/>
      <c r="N5" s="523"/>
      <c r="O5" s="523"/>
      <c r="P5" s="523"/>
      <c r="Q5" s="523"/>
      <c r="R5" s="523"/>
      <c r="S5" s="523"/>
      <c r="T5" s="523"/>
      <c r="U5" s="523"/>
      <c r="V5" s="523"/>
      <c r="W5" s="524"/>
    </row>
    <row r="6" spans="1:23" s="19" customFormat="1" ht="30" customHeight="1">
      <c r="A6" s="84"/>
      <c r="B6" s="179" t="s">
        <v>196</v>
      </c>
      <c r="C6" s="180">
        <v>44927</v>
      </c>
      <c r="D6" s="180">
        <v>44958</v>
      </c>
      <c r="E6" s="180">
        <v>44986</v>
      </c>
      <c r="F6" s="180">
        <v>45017</v>
      </c>
      <c r="G6" s="180">
        <v>45047</v>
      </c>
      <c r="H6" s="180">
        <v>45078</v>
      </c>
      <c r="I6" s="180">
        <v>45108</v>
      </c>
      <c r="J6" s="180">
        <v>45139</v>
      </c>
      <c r="K6" s="180">
        <v>45170</v>
      </c>
      <c r="L6" s="180">
        <v>45200</v>
      </c>
      <c r="M6" s="180">
        <v>45231</v>
      </c>
      <c r="N6" s="180">
        <v>45261</v>
      </c>
      <c r="O6" s="180">
        <v>45292</v>
      </c>
      <c r="P6" s="180">
        <v>45323</v>
      </c>
      <c r="Q6" s="180">
        <v>45352</v>
      </c>
      <c r="R6" s="180">
        <v>45383</v>
      </c>
      <c r="S6" s="180">
        <v>45413</v>
      </c>
      <c r="T6" s="180">
        <v>45444</v>
      </c>
      <c r="U6" s="180">
        <v>45474</v>
      </c>
      <c r="V6" s="180">
        <v>45505</v>
      </c>
      <c r="W6" s="181" t="s">
        <v>318</v>
      </c>
    </row>
    <row r="7" spans="1:23" s="75" customFormat="1" ht="20.25" customHeight="1">
      <c r="A7" s="90"/>
      <c r="B7" s="266" t="s">
        <v>197</v>
      </c>
      <c r="C7" s="267">
        <v>2876079.7395114903</v>
      </c>
      <c r="D7" s="267">
        <v>2906021.6612571999</v>
      </c>
      <c r="E7" s="267">
        <v>2914984.9662563307</v>
      </c>
      <c r="F7" s="267">
        <v>2907255.6463497295</v>
      </c>
      <c r="G7" s="267">
        <v>2919469.3990354892</v>
      </c>
      <c r="H7" s="267">
        <v>2948181.3226756002</v>
      </c>
      <c r="I7" s="267">
        <v>2992094.2766837399</v>
      </c>
      <c r="J7" s="267">
        <v>3046630.3145464901</v>
      </c>
      <c r="K7" s="267">
        <v>3078368.3455403405</v>
      </c>
      <c r="L7" s="268">
        <v>3092116.9949779403</v>
      </c>
      <c r="M7" s="268">
        <v>3156306.8687529</v>
      </c>
      <c r="N7" s="268">
        <v>3142769.8421145906</v>
      </c>
      <c r="O7" s="268">
        <v>3239770.7873031502</v>
      </c>
      <c r="P7" s="268">
        <v>3312585.570266379</v>
      </c>
      <c r="Q7" s="268">
        <v>3359128.7351606498</v>
      </c>
      <c r="R7" s="268">
        <v>3402537.5618537697</v>
      </c>
      <c r="S7" s="268">
        <v>3463332.7456460902</v>
      </c>
      <c r="T7" s="268">
        <v>3501148.2381064696</v>
      </c>
      <c r="U7" s="268">
        <v>3600722.1854800698</v>
      </c>
      <c r="V7" s="268">
        <v>3679332.80911473</v>
      </c>
      <c r="W7" s="268">
        <v>3707615.8550551101</v>
      </c>
    </row>
    <row r="8" spans="1:23" s="18" customFormat="1" ht="15" customHeight="1">
      <c r="A8" s="91">
        <v>272</v>
      </c>
      <c r="B8" s="184" t="s">
        <v>39</v>
      </c>
      <c r="C8" s="212">
        <v>187186.04564323</v>
      </c>
      <c r="D8" s="212">
        <v>194404.33665317998</v>
      </c>
      <c r="E8" s="212">
        <v>196309.08938631002</v>
      </c>
      <c r="F8" s="212">
        <v>198084.62569983999</v>
      </c>
      <c r="G8" s="212">
        <v>198792.44072711002</v>
      </c>
      <c r="H8" s="212">
        <v>195680.14032098002</v>
      </c>
      <c r="I8" s="212">
        <v>196483.81426511999</v>
      </c>
      <c r="J8" s="212">
        <v>197817.19935533</v>
      </c>
      <c r="K8" s="212">
        <v>194199.86698944998</v>
      </c>
      <c r="L8" s="185">
        <v>191419.39426307002</v>
      </c>
      <c r="M8" s="185">
        <v>190022.74631303002</v>
      </c>
      <c r="N8" s="185">
        <v>177716.83496589999</v>
      </c>
      <c r="O8" s="185">
        <v>186563.22997060997</v>
      </c>
      <c r="P8" s="185">
        <v>191068.55201335999</v>
      </c>
      <c r="Q8" s="185">
        <v>190304.12566975004</v>
      </c>
      <c r="R8" s="185">
        <v>187114.82903972999</v>
      </c>
      <c r="S8" s="185">
        <v>185719.30135643002</v>
      </c>
      <c r="T8" s="185">
        <v>182199.59064556001</v>
      </c>
      <c r="U8" s="185">
        <v>195279.02138920999</v>
      </c>
      <c r="V8" s="185">
        <v>200636.70677948999</v>
      </c>
      <c r="W8" s="185">
        <v>199585.74483021747</v>
      </c>
    </row>
    <row r="9" spans="1:23" s="18" customFormat="1" ht="15" customHeight="1">
      <c r="A9" s="91">
        <v>273</v>
      </c>
      <c r="B9" s="186" t="s">
        <v>36</v>
      </c>
      <c r="C9" s="213">
        <v>141455.38400532</v>
      </c>
      <c r="D9" s="213">
        <v>140157.08208642999</v>
      </c>
      <c r="E9" s="213">
        <v>141992.50717626</v>
      </c>
      <c r="F9" s="213">
        <v>144034.83112829001</v>
      </c>
      <c r="G9" s="213">
        <v>149483.51034494</v>
      </c>
      <c r="H9" s="213">
        <v>154821.51615339002</v>
      </c>
      <c r="I9" s="213">
        <v>147886.38773051</v>
      </c>
      <c r="J9" s="213">
        <v>150593.42790623999</v>
      </c>
      <c r="K9" s="213">
        <v>151819.1696695</v>
      </c>
      <c r="L9" s="187">
        <v>149334.00983035</v>
      </c>
      <c r="M9" s="187">
        <v>150990.69993494</v>
      </c>
      <c r="N9" s="187">
        <v>150868.98524158</v>
      </c>
      <c r="O9" s="187">
        <v>151875.63754895001</v>
      </c>
      <c r="P9" s="187">
        <v>154016.86650474</v>
      </c>
      <c r="Q9" s="187">
        <v>154478.71487298002</v>
      </c>
      <c r="R9" s="187">
        <v>149585.92033267999</v>
      </c>
      <c r="S9" s="187">
        <v>152864.67029427999</v>
      </c>
      <c r="T9" s="187">
        <v>146880.7251869</v>
      </c>
      <c r="U9" s="187">
        <v>145999.54692835998</v>
      </c>
      <c r="V9" s="187">
        <v>144815.98847271001</v>
      </c>
      <c r="W9" s="187">
        <v>142133.62107029324</v>
      </c>
    </row>
    <row r="10" spans="1:23" s="18" customFormat="1" ht="15" customHeight="1">
      <c r="A10" s="91">
        <v>274</v>
      </c>
      <c r="B10" s="184" t="s">
        <v>44</v>
      </c>
      <c r="C10" s="212">
        <v>531911.92957967008</v>
      </c>
      <c r="D10" s="212">
        <v>547619.37013269996</v>
      </c>
      <c r="E10" s="212">
        <v>559147.86797091004</v>
      </c>
      <c r="F10" s="212">
        <v>562312.70947789005</v>
      </c>
      <c r="G10" s="212">
        <v>561866.89902523998</v>
      </c>
      <c r="H10" s="212">
        <v>557530.09306470002</v>
      </c>
      <c r="I10" s="212">
        <v>575011.72112249001</v>
      </c>
      <c r="J10" s="212">
        <v>585784.16695412004</v>
      </c>
      <c r="K10" s="212">
        <v>595318.71908915986</v>
      </c>
      <c r="L10" s="185">
        <v>595337.38581939985</v>
      </c>
      <c r="M10" s="185">
        <v>621829.1470089301</v>
      </c>
      <c r="N10" s="185">
        <v>606550.85086613998</v>
      </c>
      <c r="O10" s="185">
        <v>649281.46664254006</v>
      </c>
      <c r="P10" s="185">
        <v>652172.35650470993</v>
      </c>
      <c r="Q10" s="185">
        <v>646908.58962769993</v>
      </c>
      <c r="R10" s="185">
        <v>671578.62951543008</v>
      </c>
      <c r="S10" s="185">
        <v>671202.92070630006</v>
      </c>
      <c r="T10" s="185">
        <v>669052.12887394999</v>
      </c>
      <c r="U10" s="185">
        <v>684429.08935574</v>
      </c>
      <c r="V10" s="185">
        <v>677899.84620857995</v>
      </c>
      <c r="W10" s="185">
        <v>674681.61241909931</v>
      </c>
    </row>
    <row r="11" spans="1:23" s="18" customFormat="1" ht="15" customHeight="1">
      <c r="A11" s="91">
        <v>275</v>
      </c>
      <c r="B11" s="186" t="s">
        <v>100</v>
      </c>
      <c r="C11" s="213">
        <v>698351.40970399999</v>
      </c>
      <c r="D11" s="213">
        <v>701991.81481769995</v>
      </c>
      <c r="E11" s="213">
        <v>695219.18311824999</v>
      </c>
      <c r="F11" s="213">
        <v>689905.87232618988</v>
      </c>
      <c r="G11" s="213">
        <v>692276.78123226995</v>
      </c>
      <c r="H11" s="213">
        <v>696421.53229504009</v>
      </c>
      <c r="I11" s="213">
        <v>705660.53028151998</v>
      </c>
      <c r="J11" s="213">
        <v>725764.00339469011</v>
      </c>
      <c r="K11" s="213">
        <v>730352.10298968991</v>
      </c>
      <c r="L11" s="187">
        <v>732248.08320041001</v>
      </c>
      <c r="M11" s="187">
        <v>747493.05484467989</v>
      </c>
      <c r="N11" s="187">
        <v>751669.04706184997</v>
      </c>
      <c r="O11" s="187">
        <v>764512.13175519998</v>
      </c>
      <c r="P11" s="187">
        <v>785784.56721725001</v>
      </c>
      <c r="Q11" s="187">
        <v>790829.64577100996</v>
      </c>
      <c r="R11" s="187">
        <v>800303.65551441</v>
      </c>
      <c r="S11" s="187">
        <v>812820.18697890989</v>
      </c>
      <c r="T11" s="187">
        <v>845823.34381161002</v>
      </c>
      <c r="U11" s="187">
        <v>869089.50845149998</v>
      </c>
      <c r="V11" s="187">
        <v>902982.99399129988</v>
      </c>
      <c r="W11" s="187">
        <v>914927.29840876418</v>
      </c>
    </row>
    <row r="12" spans="1:23" s="18" customFormat="1" ht="15" customHeight="1">
      <c r="A12" s="91">
        <v>276</v>
      </c>
      <c r="B12" s="184" t="s">
        <v>40</v>
      </c>
      <c r="C12" s="212">
        <v>11932.648809030001</v>
      </c>
      <c r="D12" s="212">
        <v>10910.729757129999</v>
      </c>
      <c r="E12" s="212">
        <v>9754.4652209300002</v>
      </c>
      <c r="F12" s="212">
        <v>9332.229013350001</v>
      </c>
      <c r="G12" s="212">
        <v>9496.9008335899998</v>
      </c>
      <c r="H12" s="212">
        <v>9686.2021654500004</v>
      </c>
      <c r="I12" s="212">
        <v>10070.678412270001</v>
      </c>
      <c r="J12" s="212">
        <v>10326.759628350001</v>
      </c>
      <c r="K12" s="212">
        <v>10321.208097950001</v>
      </c>
      <c r="L12" s="185">
        <v>10482.38321493</v>
      </c>
      <c r="M12" s="185">
        <v>10704.1171347</v>
      </c>
      <c r="N12" s="185">
        <v>11030.212595319999</v>
      </c>
      <c r="O12" s="185">
        <v>11389.827595770001</v>
      </c>
      <c r="P12" s="185">
        <v>12080.354553370002</v>
      </c>
      <c r="Q12" s="185">
        <v>13226.00893849</v>
      </c>
      <c r="R12" s="185">
        <v>13322.91415208</v>
      </c>
      <c r="S12" s="185">
        <v>13636.127733790001</v>
      </c>
      <c r="T12" s="185">
        <v>16165.059960750001</v>
      </c>
      <c r="U12" s="185">
        <v>17212.131888470001</v>
      </c>
      <c r="V12" s="185">
        <v>18306.04032493</v>
      </c>
      <c r="W12" s="185">
        <v>19180.566730982911</v>
      </c>
    </row>
    <row r="13" spans="1:23" s="18" customFormat="1" ht="15" customHeight="1">
      <c r="A13" s="91">
        <v>277</v>
      </c>
      <c r="B13" s="186" t="s">
        <v>48</v>
      </c>
      <c r="C13" s="213">
        <v>5833.7107319899997</v>
      </c>
      <c r="D13" s="213">
        <v>6576.2806524799998</v>
      </c>
      <c r="E13" s="213">
        <v>7261.8592734799995</v>
      </c>
      <c r="F13" s="213">
        <v>7959.1715325699997</v>
      </c>
      <c r="G13" s="213">
        <v>8795.1090240800004</v>
      </c>
      <c r="H13" s="213">
        <v>10291.274288250001</v>
      </c>
      <c r="I13" s="213">
        <v>12033.061479450002</v>
      </c>
      <c r="J13" s="213">
        <v>12599.23230826</v>
      </c>
      <c r="K13" s="213">
        <v>13062.817761030001</v>
      </c>
      <c r="L13" s="187">
        <v>13880.985355069999</v>
      </c>
      <c r="M13" s="187">
        <v>13930.06913661</v>
      </c>
      <c r="N13" s="187">
        <v>14121.30845065</v>
      </c>
      <c r="O13" s="187">
        <v>14110.071266950001</v>
      </c>
      <c r="P13" s="187">
        <v>14194.784560450002</v>
      </c>
      <c r="Q13" s="187">
        <v>14303.80863066</v>
      </c>
      <c r="R13" s="187">
        <v>14183.435635700002</v>
      </c>
      <c r="S13" s="187">
        <v>34265.284501689996</v>
      </c>
      <c r="T13" s="187">
        <v>34381.527963940003</v>
      </c>
      <c r="U13" s="187">
        <v>33536.470293339997</v>
      </c>
      <c r="V13" s="187">
        <v>34515.076088300004</v>
      </c>
      <c r="W13" s="187">
        <v>33041.796311160761</v>
      </c>
    </row>
    <row r="14" spans="1:23" s="18" customFormat="1" ht="15" customHeight="1">
      <c r="A14" s="91">
        <v>278</v>
      </c>
      <c r="B14" s="184" t="s">
        <v>101</v>
      </c>
      <c r="C14" s="212">
        <v>89589.975864240012</v>
      </c>
      <c r="D14" s="212">
        <v>86265.48592675</v>
      </c>
      <c r="E14" s="212">
        <v>84991.581236710001</v>
      </c>
      <c r="F14" s="212">
        <v>85369.893631250001</v>
      </c>
      <c r="G14" s="212">
        <v>85096.635722429986</v>
      </c>
      <c r="H14" s="212">
        <v>88163.218234560001</v>
      </c>
      <c r="I14" s="212">
        <v>89093.757662310003</v>
      </c>
      <c r="J14" s="212">
        <v>91489.60801276</v>
      </c>
      <c r="K14" s="212">
        <v>95203.155834190009</v>
      </c>
      <c r="L14" s="185">
        <v>96125.637984509987</v>
      </c>
      <c r="M14" s="185">
        <v>97181.493581529998</v>
      </c>
      <c r="N14" s="185">
        <v>99279.016371809994</v>
      </c>
      <c r="O14" s="185">
        <v>101222.09883552999</v>
      </c>
      <c r="P14" s="185">
        <v>102265.77374919</v>
      </c>
      <c r="Q14" s="185">
        <v>122736.79220295</v>
      </c>
      <c r="R14" s="185">
        <v>147963.12175195001</v>
      </c>
      <c r="S14" s="185">
        <v>170174.69101946999</v>
      </c>
      <c r="T14" s="185">
        <v>178970.75828679002</v>
      </c>
      <c r="U14" s="185">
        <v>185382.85150578001</v>
      </c>
      <c r="V14" s="185">
        <v>192939.28746879002</v>
      </c>
      <c r="W14" s="185">
        <v>199188.72630659194</v>
      </c>
    </row>
    <row r="15" spans="1:23" s="18" customFormat="1" ht="15" customHeight="1">
      <c r="A15" s="91">
        <v>279</v>
      </c>
      <c r="B15" s="186" t="s">
        <v>29</v>
      </c>
      <c r="C15" s="213">
        <v>11755.66102666</v>
      </c>
      <c r="D15" s="213">
        <v>10552.309708969999</v>
      </c>
      <c r="E15" s="213">
        <v>12824.286709399999</v>
      </c>
      <c r="F15" s="213">
        <v>11993.55926865</v>
      </c>
      <c r="G15" s="213">
        <v>12636.75103693</v>
      </c>
      <c r="H15" s="213">
        <v>12844.440986739999</v>
      </c>
      <c r="I15" s="213">
        <v>13113.01407467</v>
      </c>
      <c r="J15" s="213">
        <v>13419.61299691</v>
      </c>
      <c r="K15" s="213">
        <v>13662.869271330001</v>
      </c>
      <c r="L15" s="187">
        <v>13727.7249336</v>
      </c>
      <c r="M15" s="187">
        <v>13836.728229169999</v>
      </c>
      <c r="N15" s="187">
        <v>13304.698526120001</v>
      </c>
      <c r="O15" s="187">
        <v>13599.566828200001</v>
      </c>
      <c r="P15" s="187">
        <v>13305.972890069999</v>
      </c>
      <c r="Q15" s="187">
        <v>13822.611785409999</v>
      </c>
      <c r="R15" s="187">
        <v>12788.08059306</v>
      </c>
      <c r="S15" s="187">
        <v>12201.561970129998</v>
      </c>
      <c r="T15" s="187">
        <v>12337.30337985</v>
      </c>
      <c r="U15" s="187">
        <v>13953.504250979999</v>
      </c>
      <c r="V15" s="187">
        <v>13614.716614450001</v>
      </c>
      <c r="W15" s="187">
        <v>13862.56262367327</v>
      </c>
    </row>
    <row r="16" spans="1:23" s="18" customFormat="1" ht="15" customHeight="1">
      <c r="A16" s="91">
        <v>280</v>
      </c>
      <c r="B16" s="184" t="s">
        <v>54</v>
      </c>
      <c r="C16" s="212">
        <v>3482.3421067499999</v>
      </c>
      <c r="D16" s="212">
        <v>3090.79260647</v>
      </c>
      <c r="E16" s="212">
        <v>3138.1630490399998</v>
      </c>
      <c r="F16" s="212">
        <v>3127.69167281</v>
      </c>
      <c r="G16" s="212">
        <v>3113.8177152199996</v>
      </c>
      <c r="H16" s="212">
        <v>3318.9441395200001</v>
      </c>
      <c r="I16" s="212">
        <v>3579.1169146900002</v>
      </c>
      <c r="J16" s="212">
        <v>3693.4324225300002</v>
      </c>
      <c r="K16" s="212">
        <v>3769.05438521</v>
      </c>
      <c r="L16" s="185">
        <v>4027.3142973399999</v>
      </c>
      <c r="M16" s="185">
        <v>4010.7816666199997</v>
      </c>
      <c r="N16" s="185">
        <v>4119.9194791800001</v>
      </c>
      <c r="O16" s="185">
        <v>3033.6775229499999</v>
      </c>
      <c r="P16" s="185">
        <v>2909.28540161</v>
      </c>
      <c r="Q16" s="185">
        <v>2803.45508105</v>
      </c>
      <c r="R16" s="185">
        <v>2601.15715606</v>
      </c>
      <c r="S16" s="185">
        <v>2456.8820815200002</v>
      </c>
      <c r="T16" s="185">
        <v>2031.97156668</v>
      </c>
      <c r="U16" s="185">
        <v>1948.0824028900001</v>
      </c>
      <c r="V16" s="185">
        <v>2380.8364211599996</v>
      </c>
      <c r="W16" s="185">
        <v>2262.2646368103501</v>
      </c>
    </row>
    <row r="17" spans="1:23" s="18" customFormat="1" ht="15" customHeight="1">
      <c r="A17" s="91">
        <v>281</v>
      </c>
      <c r="B17" s="186" t="s">
        <v>102</v>
      </c>
      <c r="C17" s="213">
        <v>154933.63358217999</v>
      </c>
      <c r="D17" s="213">
        <v>156664.53514942</v>
      </c>
      <c r="E17" s="213">
        <v>158733.12423622</v>
      </c>
      <c r="F17" s="213">
        <v>158311.53785099002</v>
      </c>
      <c r="G17" s="213">
        <v>158812.47598207</v>
      </c>
      <c r="H17" s="213">
        <v>158863.84697176001</v>
      </c>
      <c r="I17" s="213">
        <v>159963.03378823001</v>
      </c>
      <c r="J17" s="213">
        <v>160902.69750382</v>
      </c>
      <c r="K17" s="213">
        <v>161166.67837459003</v>
      </c>
      <c r="L17" s="187">
        <v>160663.0564374</v>
      </c>
      <c r="M17" s="187">
        <v>162548.6484989</v>
      </c>
      <c r="N17" s="187">
        <v>165067.65774085998</v>
      </c>
      <c r="O17" s="187">
        <v>165486.80480360001</v>
      </c>
      <c r="P17" s="187">
        <v>166099.73599399003</v>
      </c>
      <c r="Q17" s="187">
        <v>167411.37927096998</v>
      </c>
      <c r="R17" s="187">
        <v>166200.66831904999</v>
      </c>
      <c r="S17" s="187">
        <v>167166.68843784998</v>
      </c>
      <c r="T17" s="187">
        <v>168908.83884495002</v>
      </c>
      <c r="U17" s="187">
        <v>169759.90584394001</v>
      </c>
      <c r="V17" s="187">
        <v>169946.27266148</v>
      </c>
      <c r="W17" s="187">
        <v>169945.091523421</v>
      </c>
    </row>
    <row r="18" spans="1:23" s="18" customFormat="1" ht="15" customHeight="1">
      <c r="A18" s="91">
        <v>282</v>
      </c>
      <c r="B18" s="184" t="s">
        <v>35</v>
      </c>
      <c r="C18" s="212">
        <v>3293.8057891799999</v>
      </c>
      <c r="D18" s="212">
        <v>3523.1024705500004</v>
      </c>
      <c r="E18" s="212">
        <v>3436.7387274099997</v>
      </c>
      <c r="F18" s="212">
        <v>3525.1617366700002</v>
      </c>
      <c r="G18" s="212">
        <v>3691.6270728899999</v>
      </c>
      <c r="H18" s="212">
        <v>3755.4516709699997</v>
      </c>
      <c r="I18" s="212">
        <v>3456.74841939</v>
      </c>
      <c r="J18" s="212">
        <v>3715.1380915300001</v>
      </c>
      <c r="K18" s="212">
        <v>3634.17219101</v>
      </c>
      <c r="L18" s="185">
        <v>3479.7420057499999</v>
      </c>
      <c r="M18" s="185">
        <v>3450.1052172899999</v>
      </c>
      <c r="N18" s="185">
        <v>3780.77726605</v>
      </c>
      <c r="O18" s="185">
        <v>3542.1451934899997</v>
      </c>
      <c r="P18" s="185">
        <v>3079.77738636</v>
      </c>
      <c r="Q18" s="185">
        <v>3120.5879936700003</v>
      </c>
      <c r="R18" s="185">
        <v>3226.0264973499998</v>
      </c>
      <c r="S18" s="185">
        <v>3235.6614763899997</v>
      </c>
      <c r="T18" s="185">
        <v>3447.7564755900003</v>
      </c>
      <c r="U18" s="185">
        <v>3762.4132923800003</v>
      </c>
      <c r="V18" s="185">
        <v>4211.0756707600003</v>
      </c>
      <c r="W18" s="185">
        <v>5087.6172902499402</v>
      </c>
    </row>
    <row r="19" spans="1:23" s="18" customFormat="1" ht="15" customHeight="1">
      <c r="A19" s="91">
        <v>283</v>
      </c>
      <c r="B19" s="186" t="s">
        <v>46</v>
      </c>
      <c r="C19" s="213">
        <v>212205.17174453</v>
      </c>
      <c r="D19" s="213">
        <v>214996.29819156</v>
      </c>
      <c r="E19" s="213">
        <v>212300.38852243003</v>
      </c>
      <c r="F19" s="213">
        <v>210139.77652129999</v>
      </c>
      <c r="G19" s="213">
        <v>211923.71453138001</v>
      </c>
      <c r="H19" s="213">
        <v>217363.66436160001</v>
      </c>
      <c r="I19" s="213">
        <v>227154.84707990001</v>
      </c>
      <c r="J19" s="213">
        <v>223703.04334467</v>
      </c>
      <c r="K19" s="213">
        <v>222630.88581551999</v>
      </c>
      <c r="L19" s="187">
        <v>221092.38295490001</v>
      </c>
      <c r="M19" s="187">
        <v>222488.04146636999</v>
      </c>
      <c r="N19" s="187">
        <v>217519.99110579002</v>
      </c>
      <c r="O19" s="187">
        <v>225437.14694619001</v>
      </c>
      <c r="P19" s="187">
        <v>231560.62590912997</v>
      </c>
      <c r="Q19" s="187">
        <v>230904.98080400997</v>
      </c>
      <c r="R19" s="187">
        <v>223040.35305755999</v>
      </c>
      <c r="S19" s="187">
        <v>210097.41417667002</v>
      </c>
      <c r="T19" s="187">
        <v>212757.29690938001</v>
      </c>
      <c r="U19" s="187">
        <v>218949.4004862</v>
      </c>
      <c r="V19" s="187">
        <v>216714.45009247001</v>
      </c>
      <c r="W19" s="187">
        <v>220946.02502469986</v>
      </c>
    </row>
    <row r="20" spans="1:23" s="18" customFormat="1" ht="15" customHeight="1">
      <c r="A20" s="91">
        <v>284</v>
      </c>
      <c r="B20" s="184" t="s">
        <v>103</v>
      </c>
      <c r="C20" s="212">
        <v>616614.13204846007</v>
      </c>
      <c r="D20" s="212">
        <v>622835.55956744996</v>
      </c>
      <c r="E20" s="212">
        <v>625789.80292201997</v>
      </c>
      <c r="F20" s="212">
        <v>620615.96586285997</v>
      </c>
      <c r="G20" s="212">
        <v>618160.38370270992</v>
      </c>
      <c r="H20" s="212">
        <v>624996.03947150998</v>
      </c>
      <c r="I20" s="212">
        <v>626929.65626387985</v>
      </c>
      <c r="J20" s="212">
        <v>632529.13409434992</v>
      </c>
      <c r="K20" s="212">
        <v>639248.74192649999</v>
      </c>
      <c r="L20" s="185">
        <v>641476.17978402006</v>
      </c>
      <c r="M20" s="185">
        <v>645989.66437639005</v>
      </c>
      <c r="N20" s="185">
        <v>645057.61035197997</v>
      </c>
      <c r="O20" s="185">
        <v>658720.78535452997</v>
      </c>
      <c r="P20" s="185">
        <v>670617.85130798002</v>
      </c>
      <c r="Q20" s="185">
        <v>675921.6294056701</v>
      </c>
      <c r="R20" s="185">
        <v>662322.14494931989</v>
      </c>
      <c r="S20" s="185">
        <v>654711.43851301004</v>
      </c>
      <c r="T20" s="185">
        <v>640431.20201478002</v>
      </c>
      <c r="U20" s="185">
        <v>650471.58968522993</v>
      </c>
      <c r="V20" s="185">
        <v>670432.3556485601</v>
      </c>
      <c r="W20" s="185">
        <v>672043.75092335744</v>
      </c>
    </row>
    <row r="21" spans="1:23" s="18" customFormat="1" ht="15" customHeight="1">
      <c r="A21" s="91">
        <v>285</v>
      </c>
      <c r="B21" s="186" t="s">
        <v>31</v>
      </c>
      <c r="C21" s="213">
        <v>201570.96806588001</v>
      </c>
      <c r="D21" s="213">
        <v>200126.39987716</v>
      </c>
      <c r="E21" s="213">
        <v>198004.98172509001</v>
      </c>
      <c r="F21" s="213">
        <v>196425.34217575003</v>
      </c>
      <c r="G21" s="213">
        <v>198844.46010376999</v>
      </c>
      <c r="H21" s="213">
        <v>207947.46216229998</v>
      </c>
      <c r="I21" s="213">
        <v>214943.65565943002</v>
      </c>
      <c r="J21" s="213">
        <v>227233.38794495002</v>
      </c>
      <c r="K21" s="213">
        <v>236552.19724903002</v>
      </c>
      <c r="L21" s="187">
        <v>250888.77381340996</v>
      </c>
      <c r="M21" s="187">
        <v>262797.53358882002</v>
      </c>
      <c r="N21" s="187">
        <v>273193.79630550998</v>
      </c>
      <c r="O21" s="187">
        <v>281166.28552718001</v>
      </c>
      <c r="P21" s="187">
        <v>294537.13707140996</v>
      </c>
      <c r="Q21" s="187">
        <v>313006.39147008001</v>
      </c>
      <c r="R21" s="187">
        <v>328940.61825147999</v>
      </c>
      <c r="S21" s="187">
        <v>353156.90035703004</v>
      </c>
      <c r="T21" s="187">
        <v>368078.12409571995</v>
      </c>
      <c r="U21" s="187">
        <v>391324.91707276995</v>
      </c>
      <c r="V21" s="187">
        <v>410286.05110590003</v>
      </c>
      <c r="W21" s="187">
        <v>421122.67563341703</v>
      </c>
    </row>
    <row r="22" spans="1:23" s="18" customFormat="1" ht="15" customHeight="1">
      <c r="A22" s="91">
        <v>286</v>
      </c>
      <c r="B22" s="184" t="s">
        <v>104</v>
      </c>
      <c r="C22" s="212">
        <v>5875.5737582900001</v>
      </c>
      <c r="D22" s="212">
        <v>6222.0612232399999</v>
      </c>
      <c r="E22" s="212">
        <v>6000.1773977600005</v>
      </c>
      <c r="F22" s="212">
        <v>6040.5027364899997</v>
      </c>
      <c r="G22" s="212">
        <v>6402.7006860600004</v>
      </c>
      <c r="H22" s="212">
        <v>6428.3241781400002</v>
      </c>
      <c r="I22" s="212">
        <v>6647.3084581700004</v>
      </c>
      <c r="J22" s="212">
        <v>6990.8152767000001</v>
      </c>
      <c r="K22" s="212">
        <v>7359.37813396</v>
      </c>
      <c r="L22" s="185">
        <v>7868.6062959999999</v>
      </c>
      <c r="M22" s="185">
        <v>8963.2337596800007</v>
      </c>
      <c r="N22" s="185">
        <v>9420.13371405</v>
      </c>
      <c r="O22" s="185">
        <v>9761.6894555899999</v>
      </c>
      <c r="P22" s="185">
        <v>18825.15933328</v>
      </c>
      <c r="Q22" s="185">
        <v>19284.86864882</v>
      </c>
      <c r="R22" s="185">
        <v>19301.05948575</v>
      </c>
      <c r="S22" s="185">
        <v>19558.677877729999</v>
      </c>
      <c r="T22" s="185">
        <v>19615.881204400001</v>
      </c>
      <c r="U22" s="185">
        <v>19557.039060529998</v>
      </c>
      <c r="V22" s="185">
        <v>19582.137693279998</v>
      </c>
      <c r="W22" s="185">
        <v>19548.742444958152</v>
      </c>
    </row>
    <row r="23" spans="1:23" s="18" customFormat="1" ht="15" customHeight="1">
      <c r="A23" s="91">
        <v>31</v>
      </c>
      <c r="B23" s="186" t="s">
        <v>22</v>
      </c>
      <c r="C23" s="213">
        <v>87.347052079999997</v>
      </c>
      <c r="D23" s="213">
        <v>85.502436010000011</v>
      </c>
      <c r="E23" s="213">
        <v>80.749584110000001</v>
      </c>
      <c r="F23" s="213">
        <v>76.775714829999998</v>
      </c>
      <c r="G23" s="213">
        <v>75.191294799999994</v>
      </c>
      <c r="H23" s="213">
        <v>69.17221069</v>
      </c>
      <c r="I23" s="213">
        <v>66.945071710000008</v>
      </c>
      <c r="J23" s="213">
        <v>68.655311280000006</v>
      </c>
      <c r="K23" s="213">
        <v>67.327762219999997</v>
      </c>
      <c r="L23" s="187">
        <v>65.334787779999999</v>
      </c>
      <c r="M23" s="187">
        <v>70.803995239999992</v>
      </c>
      <c r="N23" s="187">
        <v>69.002071799999996</v>
      </c>
      <c r="O23" s="187">
        <v>68.222055870000005</v>
      </c>
      <c r="P23" s="187">
        <v>66.769869479999997</v>
      </c>
      <c r="Q23" s="187">
        <v>65.14498743</v>
      </c>
      <c r="R23" s="187">
        <v>64.947602160000002</v>
      </c>
      <c r="S23" s="187">
        <v>64.338164890000002</v>
      </c>
      <c r="T23" s="187">
        <v>66.72888562</v>
      </c>
      <c r="U23" s="187">
        <v>66.713572749999997</v>
      </c>
      <c r="V23" s="187">
        <v>68.973872569999997</v>
      </c>
      <c r="W23" s="187">
        <v>57.758877413489998</v>
      </c>
    </row>
    <row r="24" spans="1:23" s="77" customFormat="1" ht="20.25" customHeight="1">
      <c r="A24" s="92"/>
      <c r="B24" s="269" t="s">
        <v>0</v>
      </c>
      <c r="C24" s="270">
        <v>529100.2328739299</v>
      </c>
      <c r="D24" s="270">
        <v>496563.32385240006</v>
      </c>
      <c r="E24" s="270">
        <v>474659.18303137994</v>
      </c>
      <c r="F24" s="270">
        <v>478864.15215464</v>
      </c>
      <c r="G24" s="270">
        <v>505874.60340075998</v>
      </c>
      <c r="H24" s="270">
        <v>536910.14252344007</v>
      </c>
      <c r="I24" s="270">
        <v>553075.94162863994</v>
      </c>
      <c r="J24" s="270">
        <v>527532.27953370998</v>
      </c>
      <c r="K24" s="270">
        <v>526325.97129608993</v>
      </c>
      <c r="L24" s="270">
        <v>515023.84616994997</v>
      </c>
      <c r="M24" s="270">
        <v>571905.77328765008</v>
      </c>
      <c r="N24" s="270">
        <v>628626.25362605997</v>
      </c>
      <c r="O24" s="270">
        <v>607929.05205259996</v>
      </c>
      <c r="P24" s="270">
        <v>617870.94017512002</v>
      </c>
      <c r="Q24" s="270">
        <v>624541.46052784007</v>
      </c>
      <c r="R24" s="270">
        <v>608296.75128684007</v>
      </c>
      <c r="S24" s="270">
        <v>597783.13856779994</v>
      </c>
      <c r="T24" s="270">
        <v>619795.99955794006</v>
      </c>
      <c r="U24" s="270">
        <v>626469.22457169998</v>
      </c>
      <c r="V24" s="270">
        <v>649142.70786325005</v>
      </c>
      <c r="W24" s="270">
        <v>633457.21619663923</v>
      </c>
    </row>
    <row r="25" spans="1:23" s="18" customFormat="1" ht="15" customHeight="1">
      <c r="A25" s="91">
        <v>287</v>
      </c>
      <c r="B25" s="184" t="s">
        <v>28</v>
      </c>
      <c r="C25" s="212">
        <v>10342.41648939</v>
      </c>
      <c r="D25" s="212">
        <v>9684.0882050700002</v>
      </c>
      <c r="E25" s="212">
        <v>9693.160354059999</v>
      </c>
      <c r="F25" s="212">
        <v>9850.9235188799994</v>
      </c>
      <c r="G25" s="212">
        <v>9990.2580975000001</v>
      </c>
      <c r="H25" s="212">
        <v>10363.0334023</v>
      </c>
      <c r="I25" s="212">
        <v>10672.412533569999</v>
      </c>
      <c r="J25" s="212">
        <v>11063.889828219999</v>
      </c>
      <c r="K25" s="212">
        <v>11271.20704417</v>
      </c>
      <c r="L25" s="185">
        <v>10216.397514280001</v>
      </c>
      <c r="M25" s="185">
        <v>10601.791363350001</v>
      </c>
      <c r="N25" s="185">
        <v>10514.49346111</v>
      </c>
      <c r="O25" s="185">
        <v>10423.917381270001</v>
      </c>
      <c r="P25" s="185">
        <v>10337.36925317</v>
      </c>
      <c r="Q25" s="185">
        <v>10987.53014123</v>
      </c>
      <c r="R25" s="185">
        <v>10972.38583401</v>
      </c>
      <c r="S25" s="185">
        <v>10039.36559965</v>
      </c>
      <c r="T25" s="185">
        <v>10098.630944879998</v>
      </c>
      <c r="U25" s="185">
        <v>10111.64609651</v>
      </c>
      <c r="V25" s="185">
        <v>10839.51711714</v>
      </c>
      <c r="W25" s="185">
        <v>10743.750097442538</v>
      </c>
    </row>
    <row r="26" spans="1:23" s="18" customFormat="1" ht="15" customHeight="1">
      <c r="A26" s="91">
        <v>289</v>
      </c>
      <c r="B26" s="186" t="s">
        <v>27</v>
      </c>
      <c r="C26" s="213">
        <v>36015.961993329998</v>
      </c>
      <c r="D26" s="213">
        <v>33094.311526730002</v>
      </c>
      <c r="E26" s="213">
        <v>30854.9150142</v>
      </c>
      <c r="F26" s="213">
        <v>31113.591636109999</v>
      </c>
      <c r="G26" s="213">
        <v>31983.971279330002</v>
      </c>
      <c r="H26" s="213">
        <v>33310.045375670001</v>
      </c>
      <c r="I26" s="213">
        <v>34459.955932510005</v>
      </c>
      <c r="J26" s="213">
        <v>32476.89137365</v>
      </c>
      <c r="K26" s="213">
        <v>36220.189966569997</v>
      </c>
      <c r="L26" s="187">
        <v>34454.591805010001</v>
      </c>
      <c r="M26" s="187">
        <v>37305.608908080001</v>
      </c>
      <c r="N26" s="187">
        <v>37897.549934480005</v>
      </c>
      <c r="O26" s="187">
        <v>35395.853707589995</v>
      </c>
      <c r="P26" s="187">
        <v>35584.19911894</v>
      </c>
      <c r="Q26" s="187">
        <v>35615.971021739999</v>
      </c>
      <c r="R26" s="187">
        <v>34356.286442490004</v>
      </c>
      <c r="S26" s="187">
        <v>31056.392786290002</v>
      </c>
      <c r="T26" s="187">
        <v>31056.499855130001</v>
      </c>
      <c r="U26" s="187">
        <v>30444.62748295</v>
      </c>
      <c r="V26" s="187">
        <v>30401.17118927</v>
      </c>
      <c r="W26" s="187">
        <v>28397.416086278819</v>
      </c>
    </row>
    <row r="27" spans="1:23" s="18" customFormat="1" ht="15" customHeight="1">
      <c r="A27" s="91">
        <v>288</v>
      </c>
      <c r="B27" s="184" t="s">
        <v>105</v>
      </c>
      <c r="C27" s="212">
        <v>15600.71127349</v>
      </c>
      <c r="D27" s="212">
        <v>13891.474506780001</v>
      </c>
      <c r="E27" s="212">
        <v>13358.60390985</v>
      </c>
      <c r="F27" s="212">
        <v>13089.314407940001</v>
      </c>
      <c r="G27" s="212">
        <v>13634.13120097</v>
      </c>
      <c r="H27" s="212">
        <v>14486.473787430001</v>
      </c>
      <c r="I27" s="212">
        <v>14911.692517489999</v>
      </c>
      <c r="J27" s="212">
        <v>13930.34220058</v>
      </c>
      <c r="K27" s="212">
        <v>13707.826998479999</v>
      </c>
      <c r="L27" s="185">
        <v>12950.758675999999</v>
      </c>
      <c r="M27" s="185">
        <v>14179.289405309999</v>
      </c>
      <c r="N27" s="185">
        <v>14997.587661950001</v>
      </c>
      <c r="O27" s="185">
        <v>14292.70815957</v>
      </c>
      <c r="P27" s="185">
        <v>14564.40256142</v>
      </c>
      <c r="Q27" s="185">
        <v>14520.307629000001</v>
      </c>
      <c r="R27" s="185">
        <v>13636.363308700002</v>
      </c>
      <c r="S27" s="185">
        <v>13078.357889299999</v>
      </c>
      <c r="T27" s="185">
        <v>12911.212448940001</v>
      </c>
      <c r="U27" s="185">
        <v>12961.95424409</v>
      </c>
      <c r="V27" s="185">
        <v>13101.226437790001</v>
      </c>
      <c r="W27" s="185">
        <v>11998.101068866779</v>
      </c>
    </row>
    <row r="28" spans="1:23" s="18" customFormat="1" ht="15" customHeight="1">
      <c r="A28" s="91">
        <v>235</v>
      </c>
      <c r="B28" s="186" t="s">
        <v>12</v>
      </c>
      <c r="C28" s="213">
        <v>4900.7651699300004</v>
      </c>
      <c r="D28" s="213">
        <v>4410.7726630299994</v>
      </c>
      <c r="E28" s="213">
        <v>4083.0110427899999</v>
      </c>
      <c r="F28" s="213">
        <v>3980.6011961700001</v>
      </c>
      <c r="G28" s="213">
        <v>4426.6237989199999</v>
      </c>
      <c r="H28" s="213">
        <v>4728.7450876499997</v>
      </c>
      <c r="I28" s="213">
        <v>4820.4258579699999</v>
      </c>
      <c r="J28" s="213">
        <v>4681.4528475900006</v>
      </c>
      <c r="K28" s="213">
        <v>4709.8028889799998</v>
      </c>
      <c r="L28" s="187">
        <v>4385.36213778</v>
      </c>
      <c r="M28" s="187">
        <v>4796.9966471899997</v>
      </c>
      <c r="N28" s="187">
        <v>4960.9619442799994</v>
      </c>
      <c r="O28" s="187">
        <v>4560.17812624</v>
      </c>
      <c r="P28" s="187">
        <v>4509.7306907000002</v>
      </c>
      <c r="Q28" s="187">
        <v>4491.0559885900002</v>
      </c>
      <c r="R28" s="187">
        <v>4187.0850711599996</v>
      </c>
      <c r="S28" s="187">
        <v>3889.4810154899997</v>
      </c>
      <c r="T28" s="187">
        <v>3831.3737583100001</v>
      </c>
      <c r="U28" s="187">
        <v>3810.4295182199999</v>
      </c>
      <c r="V28" s="187">
        <v>3938.7869877100002</v>
      </c>
      <c r="W28" s="187">
        <v>3669.5103689257398</v>
      </c>
    </row>
    <row r="29" spans="1:23" s="18" customFormat="1" ht="15" customHeight="1">
      <c r="A29" s="91">
        <v>236</v>
      </c>
      <c r="B29" s="184" t="s">
        <v>13</v>
      </c>
      <c r="C29" s="212">
        <v>11074.482595429999</v>
      </c>
      <c r="D29" s="212">
        <v>10143.95345194</v>
      </c>
      <c r="E29" s="212">
        <v>9747.8923064800001</v>
      </c>
      <c r="F29" s="212">
        <v>9927.4862736399991</v>
      </c>
      <c r="G29" s="212">
        <v>10226.14848283</v>
      </c>
      <c r="H29" s="212">
        <v>10434.928113579999</v>
      </c>
      <c r="I29" s="212">
        <v>10508.602833620002</v>
      </c>
      <c r="J29" s="212">
        <v>10200.32645196</v>
      </c>
      <c r="K29" s="212">
        <v>10393.676358799999</v>
      </c>
      <c r="L29" s="185">
        <v>10013.084054270001</v>
      </c>
      <c r="M29" s="185">
        <v>10683.895793219999</v>
      </c>
      <c r="N29" s="185">
        <v>10387.23071899</v>
      </c>
      <c r="O29" s="185">
        <v>9886.1528221099998</v>
      </c>
      <c r="P29" s="185">
        <v>10022.9322842</v>
      </c>
      <c r="Q29" s="185">
        <v>10023.28095611</v>
      </c>
      <c r="R29" s="185">
        <v>9874.4224967499995</v>
      </c>
      <c r="S29" s="185">
        <v>9619.4530688400009</v>
      </c>
      <c r="T29" s="185">
        <v>9724.1762087700008</v>
      </c>
      <c r="U29" s="185">
        <v>10097.825502940001</v>
      </c>
      <c r="V29" s="185">
        <v>10651.77819418</v>
      </c>
      <c r="W29" s="185">
        <v>10154.252240959289</v>
      </c>
    </row>
    <row r="30" spans="1:23" s="18" customFormat="1" ht="15" customHeight="1">
      <c r="A30" s="91">
        <v>237</v>
      </c>
      <c r="B30" s="186" t="s">
        <v>81</v>
      </c>
      <c r="C30" s="213">
        <v>104.69940159999999</v>
      </c>
      <c r="D30" s="213">
        <v>96.902346809999997</v>
      </c>
      <c r="E30" s="213">
        <v>94.972321750000006</v>
      </c>
      <c r="F30" s="213">
        <v>96.843508680000014</v>
      </c>
      <c r="G30" s="213">
        <v>104.29387517000001</v>
      </c>
      <c r="H30" s="213">
        <v>112.66262054000001</v>
      </c>
      <c r="I30" s="213">
        <v>106.66111084000001</v>
      </c>
      <c r="J30" s="213">
        <v>98.800779730000002</v>
      </c>
      <c r="K30" s="213">
        <v>97.983054409999994</v>
      </c>
      <c r="L30" s="187">
        <v>0</v>
      </c>
      <c r="M30" s="187">
        <v>0</v>
      </c>
      <c r="N30" s="187">
        <v>0</v>
      </c>
      <c r="O30" s="187">
        <v>0</v>
      </c>
      <c r="P30" s="187">
        <v>0</v>
      </c>
      <c r="Q30" s="187">
        <v>0</v>
      </c>
      <c r="R30" s="187">
        <v>0</v>
      </c>
      <c r="S30" s="187">
        <v>0</v>
      </c>
      <c r="T30" s="187">
        <v>0</v>
      </c>
      <c r="U30" s="187">
        <v>2.4351534900000003</v>
      </c>
      <c r="V30" s="187">
        <v>2.8102238100000001</v>
      </c>
      <c r="W30" s="187">
        <v>2.8140724313400001</v>
      </c>
    </row>
    <row r="31" spans="1:23" s="18" customFormat="1" ht="15" customHeight="1">
      <c r="A31" s="91">
        <v>234</v>
      </c>
      <c r="B31" s="184" t="s">
        <v>20</v>
      </c>
      <c r="C31" s="212">
        <v>10959.408863030001</v>
      </c>
      <c r="D31" s="212">
        <v>9083.3327949899995</v>
      </c>
      <c r="E31" s="212">
        <v>7831.03691488</v>
      </c>
      <c r="F31" s="212">
        <v>8280.4539510699997</v>
      </c>
      <c r="G31" s="212">
        <v>10657.65115116</v>
      </c>
      <c r="H31" s="212">
        <v>11945.45808368</v>
      </c>
      <c r="I31" s="212">
        <v>12896.168012049999</v>
      </c>
      <c r="J31" s="212">
        <v>10630.72901884</v>
      </c>
      <c r="K31" s="212">
        <v>9765.371003459999</v>
      </c>
      <c r="L31" s="185">
        <v>8828.8858612099993</v>
      </c>
      <c r="M31" s="185">
        <v>10556.565480129999</v>
      </c>
      <c r="N31" s="185">
        <v>11373.19831317</v>
      </c>
      <c r="O31" s="185">
        <v>10737.86528149</v>
      </c>
      <c r="P31" s="185">
        <v>10218.499754139999</v>
      </c>
      <c r="Q31" s="185">
        <v>10259.376546020001</v>
      </c>
      <c r="R31" s="185">
        <v>10178.070359809999</v>
      </c>
      <c r="S31" s="185">
        <v>10594.29019854</v>
      </c>
      <c r="T31" s="185">
        <v>10552.897946700001</v>
      </c>
      <c r="U31" s="185">
        <v>10763.335475350001</v>
      </c>
      <c r="V31" s="185">
        <v>12099.96355484</v>
      </c>
      <c r="W31" s="185">
        <v>11768.045709199931</v>
      </c>
    </row>
    <row r="32" spans="1:23" s="18" customFormat="1" ht="15" customHeight="1">
      <c r="A32" s="91">
        <v>175</v>
      </c>
      <c r="B32" s="186" t="s">
        <v>19</v>
      </c>
      <c r="C32" s="213">
        <v>201448.51961800997</v>
      </c>
      <c r="D32" s="213">
        <v>186261.1993639</v>
      </c>
      <c r="E32" s="213">
        <v>184308.66963008</v>
      </c>
      <c r="F32" s="213">
        <v>185156.45788465001</v>
      </c>
      <c r="G32" s="213">
        <v>194253.47649668998</v>
      </c>
      <c r="H32" s="213">
        <v>208713.18111172999</v>
      </c>
      <c r="I32" s="213">
        <v>217096.58973136998</v>
      </c>
      <c r="J32" s="213">
        <v>207272.80785923998</v>
      </c>
      <c r="K32" s="213">
        <v>205548.85395796</v>
      </c>
      <c r="L32" s="187">
        <v>195681.00223822001</v>
      </c>
      <c r="M32" s="187">
        <v>215198.34080992002</v>
      </c>
      <c r="N32" s="187">
        <v>227616.91427027003</v>
      </c>
      <c r="O32" s="187">
        <v>221953.08679496998</v>
      </c>
      <c r="P32" s="187">
        <v>226251.98403335002</v>
      </c>
      <c r="Q32" s="187">
        <v>228172.20742399001</v>
      </c>
      <c r="R32" s="187">
        <v>217658.18539888001</v>
      </c>
      <c r="S32" s="187">
        <v>213520.51197617999</v>
      </c>
      <c r="T32" s="187">
        <v>222337.41982057999</v>
      </c>
      <c r="U32" s="187">
        <v>226117.98703838</v>
      </c>
      <c r="V32" s="187">
        <v>234411.19356487002</v>
      </c>
      <c r="W32" s="187">
        <v>225906.26804653072</v>
      </c>
    </row>
    <row r="33" spans="1:23" s="18" customFormat="1" ht="15" customHeight="1">
      <c r="A33" s="91">
        <v>250</v>
      </c>
      <c r="B33" s="184" t="s">
        <v>82</v>
      </c>
      <c r="C33" s="212">
        <v>13221.897554110001</v>
      </c>
      <c r="D33" s="212">
        <v>11873.58671181</v>
      </c>
      <c r="E33" s="212">
        <v>11248.260392440001</v>
      </c>
      <c r="F33" s="212">
        <v>11212.781355860001</v>
      </c>
      <c r="G33" s="212">
        <v>11184.379434040002</v>
      </c>
      <c r="H33" s="212">
        <v>12217.47539034</v>
      </c>
      <c r="I33" s="212">
        <v>12380.47585434</v>
      </c>
      <c r="J33" s="212">
        <v>11784.808902719999</v>
      </c>
      <c r="K33" s="212">
        <v>12285.75285481</v>
      </c>
      <c r="L33" s="185">
        <v>11953.061581059999</v>
      </c>
      <c r="M33" s="185">
        <v>13015.44846559</v>
      </c>
      <c r="N33" s="185">
        <v>13364.29665509</v>
      </c>
      <c r="O33" s="185">
        <v>12878.20067801</v>
      </c>
      <c r="P33" s="185">
        <v>12911.81546364</v>
      </c>
      <c r="Q33" s="185">
        <v>12187.61461671</v>
      </c>
      <c r="R33" s="185">
        <v>12456.420620370001</v>
      </c>
      <c r="S33" s="185">
        <v>11834.3287686</v>
      </c>
      <c r="T33" s="185">
        <v>11885.83632312</v>
      </c>
      <c r="U33" s="185">
        <v>12170.72656938</v>
      </c>
      <c r="V33" s="185">
        <v>12632.37357817</v>
      </c>
      <c r="W33" s="185">
        <v>12039.756062334071</v>
      </c>
    </row>
    <row r="34" spans="1:23" s="18" customFormat="1" ht="15" customHeight="1">
      <c r="A34" s="91">
        <v>171</v>
      </c>
      <c r="B34" s="186" t="s">
        <v>23</v>
      </c>
      <c r="C34" s="213">
        <v>91917.43887441</v>
      </c>
      <c r="D34" s="213">
        <v>92372.367476880012</v>
      </c>
      <c r="E34" s="213">
        <v>90159.86285291001</v>
      </c>
      <c r="F34" s="213">
        <v>90241.088655339991</v>
      </c>
      <c r="G34" s="213">
        <v>95223.088529920002</v>
      </c>
      <c r="H34" s="213">
        <v>98461.793292310002</v>
      </c>
      <c r="I34" s="213">
        <v>97586.734084440002</v>
      </c>
      <c r="J34" s="213">
        <v>110942.36921248</v>
      </c>
      <c r="K34" s="213">
        <v>111420.4764615</v>
      </c>
      <c r="L34" s="187">
        <v>107036.50213392</v>
      </c>
      <c r="M34" s="187">
        <v>114689.31693903</v>
      </c>
      <c r="N34" s="187">
        <v>131001.5374475</v>
      </c>
      <c r="O34" s="187">
        <v>123746.15464546</v>
      </c>
      <c r="P34" s="187">
        <v>124849.10081800001</v>
      </c>
      <c r="Q34" s="187">
        <v>127700.52552251</v>
      </c>
      <c r="R34" s="187">
        <v>126406.80890132001</v>
      </c>
      <c r="S34" s="187">
        <v>125096.74057610001</v>
      </c>
      <c r="T34" s="187">
        <v>124798.05107071</v>
      </c>
      <c r="U34" s="187">
        <v>123730.24699877</v>
      </c>
      <c r="V34" s="187">
        <v>125062.53756766001</v>
      </c>
      <c r="W34" s="187">
        <v>126527.19601315714</v>
      </c>
    </row>
    <row r="35" spans="1:23" s="18" customFormat="1" ht="15" customHeight="1">
      <c r="A35" s="91">
        <v>291</v>
      </c>
      <c r="B35" s="184" t="s">
        <v>107</v>
      </c>
      <c r="C35" s="212">
        <v>8743.1546188199991</v>
      </c>
      <c r="D35" s="212">
        <v>8036.8938693199998</v>
      </c>
      <c r="E35" s="212">
        <v>7530.7626385600006</v>
      </c>
      <c r="F35" s="212">
        <v>8021.1002486400002</v>
      </c>
      <c r="G35" s="212">
        <v>7920.5238717700004</v>
      </c>
      <c r="H35" s="212">
        <v>8555.6090694799987</v>
      </c>
      <c r="I35" s="212">
        <v>8916.2140675200008</v>
      </c>
      <c r="J35" s="212">
        <v>8603.1248093400009</v>
      </c>
      <c r="K35" s="212">
        <v>9012.6653012800016</v>
      </c>
      <c r="L35" s="185">
        <v>8777.1474767700001</v>
      </c>
      <c r="M35" s="185">
        <v>9213.3599314799994</v>
      </c>
      <c r="N35" s="185">
        <v>10557.08952306</v>
      </c>
      <c r="O35" s="185">
        <v>10174.161759819999</v>
      </c>
      <c r="P35" s="185">
        <v>10125.98818414</v>
      </c>
      <c r="Q35" s="185">
        <v>9517.54380107</v>
      </c>
      <c r="R35" s="185">
        <v>9958.7040586100011</v>
      </c>
      <c r="S35" s="185">
        <v>9653.7695594500001</v>
      </c>
      <c r="T35" s="185">
        <v>9453.1087986900002</v>
      </c>
      <c r="U35" s="185">
        <v>9335.8478013399999</v>
      </c>
      <c r="V35" s="185">
        <v>9670.9273681900013</v>
      </c>
      <c r="W35" s="185">
        <v>9184.031590652161</v>
      </c>
    </row>
    <row r="36" spans="1:23" s="18" customFormat="1" ht="15" customHeight="1">
      <c r="A36" s="91">
        <v>290</v>
      </c>
      <c r="B36" s="186" t="s">
        <v>106</v>
      </c>
      <c r="C36" s="213">
        <v>124770.77642238</v>
      </c>
      <c r="D36" s="213">
        <v>117614.44093514</v>
      </c>
      <c r="E36" s="213">
        <v>105748.03565338001</v>
      </c>
      <c r="F36" s="213">
        <v>107893.50951766</v>
      </c>
      <c r="G36" s="213">
        <v>116270.05718246</v>
      </c>
      <c r="H36" s="213">
        <v>123580.73718873</v>
      </c>
      <c r="I36" s="213">
        <v>128720.00909291999</v>
      </c>
      <c r="J36" s="213">
        <v>105846.73624935999</v>
      </c>
      <c r="K36" s="213">
        <v>101892.16540566999</v>
      </c>
      <c r="L36" s="187">
        <v>110727.05269143</v>
      </c>
      <c r="M36" s="187">
        <v>131665.15954435</v>
      </c>
      <c r="N36" s="187">
        <v>155955.39369616</v>
      </c>
      <c r="O36" s="187">
        <v>153880.77269606999</v>
      </c>
      <c r="P36" s="187">
        <v>158494.91801342001</v>
      </c>
      <c r="Q36" s="187">
        <v>161066.04688087004</v>
      </c>
      <c r="R36" s="187">
        <v>158612.01879474</v>
      </c>
      <c r="S36" s="187">
        <v>159400.44712935999</v>
      </c>
      <c r="T36" s="187">
        <v>173146.79238211003</v>
      </c>
      <c r="U36" s="187">
        <v>176922.16269028001</v>
      </c>
      <c r="V36" s="187">
        <v>186330.42207961998</v>
      </c>
      <c r="W36" s="187">
        <v>183066.07483986061</v>
      </c>
    </row>
    <row r="37" spans="1:23" s="77" customFormat="1" ht="20.25" customHeight="1">
      <c r="A37" s="92"/>
      <c r="B37" s="269" t="s">
        <v>2</v>
      </c>
      <c r="C37" s="270">
        <v>1625175.3417384699</v>
      </c>
      <c r="D37" s="270">
        <v>1615193.3868220299</v>
      </c>
      <c r="E37" s="270">
        <v>1617849.25551893</v>
      </c>
      <c r="F37" s="270">
        <v>1652817.32772817</v>
      </c>
      <c r="G37" s="270">
        <v>1676117.1374299899</v>
      </c>
      <c r="H37" s="270">
        <v>1685473.37289495</v>
      </c>
      <c r="I37" s="270">
        <v>1703291.7726845001</v>
      </c>
      <c r="J37" s="270">
        <v>1723171.48973076</v>
      </c>
      <c r="K37" s="270">
        <v>1719180.78223396</v>
      </c>
      <c r="L37" s="270">
        <v>1696963.4412614298</v>
      </c>
      <c r="M37" s="270">
        <v>1711506.1265233899</v>
      </c>
      <c r="N37" s="270">
        <v>1657844.2898055604</v>
      </c>
      <c r="O37" s="270">
        <v>1648671.5218037101</v>
      </c>
      <c r="P37" s="270">
        <v>1657684.6073457198</v>
      </c>
      <c r="Q37" s="270">
        <v>1677805.3252417799</v>
      </c>
      <c r="R37" s="270">
        <v>1662588.4221144002</v>
      </c>
      <c r="S37" s="270">
        <v>1660864.5651616999</v>
      </c>
      <c r="T37" s="270">
        <v>1661451.8289920299</v>
      </c>
      <c r="U37" s="270">
        <v>1653860.8168468601</v>
      </c>
      <c r="V37" s="270">
        <v>1643478.17015644</v>
      </c>
      <c r="W37" s="270">
        <v>1584335.4492543479</v>
      </c>
    </row>
    <row r="38" spans="1:23" s="18" customFormat="1" ht="15" customHeight="1">
      <c r="A38" s="91">
        <v>178</v>
      </c>
      <c r="B38" s="184" t="s">
        <v>21</v>
      </c>
      <c r="C38" s="212">
        <v>9967.6855359500005</v>
      </c>
      <c r="D38" s="212">
        <v>10083.133931</v>
      </c>
      <c r="E38" s="212">
        <v>9992.3834065600004</v>
      </c>
      <c r="F38" s="212">
        <v>10186.31516061</v>
      </c>
      <c r="G38" s="212">
        <v>10465.646131459998</v>
      </c>
      <c r="H38" s="212">
        <v>10500.36006691</v>
      </c>
      <c r="I38" s="212">
        <v>10439.19835276</v>
      </c>
      <c r="J38" s="212">
        <v>10441.075452610001</v>
      </c>
      <c r="K38" s="212">
        <v>10055.510447549999</v>
      </c>
      <c r="L38" s="185">
        <v>10007.24709216</v>
      </c>
      <c r="M38" s="185">
        <v>9982.5036551800004</v>
      </c>
      <c r="N38" s="185">
        <v>9864.8356853999994</v>
      </c>
      <c r="O38" s="185">
        <v>9890.0128156499995</v>
      </c>
      <c r="P38" s="185">
        <v>10019.01631225</v>
      </c>
      <c r="Q38" s="185">
        <v>10005.05575166</v>
      </c>
      <c r="R38" s="185">
        <v>9955.7249293599998</v>
      </c>
      <c r="S38" s="185">
        <v>10014.27269697</v>
      </c>
      <c r="T38" s="185">
        <v>9951.7461908700006</v>
      </c>
      <c r="U38" s="185">
        <v>10006.89739102</v>
      </c>
      <c r="V38" s="185">
        <v>10367.27739397</v>
      </c>
      <c r="W38" s="185">
        <v>10044.648053985131</v>
      </c>
    </row>
    <row r="39" spans="1:23" s="18" customFormat="1" ht="15" customHeight="1">
      <c r="A39" s="91">
        <v>292</v>
      </c>
      <c r="B39" s="186" t="s">
        <v>38</v>
      </c>
      <c r="C39" s="213">
        <v>14673.14743212</v>
      </c>
      <c r="D39" s="213">
        <v>14696.287924280001</v>
      </c>
      <c r="E39" s="213">
        <v>14872.26087468</v>
      </c>
      <c r="F39" s="213">
        <v>15080.73774022</v>
      </c>
      <c r="G39" s="213">
        <v>14579.44413566</v>
      </c>
      <c r="H39" s="213">
        <v>14915.409926320001</v>
      </c>
      <c r="I39" s="213">
        <v>14884.528985049999</v>
      </c>
      <c r="J39" s="213">
        <v>15321.202989969999</v>
      </c>
      <c r="K39" s="213">
        <v>15583.41265697</v>
      </c>
      <c r="L39" s="187">
        <v>15217.15154778</v>
      </c>
      <c r="M39" s="187">
        <v>14983.685098919999</v>
      </c>
      <c r="N39" s="187">
        <v>13480.107346569999</v>
      </c>
      <c r="O39" s="187">
        <v>13456.232860799999</v>
      </c>
      <c r="P39" s="187">
        <v>13280.092556959999</v>
      </c>
      <c r="Q39" s="187">
        <v>13573.686834260001</v>
      </c>
      <c r="R39" s="187">
        <v>13371.81289596</v>
      </c>
      <c r="S39" s="187">
        <v>13311.682664200001</v>
      </c>
      <c r="T39" s="187">
        <v>13251.651479639999</v>
      </c>
      <c r="U39" s="187">
        <v>13031.10575959</v>
      </c>
      <c r="V39" s="187">
        <v>13175.97122863</v>
      </c>
      <c r="W39" s="187">
        <v>12970.95501294114</v>
      </c>
    </row>
    <row r="40" spans="1:23" s="18" customFormat="1" ht="15" customHeight="1">
      <c r="A40" s="91">
        <v>179</v>
      </c>
      <c r="B40" s="184" t="s">
        <v>24</v>
      </c>
      <c r="C40" s="212">
        <v>584.03029248999997</v>
      </c>
      <c r="D40" s="212">
        <v>579.00292529000001</v>
      </c>
      <c r="E40" s="212">
        <v>576.15294617999996</v>
      </c>
      <c r="F40" s="212">
        <v>577.68158473000005</v>
      </c>
      <c r="G40" s="212">
        <v>644.50292180999998</v>
      </c>
      <c r="H40" s="212">
        <v>718.36461626999994</v>
      </c>
      <c r="I40" s="212">
        <v>712.42266233000009</v>
      </c>
      <c r="J40" s="212">
        <v>712.08238566</v>
      </c>
      <c r="K40" s="212">
        <v>707.08721005999996</v>
      </c>
      <c r="L40" s="185">
        <v>692.1411339</v>
      </c>
      <c r="M40" s="185">
        <v>684.60278249999999</v>
      </c>
      <c r="N40" s="185">
        <v>708.11363874000006</v>
      </c>
      <c r="O40" s="185">
        <v>628.15306351999993</v>
      </c>
      <c r="P40" s="185">
        <v>660.698577</v>
      </c>
      <c r="Q40" s="185">
        <v>662.39260764999995</v>
      </c>
      <c r="R40" s="185">
        <v>653.58446757000002</v>
      </c>
      <c r="S40" s="185">
        <v>648.04590457000006</v>
      </c>
      <c r="T40" s="185">
        <v>660.21345174999999</v>
      </c>
      <c r="U40" s="185">
        <v>668.66367012000001</v>
      </c>
      <c r="V40" s="185">
        <v>626.8270775499999</v>
      </c>
      <c r="W40" s="185">
        <v>618.60008290890005</v>
      </c>
    </row>
    <row r="41" spans="1:23" s="18" customFormat="1" ht="15" customHeight="1">
      <c r="A41" s="91">
        <v>240</v>
      </c>
      <c r="B41" s="186" t="s">
        <v>83</v>
      </c>
      <c r="C41" s="213">
        <v>2281.2002697199996</v>
      </c>
      <c r="D41" s="213">
        <v>2334.19858372</v>
      </c>
      <c r="E41" s="213">
        <v>2450.7785590399999</v>
      </c>
      <c r="F41" s="213">
        <v>2359.9583590000002</v>
      </c>
      <c r="G41" s="213">
        <v>2251.4969580500001</v>
      </c>
      <c r="H41" s="213">
        <v>2328.55468329</v>
      </c>
      <c r="I41" s="213">
        <v>2336.3891561799996</v>
      </c>
      <c r="J41" s="213">
        <v>2286.3267345700001</v>
      </c>
      <c r="K41" s="213">
        <v>2296.9173186500002</v>
      </c>
      <c r="L41" s="187">
        <v>2285.7419535500003</v>
      </c>
      <c r="M41" s="187">
        <v>2297.5828807600001</v>
      </c>
      <c r="N41" s="187">
        <v>2340.28396926</v>
      </c>
      <c r="O41" s="187">
        <v>2336.7006567800004</v>
      </c>
      <c r="P41" s="187">
        <v>2247.2880032800003</v>
      </c>
      <c r="Q41" s="187">
        <v>2065.58953316</v>
      </c>
      <c r="R41" s="187">
        <v>2027.9352863699999</v>
      </c>
      <c r="S41" s="187">
        <v>1909.87195668</v>
      </c>
      <c r="T41" s="187">
        <v>1847.6987061099999</v>
      </c>
      <c r="U41" s="187">
        <v>1897.46330807</v>
      </c>
      <c r="V41" s="187">
        <v>1804.0049310999998</v>
      </c>
      <c r="W41" s="187">
        <v>1782.69084876789</v>
      </c>
    </row>
    <row r="42" spans="1:23" s="18" customFormat="1" ht="15" customHeight="1">
      <c r="A42" s="91">
        <v>241</v>
      </c>
      <c r="B42" s="184" t="s">
        <v>84</v>
      </c>
      <c r="C42" s="212">
        <v>6891.5790817299994</v>
      </c>
      <c r="D42" s="212">
        <v>6607.8900595499999</v>
      </c>
      <c r="E42" s="212">
        <v>6244.03547359</v>
      </c>
      <c r="F42" s="212">
        <v>5885.65040082</v>
      </c>
      <c r="G42" s="212">
        <v>5907.8098366300001</v>
      </c>
      <c r="H42" s="212">
        <v>5809.10344171</v>
      </c>
      <c r="I42" s="212">
        <v>5857.5156958199996</v>
      </c>
      <c r="J42" s="212">
        <v>5729.1578071700005</v>
      </c>
      <c r="K42" s="212">
        <v>5451.2467321699996</v>
      </c>
      <c r="L42" s="185">
        <v>5326.78691824</v>
      </c>
      <c r="M42" s="185">
        <v>5446.2503496499994</v>
      </c>
      <c r="N42" s="185">
        <v>5520.7862295499999</v>
      </c>
      <c r="O42" s="185">
        <v>5465.8495018000003</v>
      </c>
      <c r="P42" s="185">
        <v>5382.8174331999999</v>
      </c>
      <c r="Q42" s="185">
        <v>5358.64428847</v>
      </c>
      <c r="R42" s="185">
        <v>5077.95536464</v>
      </c>
      <c r="S42" s="185">
        <v>4888.1088016099993</v>
      </c>
      <c r="T42" s="185">
        <v>5211.8425416400005</v>
      </c>
      <c r="U42" s="185">
        <v>5010.0743241700002</v>
      </c>
      <c r="V42" s="185">
        <v>4825.0471641800004</v>
      </c>
      <c r="W42" s="185">
        <v>4605.3823984191795</v>
      </c>
    </row>
    <row r="43" spans="1:23" s="18" customFormat="1" ht="15" customHeight="1">
      <c r="A43" s="91">
        <v>242</v>
      </c>
      <c r="B43" s="186" t="s">
        <v>14</v>
      </c>
      <c r="C43" s="213">
        <v>193796.35406248999</v>
      </c>
      <c r="D43" s="213">
        <v>193217.46126448002</v>
      </c>
      <c r="E43" s="213">
        <v>192607.02311147001</v>
      </c>
      <c r="F43" s="213">
        <v>190462.64136588</v>
      </c>
      <c r="G43" s="213">
        <v>188624.79675594001</v>
      </c>
      <c r="H43" s="213">
        <v>188027.80622120999</v>
      </c>
      <c r="I43" s="213">
        <v>188861.34525772999</v>
      </c>
      <c r="J43" s="213">
        <v>187510.62034085998</v>
      </c>
      <c r="K43" s="213">
        <v>182554.59525188999</v>
      </c>
      <c r="L43" s="187">
        <v>177093.20690674</v>
      </c>
      <c r="M43" s="187">
        <v>174876.34120550001</v>
      </c>
      <c r="N43" s="187">
        <v>174363.55455775003</v>
      </c>
      <c r="O43" s="187">
        <v>171603.24562949</v>
      </c>
      <c r="P43" s="187">
        <v>168095.56041412</v>
      </c>
      <c r="Q43" s="187">
        <v>166691.78970848999</v>
      </c>
      <c r="R43" s="187">
        <v>158965.64601084997</v>
      </c>
      <c r="S43" s="187">
        <v>154157.85151707998</v>
      </c>
      <c r="T43" s="187">
        <v>148766.84064412999</v>
      </c>
      <c r="U43" s="187">
        <v>141828.00817719</v>
      </c>
      <c r="V43" s="187">
        <v>135512.48158759999</v>
      </c>
      <c r="W43" s="187">
        <v>141977.11743919761</v>
      </c>
    </row>
    <row r="44" spans="1:23" s="18" customFormat="1" ht="15" customHeight="1">
      <c r="A44" s="91">
        <v>243</v>
      </c>
      <c r="B44" s="184" t="s">
        <v>15</v>
      </c>
      <c r="C44" s="212">
        <v>3657.6985945400002</v>
      </c>
      <c r="D44" s="212">
        <v>3622.8300445199998</v>
      </c>
      <c r="E44" s="212">
        <v>3605.29077719</v>
      </c>
      <c r="F44" s="212">
        <v>3596.7534076100001</v>
      </c>
      <c r="G44" s="212">
        <v>3598.72380759</v>
      </c>
      <c r="H44" s="212">
        <v>3611.7586658</v>
      </c>
      <c r="I44" s="212">
        <v>3622.7488627500002</v>
      </c>
      <c r="J44" s="212">
        <v>3633.3489332700001</v>
      </c>
      <c r="K44" s="212">
        <v>3605.64897458</v>
      </c>
      <c r="L44" s="185">
        <v>3550.5950050500001</v>
      </c>
      <c r="M44" s="185">
        <v>3551.4051072500001</v>
      </c>
      <c r="N44" s="185">
        <v>3120.10676371</v>
      </c>
      <c r="O44" s="185">
        <v>3115.5460547800003</v>
      </c>
      <c r="P44" s="185">
        <v>3126.65676691</v>
      </c>
      <c r="Q44" s="185">
        <v>3100.8979965600001</v>
      </c>
      <c r="R44" s="185">
        <v>3104.4069790200001</v>
      </c>
      <c r="S44" s="185">
        <v>3121.6462885700003</v>
      </c>
      <c r="T44" s="185">
        <v>3106.5174806199998</v>
      </c>
      <c r="U44" s="185">
        <v>3069.7288518</v>
      </c>
      <c r="V44" s="185">
        <v>3063.3719052500001</v>
      </c>
      <c r="W44" s="185">
        <v>3058.1593170763999</v>
      </c>
    </row>
    <row r="45" spans="1:23" s="18" customFormat="1" ht="15" customHeight="1">
      <c r="A45" s="91">
        <v>244</v>
      </c>
      <c r="B45" s="186" t="s">
        <v>25</v>
      </c>
      <c r="C45" s="213">
        <v>566163.05468179006</v>
      </c>
      <c r="D45" s="213">
        <v>559467.28381776006</v>
      </c>
      <c r="E45" s="213">
        <v>567285.71250968997</v>
      </c>
      <c r="F45" s="213">
        <v>602121.56106382003</v>
      </c>
      <c r="G45" s="213">
        <v>612286.59408856009</v>
      </c>
      <c r="H45" s="213">
        <v>625255.84738645004</v>
      </c>
      <c r="I45" s="213">
        <v>633713.47779752</v>
      </c>
      <c r="J45" s="213">
        <v>643136.38912800001</v>
      </c>
      <c r="K45" s="213">
        <v>645413.94670384994</v>
      </c>
      <c r="L45" s="187">
        <v>641901.6251849999</v>
      </c>
      <c r="M45" s="187">
        <v>653356.55279513006</v>
      </c>
      <c r="N45" s="187">
        <v>610468.21660337003</v>
      </c>
      <c r="O45" s="187">
        <v>608057.62814735994</v>
      </c>
      <c r="P45" s="187">
        <v>619568.77313393995</v>
      </c>
      <c r="Q45" s="187">
        <v>634983.29838513001</v>
      </c>
      <c r="R45" s="187">
        <v>638058.98194693006</v>
      </c>
      <c r="S45" s="187">
        <v>645514.66660025006</v>
      </c>
      <c r="T45" s="187">
        <v>645226.17044662999</v>
      </c>
      <c r="U45" s="187">
        <v>634385.68948047014</v>
      </c>
      <c r="V45" s="187">
        <v>639073.20586632995</v>
      </c>
      <c r="W45" s="187">
        <v>597138.54756855208</v>
      </c>
    </row>
    <row r="46" spans="1:23" s="18" customFormat="1" ht="15" customHeight="1">
      <c r="A46" s="91">
        <v>246</v>
      </c>
      <c r="B46" s="184" t="s">
        <v>16</v>
      </c>
      <c r="C46" s="212">
        <v>61873.411832239995</v>
      </c>
      <c r="D46" s="212">
        <v>60330.481908490001</v>
      </c>
      <c r="E46" s="212">
        <v>59961.397357580005</v>
      </c>
      <c r="F46" s="212">
        <v>60480.749679809996</v>
      </c>
      <c r="G46" s="212">
        <v>60468.729067749999</v>
      </c>
      <c r="H46" s="212">
        <v>61492.871917260003</v>
      </c>
      <c r="I46" s="212">
        <v>58663.299508529999</v>
      </c>
      <c r="J46" s="212">
        <v>58266.702910940003</v>
      </c>
      <c r="K46" s="212">
        <v>57023.452059650001</v>
      </c>
      <c r="L46" s="185">
        <v>56325.678117809999</v>
      </c>
      <c r="M46" s="185">
        <v>55724.996730389998</v>
      </c>
      <c r="N46" s="185">
        <v>55185.95427935</v>
      </c>
      <c r="O46" s="185">
        <v>55168.026915489994</v>
      </c>
      <c r="P46" s="185">
        <v>54988.825716650004</v>
      </c>
      <c r="Q46" s="185">
        <v>54451.417361669999</v>
      </c>
      <c r="R46" s="185">
        <v>53092.446487870002</v>
      </c>
      <c r="S46" s="185">
        <v>52699.154495980001</v>
      </c>
      <c r="T46" s="185">
        <v>49481.924523480004</v>
      </c>
      <c r="U46" s="185">
        <v>48600.739347700001</v>
      </c>
      <c r="V46" s="185">
        <v>48995.349954999998</v>
      </c>
      <c r="W46" s="185">
        <v>47479.41197003363</v>
      </c>
    </row>
    <row r="47" spans="1:23" s="18" customFormat="1" ht="15" customHeight="1">
      <c r="A47" s="91">
        <v>247</v>
      </c>
      <c r="B47" s="186" t="s">
        <v>85</v>
      </c>
      <c r="C47" s="213">
        <v>40003.912990279998</v>
      </c>
      <c r="D47" s="213">
        <v>39201.298898809997</v>
      </c>
      <c r="E47" s="213">
        <v>39074.900708529996</v>
      </c>
      <c r="F47" s="213">
        <v>38438.341640459999</v>
      </c>
      <c r="G47" s="213">
        <v>38353.407143240001</v>
      </c>
      <c r="H47" s="213">
        <v>38173.913829879995</v>
      </c>
      <c r="I47" s="213">
        <v>39803.976949839998</v>
      </c>
      <c r="J47" s="213">
        <v>38927.736499860002</v>
      </c>
      <c r="K47" s="213">
        <v>39284.390966120001</v>
      </c>
      <c r="L47" s="187">
        <v>40141.593332999997</v>
      </c>
      <c r="M47" s="187">
        <v>40434.754503190001</v>
      </c>
      <c r="N47" s="187">
        <v>40535.839960379999</v>
      </c>
      <c r="O47" s="187">
        <v>41558.914392899998</v>
      </c>
      <c r="P47" s="187">
        <v>42967.424079349999</v>
      </c>
      <c r="Q47" s="187">
        <v>44515.60207506</v>
      </c>
      <c r="R47" s="187">
        <v>44523.767148260005</v>
      </c>
      <c r="S47" s="187">
        <v>44869.744313970004</v>
      </c>
      <c r="T47" s="187">
        <v>45828.302249230001</v>
      </c>
      <c r="U47" s="187">
        <v>47210.204855570002</v>
      </c>
      <c r="V47" s="187">
        <v>48088.871143420001</v>
      </c>
      <c r="W47" s="187">
        <v>48765.127755481953</v>
      </c>
    </row>
    <row r="48" spans="1:23" s="18" customFormat="1" ht="15" customHeight="1">
      <c r="A48" s="91">
        <v>293</v>
      </c>
      <c r="B48" s="184" t="s">
        <v>108</v>
      </c>
      <c r="C48" s="212">
        <v>725283.26696511998</v>
      </c>
      <c r="D48" s="212">
        <v>725053.51746412995</v>
      </c>
      <c r="E48" s="212">
        <v>721179.31979441992</v>
      </c>
      <c r="F48" s="212">
        <v>723626.93732520996</v>
      </c>
      <c r="G48" s="212">
        <v>738935.98658329993</v>
      </c>
      <c r="H48" s="212">
        <v>734639.38213984994</v>
      </c>
      <c r="I48" s="212">
        <v>744396.86945599003</v>
      </c>
      <c r="J48" s="212">
        <v>757206.84654784994</v>
      </c>
      <c r="K48" s="212">
        <v>757204.57391247002</v>
      </c>
      <c r="L48" s="185">
        <v>744421.67406819994</v>
      </c>
      <c r="M48" s="185">
        <v>750167.45141491992</v>
      </c>
      <c r="N48" s="185">
        <v>742256.49077148014</v>
      </c>
      <c r="O48" s="185">
        <v>737391.21176514006</v>
      </c>
      <c r="P48" s="185">
        <v>737347.4543520601</v>
      </c>
      <c r="Q48" s="185">
        <v>742396.95069967001</v>
      </c>
      <c r="R48" s="185">
        <v>733756.16059757012</v>
      </c>
      <c r="S48" s="185">
        <v>729729.51992182003</v>
      </c>
      <c r="T48" s="185">
        <v>738118.92127792991</v>
      </c>
      <c r="U48" s="185">
        <v>748152.24168115994</v>
      </c>
      <c r="V48" s="185">
        <v>737945.76190341008</v>
      </c>
      <c r="W48" s="185">
        <v>715894.80880698387</v>
      </c>
    </row>
    <row r="49" spans="1:23" s="77" customFormat="1" ht="20.25" customHeight="1">
      <c r="A49" s="92"/>
      <c r="B49" s="269" t="s">
        <v>3</v>
      </c>
      <c r="C49" s="270">
        <v>7627.6954754399994</v>
      </c>
      <c r="D49" s="270">
        <v>7120.6674378600001</v>
      </c>
      <c r="E49" s="270">
        <v>6554.0580202800002</v>
      </c>
      <c r="F49" s="270">
        <v>7161.4858391000007</v>
      </c>
      <c r="G49" s="270">
        <v>6976.3554022299995</v>
      </c>
      <c r="H49" s="270">
        <v>6639.0006459399992</v>
      </c>
      <c r="I49" s="270">
        <v>6396.31753364</v>
      </c>
      <c r="J49" s="270">
        <v>6356.6892620799999</v>
      </c>
      <c r="K49" s="270">
        <v>6535.9249595500005</v>
      </c>
      <c r="L49" s="270">
        <v>6171.8155571099996</v>
      </c>
      <c r="M49" s="270">
        <v>6242.1259995600003</v>
      </c>
      <c r="N49" s="270">
        <v>5924.1732954300005</v>
      </c>
      <c r="O49" s="270">
        <v>5765.0795928900006</v>
      </c>
      <c r="P49" s="270">
        <v>5757.4454737599999</v>
      </c>
      <c r="Q49" s="270">
        <v>6019.6693672000001</v>
      </c>
      <c r="R49" s="270">
        <v>6103.9823470399997</v>
      </c>
      <c r="S49" s="270">
        <v>6195.2467619300005</v>
      </c>
      <c r="T49" s="270">
        <v>6625.9049683399999</v>
      </c>
      <c r="U49" s="270">
        <v>6375.9195661700005</v>
      </c>
      <c r="V49" s="270">
        <v>6460.79791535</v>
      </c>
      <c r="W49" s="270">
        <v>6117.8135382679993</v>
      </c>
    </row>
    <row r="50" spans="1:23" s="18" customFormat="1" ht="15" customHeight="1">
      <c r="A50" s="91">
        <v>251</v>
      </c>
      <c r="B50" s="184" t="s">
        <v>3</v>
      </c>
      <c r="C50" s="212">
        <v>7627.6954754399994</v>
      </c>
      <c r="D50" s="212">
        <v>7120.6674378600001</v>
      </c>
      <c r="E50" s="212">
        <v>6554.0580202800002</v>
      </c>
      <c r="F50" s="212">
        <v>7161.4858391000007</v>
      </c>
      <c r="G50" s="212">
        <v>6976.3554022299995</v>
      </c>
      <c r="H50" s="212">
        <v>6639.0006459399992</v>
      </c>
      <c r="I50" s="212">
        <v>6396.31753364</v>
      </c>
      <c r="J50" s="212">
        <v>6356.6892620799999</v>
      </c>
      <c r="K50" s="212">
        <v>6535.9249595500005</v>
      </c>
      <c r="L50" s="185">
        <v>6171.8155571099996</v>
      </c>
      <c r="M50" s="185">
        <v>6242.1259995600003</v>
      </c>
      <c r="N50" s="185">
        <v>5924.1732954300005</v>
      </c>
      <c r="O50" s="185">
        <v>5765.0795928900006</v>
      </c>
      <c r="P50" s="185">
        <v>5757.4454737599999</v>
      </c>
      <c r="Q50" s="185">
        <v>6019.6693672000001</v>
      </c>
      <c r="R50" s="185">
        <v>6103.9823470399997</v>
      </c>
      <c r="S50" s="185">
        <v>6195.2467619300005</v>
      </c>
      <c r="T50" s="185">
        <v>6625.9049683399999</v>
      </c>
      <c r="U50" s="185">
        <v>6375.9195661700005</v>
      </c>
      <c r="V50" s="185">
        <v>6460.79791535</v>
      </c>
      <c r="W50" s="185">
        <v>6117.8135382679993</v>
      </c>
    </row>
    <row r="51" spans="1:23" s="77" customFormat="1" ht="20.25" customHeight="1">
      <c r="A51" s="92"/>
      <c r="B51" s="269" t="s">
        <v>6</v>
      </c>
      <c r="C51" s="270">
        <v>1192358.5530885302</v>
      </c>
      <c r="D51" s="270">
        <v>1195290.6408536599</v>
      </c>
      <c r="E51" s="270">
        <v>1207652.9676383999</v>
      </c>
      <c r="F51" s="270">
        <v>1218435.3968197899</v>
      </c>
      <c r="G51" s="270">
        <v>1236250.9909238801</v>
      </c>
      <c r="H51" s="270">
        <v>1255091.6745640095</v>
      </c>
      <c r="I51" s="270">
        <v>1274456.9478363497</v>
      </c>
      <c r="J51" s="270">
        <v>1290994.9089859601</v>
      </c>
      <c r="K51" s="270">
        <v>1303140.3943087296</v>
      </c>
      <c r="L51" s="270">
        <v>1312059.4217680697</v>
      </c>
      <c r="M51" s="270">
        <v>1334635.32480136</v>
      </c>
      <c r="N51" s="270">
        <v>1357262.1240769499</v>
      </c>
      <c r="O51" s="270">
        <v>1369698.5707011099</v>
      </c>
      <c r="P51" s="270">
        <v>1383778.0781317395</v>
      </c>
      <c r="Q51" s="270">
        <v>1400705.46405911</v>
      </c>
      <c r="R51" s="270">
        <v>1409134.5712779099</v>
      </c>
      <c r="S51" s="270">
        <v>1423338.86873654</v>
      </c>
      <c r="T51" s="270">
        <v>1435024.2105456702</v>
      </c>
      <c r="U51" s="270">
        <v>1455300.9105067397</v>
      </c>
      <c r="V51" s="270">
        <v>1474409.1966156196</v>
      </c>
      <c r="W51" s="270">
        <v>1486197.0259811236</v>
      </c>
    </row>
    <row r="52" spans="1:23" s="18" customFormat="1" ht="15" customHeight="1">
      <c r="A52" s="91">
        <v>331</v>
      </c>
      <c r="B52" s="184" t="s">
        <v>86</v>
      </c>
      <c r="C52" s="212">
        <v>68485.25991030001</v>
      </c>
      <c r="D52" s="212">
        <v>68783.212756540001</v>
      </c>
      <c r="E52" s="212">
        <v>69500.917575359999</v>
      </c>
      <c r="F52" s="212">
        <v>70474.374209200003</v>
      </c>
      <c r="G52" s="212">
        <v>71214.452137870001</v>
      </c>
      <c r="H52" s="212">
        <v>71301.31288487</v>
      </c>
      <c r="I52" s="212">
        <v>73886.536936279997</v>
      </c>
      <c r="J52" s="212">
        <v>76293.030915750001</v>
      </c>
      <c r="K52" s="212">
        <v>76957.932422080004</v>
      </c>
      <c r="L52" s="185">
        <v>80024.148822740011</v>
      </c>
      <c r="M52" s="185">
        <v>81100.485362070001</v>
      </c>
      <c r="N52" s="185">
        <v>85715.627407729989</v>
      </c>
      <c r="O52" s="185">
        <v>87969.00095613001</v>
      </c>
      <c r="P52" s="185">
        <v>86681.192952460013</v>
      </c>
      <c r="Q52" s="185">
        <v>82386.655424419994</v>
      </c>
      <c r="R52" s="185">
        <v>79767.920287360001</v>
      </c>
      <c r="S52" s="185">
        <v>79987.109893560002</v>
      </c>
      <c r="T52" s="185">
        <v>75773.403460360001</v>
      </c>
      <c r="U52" s="185">
        <v>73957.672794030004</v>
      </c>
      <c r="V52" s="185">
        <v>68457.759819829997</v>
      </c>
      <c r="W52" s="185">
        <v>66359.642323955835</v>
      </c>
    </row>
    <row r="53" spans="1:23" s="18" customFormat="1" ht="15" customHeight="1">
      <c r="A53" s="91">
        <v>324</v>
      </c>
      <c r="B53" s="186" t="s">
        <v>87</v>
      </c>
      <c r="C53" s="213">
        <v>204083.63503075004</v>
      </c>
      <c r="D53" s="213">
        <v>207516.93499776997</v>
      </c>
      <c r="E53" s="213">
        <v>214582.70238507999</v>
      </c>
      <c r="F53" s="213">
        <v>219988.48319895999</v>
      </c>
      <c r="G53" s="213">
        <v>228682.53703215002</v>
      </c>
      <c r="H53" s="213">
        <v>235212.99820024997</v>
      </c>
      <c r="I53" s="213">
        <v>247276.25263340998</v>
      </c>
      <c r="J53" s="213">
        <v>246144.39285500997</v>
      </c>
      <c r="K53" s="213">
        <v>244819.83318106001</v>
      </c>
      <c r="L53" s="187">
        <v>244492.37366218999</v>
      </c>
      <c r="M53" s="187">
        <v>248803.97615842</v>
      </c>
      <c r="N53" s="187">
        <v>246134.22459904998</v>
      </c>
      <c r="O53" s="187">
        <v>251719.25744923999</v>
      </c>
      <c r="P53" s="187">
        <v>256476.13207277999</v>
      </c>
      <c r="Q53" s="187">
        <v>259536.30150316999</v>
      </c>
      <c r="R53" s="187">
        <v>258183.31491822001</v>
      </c>
      <c r="S53" s="187">
        <v>259843.37220872997</v>
      </c>
      <c r="T53" s="187">
        <v>263177.63072849001</v>
      </c>
      <c r="U53" s="187">
        <v>267248.92902146</v>
      </c>
      <c r="V53" s="187">
        <v>277273.46707216999</v>
      </c>
      <c r="W53" s="187">
        <v>286195.51796525629</v>
      </c>
    </row>
    <row r="54" spans="1:23" s="18" customFormat="1" ht="15" customHeight="1">
      <c r="A54" s="91">
        <v>323</v>
      </c>
      <c r="B54" s="184" t="s">
        <v>88</v>
      </c>
      <c r="C54" s="212">
        <v>204801.57252819001</v>
      </c>
      <c r="D54" s="212">
        <v>208904.91857702</v>
      </c>
      <c r="E54" s="212">
        <v>209194.26263672</v>
      </c>
      <c r="F54" s="212">
        <v>208759.42103247001</v>
      </c>
      <c r="G54" s="212">
        <v>209273.99461291</v>
      </c>
      <c r="H54" s="212">
        <v>210147.05747670002</v>
      </c>
      <c r="I54" s="212">
        <v>211889.20365900997</v>
      </c>
      <c r="J54" s="212">
        <v>212773.07100971002</v>
      </c>
      <c r="K54" s="212">
        <v>216467.50447689998</v>
      </c>
      <c r="L54" s="185">
        <v>225526.25717745998</v>
      </c>
      <c r="M54" s="185">
        <v>238293.2100235</v>
      </c>
      <c r="N54" s="185">
        <v>243368.47557464999</v>
      </c>
      <c r="O54" s="185">
        <v>247510.55388004999</v>
      </c>
      <c r="P54" s="185">
        <v>251106.54384621</v>
      </c>
      <c r="Q54" s="185">
        <v>257244.87953702</v>
      </c>
      <c r="R54" s="185">
        <v>272543.32478075998</v>
      </c>
      <c r="S54" s="185">
        <v>281224.43753648998</v>
      </c>
      <c r="T54" s="185">
        <v>290900.93391019001</v>
      </c>
      <c r="U54" s="185">
        <v>301913.64751631999</v>
      </c>
      <c r="V54" s="185">
        <v>311465.19683281996</v>
      </c>
      <c r="W54" s="185">
        <v>320283.52478960837</v>
      </c>
    </row>
    <row r="55" spans="1:23" s="18" customFormat="1" ht="15" customHeight="1">
      <c r="A55" s="91">
        <v>322</v>
      </c>
      <c r="B55" s="186" t="s">
        <v>89</v>
      </c>
      <c r="C55" s="213">
        <v>3962.3316172499999</v>
      </c>
      <c r="D55" s="213">
        <v>4041.0049361900001</v>
      </c>
      <c r="E55" s="213">
        <v>4109.0262754400001</v>
      </c>
      <c r="F55" s="213">
        <v>4153.4021453000005</v>
      </c>
      <c r="G55" s="213">
        <v>4236.7361290899998</v>
      </c>
      <c r="H55" s="213">
        <v>5373.9927876499996</v>
      </c>
      <c r="I55" s="213">
        <v>5612.5533102500003</v>
      </c>
      <c r="J55" s="213">
        <v>5752.3338532600001</v>
      </c>
      <c r="K55" s="213">
        <v>5785.1021597500003</v>
      </c>
      <c r="L55" s="187">
        <v>5803.8957380500005</v>
      </c>
      <c r="M55" s="187">
        <v>5808.0329622600002</v>
      </c>
      <c r="N55" s="187">
        <v>5812.4129154100001</v>
      </c>
      <c r="O55" s="187">
        <v>5842.3756133500001</v>
      </c>
      <c r="P55" s="187">
        <v>5869.3431113000006</v>
      </c>
      <c r="Q55" s="187">
        <v>5904.9216758399998</v>
      </c>
      <c r="R55" s="187">
        <v>5951.7661105400002</v>
      </c>
      <c r="S55" s="187">
        <v>6026.2922265799998</v>
      </c>
      <c r="T55" s="187">
        <v>6120.9192784699999</v>
      </c>
      <c r="U55" s="187">
        <v>6294.5696465200008</v>
      </c>
      <c r="V55" s="187">
        <v>6007.7867874399999</v>
      </c>
      <c r="W55" s="187">
        <v>6075.1002406928192</v>
      </c>
    </row>
    <row r="56" spans="1:23" s="18" customFormat="1" ht="15" customHeight="1">
      <c r="A56" s="91">
        <v>330</v>
      </c>
      <c r="B56" s="307" t="s">
        <v>113</v>
      </c>
      <c r="C56" s="185">
        <v>706.09568687000001</v>
      </c>
      <c r="D56" s="185">
        <v>603.49962821999998</v>
      </c>
      <c r="E56" s="185">
        <v>640.01091958000006</v>
      </c>
      <c r="F56" s="185">
        <v>659.51541577</v>
      </c>
      <c r="G56" s="185">
        <v>684.31887805999997</v>
      </c>
      <c r="H56" s="185">
        <v>704.10071085000004</v>
      </c>
      <c r="I56" s="185">
        <v>667.49521745000004</v>
      </c>
      <c r="J56" s="185">
        <v>660.5862513300001</v>
      </c>
      <c r="K56" s="185">
        <v>697.46780995000006</v>
      </c>
      <c r="L56" s="185">
        <v>695.64221677</v>
      </c>
      <c r="M56" s="185">
        <v>696.53892888999997</v>
      </c>
      <c r="N56" s="185">
        <v>701.21505358000002</v>
      </c>
      <c r="O56" s="185">
        <v>684.44286971000008</v>
      </c>
      <c r="P56" s="185">
        <v>716.77901263000001</v>
      </c>
      <c r="Q56" s="185">
        <v>716.06621244000007</v>
      </c>
      <c r="R56" s="185">
        <v>757.60065841999995</v>
      </c>
      <c r="S56" s="185">
        <v>741.34258436000005</v>
      </c>
      <c r="T56" s="185">
        <v>770.44092796000007</v>
      </c>
      <c r="U56" s="185">
        <v>777.26326828999993</v>
      </c>
      <c r="V56" s="185">
        <v>785.13657126999999</v>
      </c>
      <c r="W56" s="185">
        <v>798.67920597219006</v>
      </c>
    </row>
    <row r="57" spans="1:23" s="18" customFormat="1" ht="15" customHeight="1">
      <c r="A57" s="91">
        <v>329</v>
      </c>
      <c r="B57" s="186" t="s">
        <v>90</v>
      </c>
      <c r="C57" s="213">
        <v>111788.78996980999</v>
      </c>
      <c r="D57" s="213">
        <v>111614.85230201</v>
      </c>
      <c r="E57" s="213">
        <v>110501.83528704</v>
      </c>
      <c r="F57" s="213">
        <v>110517.54749110001</v>
      </c>
      <c r="G57" s="213">
        <v>111257.12561627</v>
      </c>
      <c r="H57" s="213">
        <v>111945.59853322999</v>
      </c>
      <c r="I57" s="213">
        <v>112701.42196065</v>
      </c>
      <c r="J57" s="213">
        <v>113496.92765489999</v>
      </c>
      <c r="K57" s="213">
        <v>113621.85601437</v>
      </c>
      <c r="L57" s="187">
        <v>113037.65483225</v>
      </c>
      <c r="M57" s="187">
        <v>113117.79402566</v>
      </c>
      <c r="N57" s="187">
        <v>113574.66474503999</v>
      </c>
      <c r="O57" s="187">
        <v>112899.67318350999</v>
      </c>
      <c r="P57" s="187">
        <v>112691.73201478999</v>
      </c>
      <c r="Q57" s="187">
        <v>112208.36544947</v>
      </c>
      <c r="R57" s="187">
        <v>111409.10075868</v>
      </c>
      <c r="S57" s="187">
        <v>109497.37073063001</v>
      </c>
      <c r="T57" s="187">
        <v>108402.36142235</v>
      </c>
      <c r="U57" s="187">
        <v>107439.20140517</v>
      </c>
      <c r="V57" s="187">
        <v>106995.70999513</v>
      </c>
      <c r="W57" s="187">
        <v>106145.60054056438</v>
      </c>
    </row>
    <row r="58" spans="1:23" s="18" customFormat="1" ht="15" customHeight="1">
      <c r="A58" s="91">
        <v>328</v>
      </c>
      <c r="B58" s="307" t="s">
        <v>114</v>
      </c>
      <c r="C58" s="185">
        <v>90.228863060000009</v>
      </c>
      <c r="D58" s="185">
        <v>89.708898560000009</v>
      </c>
      <c r="E58" s="185">
        <v>1111.6854933299999</v>
      </c>
      <c r="F58" s="185">
        <v>1009.75717138</v>
      </c>
      <c r="G58" s="185">
        <v>908.99684004999995</v>
      </c>
      <c r="H58" s="185">
        <v>884.7554766799999</v>
      </c>
      <c r="I58" s="185">
        <v>871.00656063999998</v>
      </c>
      <c r="J58" s="185">
        <v>866.63605553000002</v>
      </c>
      <c r="K58" s="185">
        <v>868.34679912000001</v>
      </c>
      <c r="L58" s="185">
        <v>872.05837192000001</v>
      </c>
      <c r="M58" s="185">
        <v>1100.1440555300001</v>
      </c>
      <c r="N58" s="185">
        <v>1086.43329522</v>
      </c>
      <c r="O58" s="185">
        <v>1081.3026106700001</v>
      </c>
      <c r="P58" s="185">
        <v>1101.9098418599999</v>
      </c>
      <c r="Q58" s="185">
        <v>1062.6885119900001</v>
      </c>
      <c r="R58" s="185">
        <v>1440.2660114300002</v>
      </c>
      <c r="S58" s="185">
        <v>1708.2753302900001</v>
      </c>
      <c r="T58" s="185">
        <v>1742.5930311700001</v>
      </c>
      <c r="U58" s="185">
        <v>1843.0568852200001</v>
      </c>
      <c r="V58" s="185">
        <v>1958.28339166</v>
      </c>
      <c r="W58" s="185">
        <v>2037.6816921494201</v>
      </c>
    </row>
    <row r="59" spans="1:23" s="18" customFormat="1" ht="15" customHeight="1">
      <c r="A59" s="91">
        <v>321</v>
      </c>
      <c r="B59" s="186" t="s">
        <v>91</v>
      </c>
      <c r="C59" s="213">
        <v>1895.7352657199999</v>
      </c>
      <c r="D59" s="213">
        <v>1890.0971495699998</v>
      </c>
      <c r="E59" s="213">
        <v>2163.2326485200001</v>
      </c>
      <c r="F59" s="213">
        <v>2127.3635536300003</v>
      </c>
      <c r="G59" s="213">
        <v>1968.5703297800001</v>
      </c>
      <c r="H59" s="213">
        <v>2124.24633653</v>
      </c>
      <c r="I59" s="213">
        <v>2263.9667530900001</v>
      </c>
      <c r="J59" s="213">
        <v>2379.3216127800001</v>
      </c>
      <c r="K59" s="213">
        <v>2395.5822452500001</v>
      </c>
      <c r="L59" s="187">
        <v>2350.59629223</v>
      </c>
      <c r="M59" s="187">
        <v>2334.8445935999998</v>
      </c>
      <c r="N59" s="187">
        <v>2383.9487237600001</v>
      </c>
      <c r="O59" s="187">
        <v>2353.2110088600002</v>
      </c>
      <c r="P59" s="187">
        <v>2394.3530064000001</v>
      </c>
      <c r="Q59" s="187">
        <v>2417.6090891500003</v>
      </c>
      <c r="R59" s="187">
        <v>2724.85052718</v>
      </c>
      <c r="S59" s="187">
        <v>2633.7911816999999</v>
      </c>
      <c r="T59" s="187">
        <v>2453.7257960500001</v>
      </c>
      <c r="U59" s="187">
        <v>2398.2104285700002</v>
      </c>
      <c r="V59" s="187">
        <v>2394.3214144399999</v>
      </c>
      <c r="W59" s="187">
        <v>2363.75365499589</v>
      </c>
    </row>
    <row r="60" spans="1:23" s="18" customFormat="1" ht="15" customHeight="1">
      <c r="A60" s="91">
        <v>320</v>
      </c>
      <c r="B60" s="307" t="s">
        <v>92</v>
      </c>
      <c r="C60" s="185">
        <v>29966.3008825</v>
      </c>
      <c r="D60" s="185">
        <v>29692.694336380002</v>
      </c>
      <c r="E60" s="185">
        <v>30039.799336060001</v>
      </c>
      <c r="F60" s="185">
        <v>30595.26574527</v>
      </c>
      <c r="G60" s="185">
        <v>32326.368058759999</v>
      </c>
      <c r="H60" s="185">
        <v>34795.184421010003</v>
      </c>
      <c r="I60" s="185">
        <v>37181.537194010001</v>
      </c>
      <c r="J60" s="185">
        <v>39832.554678280001</v>
      </c>
      <c r="K60" s="185">
        <v>40382.32046979</v>
      </c>
      <c r="L60" s="185">
        <v>35771.818344569998</v>
      </c>
      <c r="M60" s="185">
        <v>35123.52284446</v>
      </c>
      <c r="N60" s="185">
        <v>35712.647212750002</v>
      </c>
      <c r="O60" s="185">
        <v>36436.974790460001</v>
      </c>
      <c r="P60" s="185">
        <v>36570.06059103</v>
      </c>
      <c r="Q60" s="185">
        <v>36431.035907629994</v>
      </c>
      <c r="R60" s="185">
        <v>35317.818093989998</v>
      </c>
      <c r="S60" s="185">
        <v>33885.09192639</v>
      </c>
      <c r="T60" s="185">
        <v>32081.811352549998</v>
      </c>
      <c r="U60" s="185">
        <v>30596.826113859999</v>
      </c>
      <c r="V60" s="185">
        <v>29270.378663</v>
      </c>
      <c r="W60" s="185">
        <v>27864.651691335792</v>
      </c>
    </row>
    <row r="61" spans="1:23" s="18" customFormat="1" ht="15" customHeight="1">
      <c r="A61" s="91">
        <v>319</v>
      </c>
      <c r="B61" s="186" t="s">
        <v>93</v>
      </c>
      <c r="C61" s="213">
        <v>0</v>
      </c>
      <c r="D61" s="213">
        <v>0</v>
      </c>
      <c r="E61" s="213">
        <v>0</v>
      </c>
      <c r="F61" s="213">
        <v>0</v>
      </c>
      <c r="G61" s="213">
        <v>0</v>
      </c>
      <c r="H61" s="213">
        <v>0</v>
      </c>
      <c r="I61" s="213">
        <v>0</v>
      </c>
      <c r="J61" s="213">
        <v>0</v>
      </c>
      <c r="K61" s="213">
        <v>0</v>
      </c>
      <c r="L61" s="187">
        <v>0</v>
      </c>
      <c r="M61" s="187">
        <v>0</v>
      </c>
      <c r="N61" s="187">
        <v>0</v>
      </c>
      <c r="O61" s="187">
        <v>0</v>
      </c>
      <c r="P61" s="187">
        <v>67.617429450000003</v>
      </c>
      <c r="Q61" s="187">
        <v>67.516592860000003</v>
      </c>
      <c r="R61" s="187">
        <v>58.312989739999999</v>
      </c>
      <c r="S61" s="187">
        <v>58.272540290000002</v>
      </c>
      <c r="T61" s="187">
        <v>61.773518270000004</v>
      </c>
      <c r="U61" s="187">
        <v>62.756278159999994</v>
      </c>
      <c r="V61" s="187">
        <v>63.078851380000003</v>
      </c>
      <c r="W61" s="187">
        <v>60.029655009819997</v>
      </c>
    </row>
    <row r="62" spans="1:23" s="18" customFormat="1" ht="15" customHeight="1">
      <c r="A62" s="91">
        <v>327</v>
      </c>
      <c r="B62" s="307" t="s">
        <v>94</v>
      </c>
      <c r="C62" s="185">
        <v>36332.574274660001</v>
      </c>
      <c r="D62" s="185">
        <v>38306.257232249998</v>
      </c>
      <c r="E62" s="185">
        <v>39986.39588507</v>
      </c>
      <c r="F62" s="185">
        <v>43156.342042010001</v>
      </c>
      <c r="G62" s="185">
        <v>45388.819356569998</v>
      </c>
      <c r="H62" s="185">
        <v>44198.548108120005</v>
      </c>
      <c r="I62" s="185">
        <v>33321.360224780001</v>
      </c>
      <c r="J62" s="185">
        <v>32690.918558689998</v>
      </c>
      <c r="K62" s="185">
        <v>41995.196079510002</v>
      </c>
      <c r="L62" s="185">
        <v>45169.04910561</v>
      </c>
      <c r="M62" s="185">
        <v>46362.794936230006</v>
      </c>
      <c r="N62" s="185">
        <v>48112.461091769997</v>
      </c>
      <c r="O62" s="185">
        <v>44413.78820327</v>
      </c>
      <c r="P62" s="185">
        <v>44723.366462910002</v>
      </c>
      <c r="Q62" s="185">
        <v>45950.848172669997</v>
      </c>
      <c r="R62" s="185">
        <v>45076.913060400002</v>
      </c>
      <c r="S62" s="185">
        <v>45323.593353429998</v>
      </c>
      <c r="T62" s="185">
        <v>45779.125765609999</v>
      </c>
      <c r="U62" s="185">
        <v>46359.638258230007</v>
      </c>
      <c r="V62" s="185">
        <v>45278.835420279996</v>
      </c>
      <c r="W62" s="185">
        <v>43435.245737932928</v>
      </c>
    </row>
    <row r="63" spans="1:23" s="18" customFormat="1" ht="15" customHeight="1">
      <c r="A63" s="91">
        <v>326</v>
      </c>
      <c r="B63" s="186" t="s">
        <v>95</v>
      </c>
      <c r="C63" s="213">
        <v>242116.30740188001</v>
      </c>
      <c r="D63" s="213">
        <v>244001.17441795999</v>
      </c>
      <c r="E63" s="213">
        <v>245471.96815426002</v>
      </c>
      <c r="F63" s="213">
        <v>245772.97425480999</v>
      </c>
      <c r="G63" s="213">
        <v>248553.22419851998</v>
      </c>
      <c r="H63" s="213">
        <v>253266.76962383001</v>
      </c>
      <c r="I63" s="213">
        <v>259115.99360724995</v>
      </c>
      <c r="J63" s="213">
        <v>263468.68087056</v>
      </c>
      <c r="K63" s="213">
        <v>257890.34615572999</v>
      </c>
      <c r="L63" s="187">
        <v>257043.96434732998</v>
      </c>
      <c r="M63" s="187">
        <v>254017.61288994001</v>
      </c>
      <c r="N63" s="187">
        <v>260304.964638</v>
      </c>
      <c r="O63" s="187">
        <v>259992.80033776999</v>
      </c>
      <c r="P63" s="187">
        <v>260499.90016724996</v>
      </c>
      <c r="Q63" s="187">
        <v>261316.27017922001</v>
      </c>
      <c r="R63" s="187">
        <v>257573.37451811999</v>
      </c>
      <c r="S63" s="187">
        <v>259512.79238071002</v>
      </c>
      <c r="T63" s="187">
        <v>262658.06907327997</v>
      </c>
      <c r="U63" s="187">
        <v>263918.84072392998</v>
      </c>
      <c r="V63" s="187">
        <v>262239.07002700999</v>
      </c>
      <c r="W63" s="187">
        <v>257230.81246198577</v>
      </c>
    </row>
    <row r="64" spans="1:23" s="18" customFormat="1" ht="15" customHeight="1">
      <c r="A64" s="91">
        <v>325</v>
      </c>
      <c r="B64" s="307" t="s">
        <v>96</v>
      </c>
      <c r="C64" s="185">
        <v>69259.627344039996</v>
      </c>
      <c r="D64" s="185">
        <v>63372.784964089995</v>
      </c>
      <c r="E64" s="185">
        <v>64612.962368619999</v>
      </c>
      <c r="F64" s="185">
        <v>65285.742739070003</v>
      </c>
      <c r="G64" s="185">
        <v>65367.52684911</v>
      </c>
      <c r="H64" s="185">
        <v>66291.002398199998</v>
      </c>
      <c r="I64" s="185">
        <v>67398.862462610006</v>
      </c>
      <c r="J64" s="185">
        <v>70996.47818671001</v>
      </c>
      <c r="K64" s="185">
        <v>73781.503434550003</v>
      </c>
      <c r="L64" s="185">
        <v>77123.636277589991</v>
      </c>
      <c r="M64" s="185">
        <v>79349.424409020008</v>
      </c>
      <c r="N64" s="185">
        <v>79335.199916760001</v>
      </c>
      <c r="O64" s="185">
        <v>81155.035180649997</v>
      </c>
      <c r="P64" s="185">
        <v>82845.833799510001</v>
      </c>
      <c r="Q64" s="185">
        <v>85296.314906119995</v>
      </c>
      <c r="R64" s="185">
        <v>85958.307465289996</v>
      </c>
      <c r="S64" s="185">
        <v>89083.52564331</v>
      </c>
      <c r="T64" s="185">
        <v>89687.743803739999</v>
      </c>
      <c r="U64" s="185">
        <v>95406.039622550001</v>
      </c>
      <c r="V64" s="185">
        <v>101021.54957057</v>
      </c>
      <c r="W64" s="185">
        <v>105664.70276921769</v>
      </c>
    </row>
    <row r="65" spans="1:23" s="18" customFormat="1" ht="15" customHeight="1">
      <c r="A65" s="91">
        <v>318</v>
      </c>
      <c r="B65" s="186" t="s">
        <v>97</v>
      </c>
      <c r="C65" s="213">
        <v>8004.7909105500003</v>
      </c>
      <c r="D65" s="213">
        <v>8098.4998685299997</v>
      </c>
      <c r="E65" s="213">
        <v>8320.4955433300001</v>
      </c>
      <c r="F65" s="213">
        <v>8363.5926819100005</v>
      </c>
      <c r="G65" s="213">
        <v>8573.2243574399999</v>
      </c>
      <c r="H65" s="213">
        <v>8776.4599484099999</v>
      </c>
      <c r="I65" s="213">
        <v>9121.3539797199992</v>
      </c>
      <c r="J65" s="213">
        <v>9194.7263942600002</v>
      </c>
      <c r="K65" s="213">
        <v>9005.1513077099989</v>
      </c>
      <c r="L65" s="187">
        <v>8967.1189337999986</v>
      </c>
      <c r="M65" s="187">
        <v>9391.0353962000008</v>
      </c>
      <c r="N65" s="187">
        <v>9798.1426520200002</v>
      </c>
      <c r="O65" s="187">
        <v>9794.6630269300003</v>
      </c>
      <c r="P65" s="187">
        <v>9663.4202160599998</v>
      </c>
      <c r="Q65" s="187">
        <v>9705.0269415900002</v>
      </c>
      <c r="R65" s="187">
        <v>9663.6655577800011</v>
      </c>
      <c r="S65" s="187">
        <v>10047.3650213</v>
      </c>
      <c r="T65" s="187">
        <v>9978.5328689500002</v>
      </c>
      <c r="U65" s="187">
        <v>10043.07364359</v>
      </c>
      <c r="V65" s="187">
        <v>10259.571746270001</v>
      </c>
      <c r="W65" s="187">
        <v>10116.718187451879</v>
      </c>
    </row>
    <row r="66" spans="1:23" s="18" customFormat="1" ht="15" customHeight="1">
      <c r="A66" s="91">
        <v>302</v>
      </c>
      <c r="B66" s="307" t="s">
        <v>59</v>
      </c>
      <c r="C66" s="185">
        <v>6903.7948810600001</v>
      </c>
      <c r="D66" s="185">
        <v>6181.3723071899994</v>
      </c>
      <c r="E66" s="185">
        <v>5887.8381077100003</v>
      </c>
      <c r="F66" s="185">
        <v>5868.38127265</v>
      </c>
      <c r="G66" s="185">
        <v>5587.6083145500006</v>
      </c>
      <c r="H66" s="185">
        <v>5978.9937911499992</v>
      </c>
      <c r="I66" s="185">
        <v>6128.2599202600004</v>
      </c>
      <c r="J66" s="185">
        <v>7562.9249960200004</v>
      </c>
      <c r="K66" s="185">
        <v>8194.0045571499995</v>
      </c>
      <c r="L66" s="185">
        <v>7462.9545701800007</v>
      </c>
      <c r="M66" s="185">
        <v>7462.0870000799996</v>
      </c>
      <c r="N66" s="185">
        <v>7489.7672453300002</v>
      </c>
      <c r="O66" s="185">
        <v>7170.2557545500003</v>
      </c>
      <c r="P66" s="185">
        <v>7199.5014405100001</v>
      </c>
      <c r="Q66" s="185">
        <v>7561.1115093100007</v>
      </c>
      <c r="R66" s="185">
        <v>7325.5353918299998</v>
      </c>
      <c r="S66" s="185">
        <v>6656.1863058299996</v>
      </c>
      <c r="T66" s="185">
        <v>6415.2288094799997</v>
      </c>
      <c r="U66" s="185">
        <v>6175.5085800200004</v>
      </c>
      <c r="V66" s="185">
        <v>6130.86924765</v>
      </c>
      <c r="W66" s="185">
        <v>5907.4474553872806</v>
      </c>
    </row>
    <row r="67" spans="1:23" s="18" customFormat="1" ht="15" customHeight="1">
      <c r="A67" s="91">
        <v>301</v>
      </c>
      <c r="B67" s="186" t="s">
        <v>60</v>
      </c>
      <c r="C67" s="213">
        <v>12163.036830319999</v>
      </c>
      <c r="D67" s="213">
        <v>10835.64163885</v>
      </c>
      <c r="E67" s="213">
        <v>9819.0089567999985</v>
      </c>
      <c r="F67" s="213">
        <v>9738.1640382000005</v>
      </c>
      <c r="G67" s="213">
        <v>9505.8136775100011</v>
      </c>
      <c r="H67" s="213">
        <v>10056.768333850001</v>
      </c>
      <c r="I67" s="213">
        <v>10231.255768879999</v>
      </c>
      <c r="J67" s="213">
        <v>9755.6203485099995</v>
      </c>
      <c r="K67" s="213">
        <v>9576.1915804199998</v>
      </c>
      <c r="L67" s="187">
        <v>9079.8477248099989</v>
      </c>
      <c r="M67" s="187">
        <v>9561.865718770001</v>
      </c>
      <c r="N67" s="187">
        <v>9630.6402314900006</v>
      </c>
      <c r="O67" s="187">
        <v>9795.2623114599992</v>
      </c>
      <c r="P67" s="187">
        <v>9821.3390463300002</v>
      </c>
      <c r="Q67" s="187">
        <v>9953.2360539199999</v>
      </c>
      <c r="R67" s="187">
        <v>9651.658722260001</v>
      </c>
      <c r="S67" s="187">
        <v>9453.9797550100011</v>
      </c>
      <c r="T67" s="187">
        <v>9511.0693060400008</v>
      </c>
      <c r="U67" s="187">
        <v>10333.35795808</v>
      </c>
      <c r="V67" s="187">
        <v>10436.776371489999</v>
      </c>
      <c r="W67" s="187">
        <v>10256.93707624178</v>
      </c>
    </row>
    <row r="68" spans="1:23" s="18" customFormat="1" ht="15" customHeight="1">
      <c r="A68" s="91">
        <v>252</v>
      </c>
      <c r="B68" s="307" t="s">
        <v>50</v>
      </c>
      <c r="C68" s="185">
        <v>338.27330217000002</v>
      </c>
      <c r="D68" s="185">
        <v>333.72202564999998</v>
      </c>
      <c r="E68" s="185">
        <v>322.19861123000004</v>
      </c>
      <c r="F68" s="185">
        <v>320.16736893000001</v>
      </c>
      <c r="G68" s="185">
        <v>319.850033</v>
      </c>
      <c r="H68" s="185">
        <v>324.90016854000004</v>
      </c>
      <c r="I68" s="185">
        <v>326.64202032999998</v>
      </c>
      <c r="J68" s="185">
        <v>319.49086987999999</v>
      </c>
      <c r="K68" s="185">
        <v>314.41175683</v>
      </c>
      <c r="L68" s="185">
        <v>308.71425479000004</v>
      </c>
      <c r="M68" s="185">
        <v>315.84257514999996</v>
      </c>
      <c r="N68" s="185">
        <v>315.91503095000002</v>
      </c>
      <c r="O68" s="185">
        <v>310.8270038</v>
      </c>
      <c r="P68" s="185">
        <v>309.46055014999996</v>
      </c>
      <c r="Q68" s="185">
        <v>308.98979104</v>
      </c>
      <c r="R68" s="185">
        <v>301.44026858000001</v>
      </c>
      <c r="S68" s="185">
        <v>299.09048883999998</v>
      </c>
      <c r="T68" s="185">
        <v>290.23293766</v>
      </c>
      <c r="U68" s="185">
        <v>484.80372795</v>
      </c>
      <c r="V68" s="185">
        <v>465.96091873</v>
      </c>
      <c r="W68" s="185">
        <v>452.20754528061997</v>
      </c>
    </row>
    <row r="69" spans="1:23" s="18" customFormat="1" ht="15" customHeight="1">
      <c r="A69" s="91">
        <v>253</v>
      </c>
      <c r="B69" s="186" t="s">
        <v>41</v>
      </c>
      <c r="C69" s="213">
        <v>282.14574302</v>
      </c>
      <c r="D69" s="213">
        <v>277.27689817999999</v>
      </c>
      <c r="E69" s="213">
        <v>273.14823048</v>
      </c>
      <c r="F69" s="213">
        <v>273.84152912000002</v>
      </c>
      <c r="G69" s="213">
        <v>275.92419145999997</v>
      </c>
      <c r="H69" s="213">
        <v>280.69949266000003</v>
      </c>
      <c r="I69" s="213">
        <v>280.90962037000003</v>
      </c>
      <c r="J69" s="213">
        <v>277.8554006</v>
      </c>
      <c r="K69" s="213">
        <v>277.72206806999998</v>
      </c>
      <c r="L69" s="187">
        <v>276.13720787</v>
      </c>
      <c r="M69" s="187">
        <v>281.98659599000001</v>
      </c>
      <c r="N69" s="187">
        <v>285.09293027999996</v>
      </c>
      <c r="O69" s="187">
        <v>283.31443313</v>
      </c>
      <c r="P69" s="187">
        <v>283.66561817000002</v>
      </c>
      <c r="Q69" s="187">
        <v>282.97299325</v>
      </c>
      <c r="R69" s="187">
        <v>279.95432632000001</v>
      </c>
      <c r="S69" s="187">
        <v>276.97740689999995</v>
      </c>
      <c r="T69" s="187">
        <v>277.63863311</v>
      </c>
      <c r="U69" s="187">
        <v>277.64826592999998</v>
      </c>
      <c r="V69" s="187">
        <v>280.50926425</v>
      </c>
      <c r="W69" s="187">
        <v>278.15678569893004</v>
      </c>
    </row>
    <row r="70" spans="1:23" s="18" customFormat="1" ht="15" customHeight="1">
      <c r="A70" s="91">
        <v>315</v>
      </c>
      <c r="B70" s="307" t="s">
        <v>62</v>
      </c>
      <c r="C70" s="185">
        <v>548.73689547000004</v>
      </c>
      <c r="D70" s="185">
        <v>513.19092722000005</v>
      </c>
      <c r="E70" s="185">
        <v>498.68381341000003</v>
      </c>
      <c r="F70" s="185">
        <v>495.51569523000001</v>
      </c>
      <c r="G70" s="185">
        <v>496.16824857</v>
      </c>
      <c r="H70" s="185">
        <v>505.71823391999999</v>
      </c>
      <c r="I70" s="185">
        <v>503.64432933999996</v>
      </c>
      <c r="J70" s="185">
        <v>491.21792060000001</v>
      </c>
      <c r="K70" s="185">
        <v>491.91365801999996</v>
      </c>
      <c r="L70" s="185">
        <v>485.36810718999999</v>
      </c>
      <c r="M70" s="185">
        <v>506.41454876999995</v>
      </c>
      <c r="N70" s="185">
        <v>523.48103940999999</v>
      </c>
      <c r="O70" s="185">
        <v>515.92553956999996</v>
      </c>
      <c r="P70" s="185">
        <v>519.61948145999997</v>
      </c>
      <c r="Q70" s="185">
        <v>520.37697017000005</v>
      </c>
      <c r="R70" s="185">
        <v>510.02537402999997</v>
      </c>
      <c r="S70" s="185">
        <v>506.47365251999997</v>
      </c>
      <c r="T70" s="185">
        <v>508.61838727999998</v>
      </c>
      <c r="U70" s="185">
        <v>514.69456291000006</v>
      </c>
      <c r="V70" s="185">
        <v>525.62172638999994</v>
      </c>
      <c r="W70" s="185">
        <v>518.01693749874994</v>
      </c>
    </row>
    <row r="71" spans="1:23" s="18" customFormat="1" ht="15" customHeight="1">
      <c r="A71" s="91">
        <v>311</v>
      </c>
      <c r="B71" s="186" t="s">
        <v>115</v>
      </c>
      <c r="C71" s="213">
        <v>2.8051619900000002</v>
      </c>
      <c r="D71" s="213">
        <v>2.9188862499999999</v>
      </c>
      <c r="E71" s="213">
        <v>2.9606701099999997</v>
      </c>
      <c r="F71" s="213">
        <v>3.0208300699999997</v>
      </c>
      <c r="G71" s="213">
        <v>3.3398693800000001</v>
      </c>
      <c r="H71" s="213">
        <v>3.9413412400000003</v>
      </c>
      <c r="I71" s="213">
        <v>4.8148308699999998</v>
      </c>
      <c r="J71" s="213">
        <v>5.0819441599999999</v>
      </c>
      <c r="K71" s="213">
        <v>5.4350074400000006</v>
      </c>
      <c r="L71" s="187">
        <v>5.06239594</v>
      </c>
      <c r="M71" s="187">
        <v>6.1100539800000009</v>
      </c>
      <c r="N71" s="187">
        <v>7.2949370399999998</v>
      </c>
      <c r="O71" s="187">
        <v>7.3481944600000002</v>
      </c>
      <c r="P71" s="187">
        <v>7.2896064699999998</v>
      </c>
      <c r="Q71" s="187">
        <v>7.3252958699999997</v>
      </c>
      <c r="R71" s="187">
        <v>7.11922415</v>
      </c>
      <c r="S71" s="187">
        <v>7.0630207699999996</v>
      </c>
      <c r="T71" s="187">
        <v>6.07203582</v>
      </c>
      <c r="U71" s="187">
        <v>6.3065030499999999</v>
      </c>
      <c r="V71" s="187">
        <v>7.0386410399999999</v>
      </c>
      <c r="W71" s="187">
        <v>7.0076033896399998</v>
      </c>
    </row>
    <row r="72" spans="1:23" s="18" customFormat="1" ht="15" customHeight="1">
      <c r="A72" s="91">
        <v>255</v>
      </c>
      <c r="B72" s="307" t="s">
        <v>99</v>
      </c>
      <c r="C72" s="185">
        <v>746.2398745700001</v>
      </c>
      <c r="D72" s="185">
        <v>739.0011990700001</v>
      </c>
      <c r="E72" s="185">
        <v>741.04588045000003</v>
      </c>
      <c r="F72" s="185">
        <v>742.19589598000005</v>
      </c>
      <c r="G72" s="185">
        <v>748.65681740999992</v>
      </c>
      <c r="H72" s="185">
        <v>766.08012187999998</v>
      </c>
      <c r="I72" s="185">
        <v>771.53165258000001</v>
      </c>
      <c r="J72" s="185">
        <v>771.27822029999993</v>
      </c>
      <c r="K72" s="185">
        <v>760.64938588999996</v>
      </c>
      <c r="L72" s="185">
        <v>747.63616009000009</v>
      </c>
      <c r="M72" s="185">
        <v>775.49966800999994</v>
      </c>
      <c r="N72" s="185">
        <v>801.76597672000003</v>
      </c>
      <c r="O72" s="185">
        <v>794.97692971000004</v>
      </c>
      <c r="P72" s="185">
        <v>803.44532436999998</v>
      </c>
      <c r="Q72" s="185">
        <v>807.91108886000006</v>
      </c>
      <c r="R72" s="185">
        <v>801.32423400999994</v>
      </c>
      <c r="S72" s="185">
        <v>804.42811560000007</v>
      </c>
      <c r="T72" s="185">
        <v>801.66771015999996</v>
      </c>
      <c r="U72" s="185">
        <v>806.23277142999996</v>
      </c>
      <c r="V72" s="185">
        <v>812.27550998000004</v>
      </c>
      <c r="W72" s="185">
        <v>805.39125057816989</v>
      </c>
    </row>
    <row r="73" spans="1:23" s="18" customFormat="1" ht="15" customHeight="1">
      <c r="A73" s="91">
        <v>316</v>
      </c>
      <c r="B73" s="186" t="s">
        <v>63</v>
      </c>
      <c r="C73" s="213">
        <v>662.46877923</v>
      </c>
      <c r="D73" s="213">
        <v>596.19195766999997</v>
      </c>
      <c r="E73" s="213">
        <v>511.11074170000001</v>
      </c>
      <c r="F73" s="213">
        <v>491.64263483999997</v>
      </c>
      <c r="G73" s="213">
        <v>499.88107951999996</v>
      </c>
      <c r="H73" s="213">
        <v>697.65031939999994</v>
      </c>
      <c r="I73" s="213">
        <v>1154.88401873</v>
      </c>
      <c r="J73" s="213">
        <v>1092.4512442299999</v>
      </c>
      <c r="K73" s="213">
        <v>955.50131991000001</v>
      </c>
      <c r="L73" s="187">
        <v>743.76060797000002</v>
      </c>
      <c r="M73" s="187">
        <v>786.33337587000005</v>
      </c>
      <c r="N73" s="187">
        <v>651.79890997000007</v>
      </c>
      <c r="O73" s="187">
        <v>652.15674711999998</v>
      </c>
      <c r="P73" s="187">
        <v>1327.94423474</v>
      </c>
      <c r="Q73" s="187">
        <v>2329.6973706700001</v>
      </c>
      <c r="R73" s="187">
        <v>2177.6911088000002</v>
      </c>
      <c r="S73" s="187">
        <v>2167.55909711</v>
      </c>
      <c r="T73" s="187">
        <v>1871.3938823699998</v>
      </c>
      <c r="U73" s="187">
        <v>1759.69312034</v>
      </c>
      <c r="V73" s="187">
        <v>1320.12262302</v>
      </c>
      <c r="W73" s="187">
        <v>1298.1909941797198</v>
      </c>
    </row>
    <row r="74" spans="1:23" s="18" customFormat="1" ht="15" customHeight="1">
      <c r="A74" s="91">
        <v>317</v>
      </c>
      <c r="B74" s="307" t="s">
        <v>64</v>
      </c>
      <c r="C74" s="185">
        <v>189217.80193511999</v>
      </c>
      <c r="D74" s="185">
        <v>188895.68494849</v>
      </c>
      <c r="E74" s="185">
        <v>189361.67811810001</v>
      </c>
      <c r="F74" s="185">
        <v>189638.68587388998</v>
      </c>
      <c r="G74" s="185">
        <v>190377.8542959</v>
      </c>
      <c r="H74" s="185">
        <v>191454.89585504</v>
      </c>
      <c r="I74" s="185">
        <v>193747.46117584</v>
      </c>
      <c r="J74" s="185">
        <v>196169.32914488998</v>
      </c>
      <c r="K74" s="185">
        <v>197896.42241923002</v>
      </c>
      <c r="L74" s="185">
        <v>196071.72661672</v>
      </c>
      <c r="M74" s="185">
        <v>199439.76867895998</v>
      </c>
      <c r="N74" s="185">
        <v>205515.94995001997</v>
      </c>
      <c r="O74" s="185">
        <v>208315.42467671001</v>
      </c>
      <c r="P74" s="185">
        <v>212097.62830489999</v>
      </c>
      <c r="Q74" s="185">
        <v>218689.34288243004</v>
      </c>
      <c r="R74" s="185">
        <v>221653.28689001998</v>
      </c>
      <c r="S74" s="185">
        <v>223594.47833618999</v>
      </c>
      <c r="T74" s="185">
        <v>225753.22390631004</v>
      </c>
      <c r="U74" s="185">
        <v>226682.93941112998</v>
      </c>
      <c r="V74" s="185">
        <v>230959.87614979999</v>
      </c>
      <c r="W74" s="185">
        <v>232042.00941673914</v>
      </c>
    </row>
    <row r="75" spans="1:23" s="77" customFormat="1" ht="20.25" customHeight="1">
      <c r="A75" s="92"/>
      <c r="B75" s="269" t="s">
        <v>98</v>
      </c>
      <c r="C75" s="310">
        <v>35908.40083436</v>
      </c>
      <c r="D75" s="310">
        <v>34649.67314739</v>
      </c>
      <c r="E75" s="310">
        <v>34631.444145970003</v>
      </c>
      <c r="F75" s="310">
        <v>35257.656428009999</v>
      </c>
      <c r="G75" s="310">
        <v>37747.77307363</v>
      </c>
      <c r="H75" s="310">
        <v>41219.774172220001</v>
      </c>
      <c r="I75" s="310">
        <v>43819.916984429998</v>
      </c>
      <c r="J75" s="310">
        <v>40824.997176919998</v>
      </c>
      <c r="K75" s="310">
        <v>40130.603897429995</v>
      </c>
      <c r="L75" s="310">
        <v>36771.793093649998</v>
      </c>
      <c r="M75" s="310">
        <v>40957.369393369998</v>
      </c>
      <c r="N75" s="310">
        <v>43999.052439480001</v>
      </c>
      <c r="O75" s="310">
        <v>41610.854011249998</v>
      </c>
      <c r="P75" s="310">
        <v>42476.254626720001</v>
      </c>
      <c r="Q75" s="310">
        <v>43911.31733541</v>
      </c>
      <c r="R75" s="310">
        <v>42045.7092109</v>
      </c>
      <c r="S75" s="310">
        <v>42602.811663300003</v>
      </c>
      <c r="T75" s="310">
        <v>43174.396655099998</v>
      </c>
      <c r="U75" s="310">
        <v>43776.127257569999</v>
      </c>
      <c r="V75" s="310">
        <v>43831.606056339995</v>
      </c>
      <c r="W75" s="310">
        <v>43800.599246040954</v>
      </c>
    </row>
    <row r="76" spans="1:23" s="77" customFormat="1" ht="20.25" customHeight="1">
      <c r="A76" s="91">
        <v>225</v>
      </c>
      <c r="B76" s="307" t="s">
        <v>112</v>
      </c>
      <c r="C76" s="212">
        <v>5227.8336987600005</v>
      </c>
      <c r="D76" s="212">
        <v>5262.5228893100002</v>
      </c>
      <c r="E76" s="212">
        <v>5655.1259318900002</v>
      </c>
      <c r="F76" s="212">
        <v>5832.8541839899999</v>
      </c>
      <c r="G76" s="212">
        <v>6356.7868798500003</v>
      </c>
      <c r="H76" s="212">
        <v>6864.1037896799999</v>
      </c>
      <c r="I76" s="212">
        <v>6940.1040804300001</v>
      </c>
      <c r="J76" s="212">
        <v>6718.3423945600007</v>
      </c>
      <c r="K76" s="212">
        <v>6708.3650806899996</v>
      </c>
      <c r="L76" s="307">
        <v>6659.8883174100001</v>
      </c>
      <c r="M76" s="212">
        <v>6828.6275774099995</v>
      </c>
      <c r="N76" s="212">
        <v>7189.6686311599997</v>
      </c>
      <c r="O76" s="307">
        <v>7157.7996861299998</v>
      </c>
      <c r="P76" s="212">
        <v>7208.21260179</v>
      </c>
      <c r="Q76" s="212">
        <v>7033.57469958</v>
      </c>
      <c r="R76" s="307">
        <v>6938.3987032200002</v>
      </c>
      <c r="S76" s="212">
        <v>7835.1207596499999</v>
      </c>
      <c r="T76" s="212">
        <v>7729.3716314700005</v>
      </c>
      <c r="U76" s="307">
        <v>8163.9011804499996</v>
      </c>
      <c r="V76" s="212">
        <v>8274.8622975199996</v>
      </c>
      <c r="W76" s="212">
        <v>8357.0350814406502</v>
      </c>
    </row>
    <row r="77" spans="1:23" s="18" customFormat="1" ht="15" customHeight="1">
      <c r="A77" s="91">
        <v>226</v>
      </c>
      <c r="B77" s="186" t="s">
        <v>98</v>
      </c>
      <c r="C77" s="311">
        <v>30680.567135599998</v>
      </c>
      <c r="D77" s="311">
        <v>29387.150258080001</v>
      </c>
      <c r="E77" s="311">
        <v>28976.318214080002</v>
      </c>
      <c r="F77" s="311">
        <v>29424.80224402</v>
      </c>
      <c r="G77" s="311">
        <v>31390.986193779998</v>
      </c>
      <c r="H77" s="311">
        <v>34355.670382540004</v>
      </c>
      <c r="I77" s="311">
        <v>36879.812903999999</v>
      </c>
      <c r="J77" s="311">
        <v>34106.654782359998</v>
      </c>
      <c r="K77" s="311">
        <v>33422.238816739999</v>
      </c>
      <c r="L77" s="308">
        <v>30111.904776240001</v>
      </c>
      <c r="M77" s="308">
        <v>34128.741815959998</v>
      </c>
      <c r="N77" s="311">
        <v>36809.383808320003</v>
      </c>
      <c r="O77" s="308">
        <v>34453.05432512</v>
      </c>
      <c r="P77" s="308">
        <v>35268.04202493</v>
      </c>
      <c r="Q77" s="311">
        <v>36877.74263583</v>
      </c>
      <c r="R77" s="308">
        <v>35107.310507679998</v>
      </c>
      <c r="S77" s="308">
        <v>34767.69090365</v>
      </c>
      <c r="T77" s="311">
        <v>35445.025023629998</v>
      </c>
      <c r="U77" s="308">
        <v>35612.226077120002</v>
      </c>
      <c r="V77" s="308">
        <v>35556.743758819997</v>
      </c>
      <c r="W77" s="311">
        <v>35443.564164600306</v>
      </c>
    </row>
    <row r="78" spans="1:23" s="77" customFormat="1" ht="20.25" customHeight="1">
      <c r="A78" s="83"/>
      <c r="B78" s="271" t="s">
        <v>198</v>
      </c>
      <c r="C78" s="272">
        <v>6266249.96352222</v>
      </c>
      <c r="D78" s="272">
        <v>6254839.3533705398</v>
      </c>
      <c r="E78" s="272">
        <v>6256331.8746112911</v>
      </c>
      <c r="F78" s="272">
        <v>6299791.665319439</v>
      </c>
      <c r="G78" s="272">
        <v>6382436.2592659798</v>
      </c>
      <c r="H78" s="272">
        <v>6473515.2874761596</v>
      </c>
      <c r="I78" s="272">
        <v>6573135.1733512999</v>
      </c>
      <c r="J78" s="272">
        <v>6635510.6792359203</v>
      </c>
      <c r="K78" s="272">
        <v>6673682.0222360995</v>
      </c>
      <c r="L78" s="272">
        <v>6659107.3128281496</v>
      </c>
      <c r="M78" s="272">
        <v>6821553.5887582302</v>
      </c>
      <c r="N78" s="272">
        <v>6836425.7353580706</v>
      </c>
      <c r="O78" s="272">
        <v>6913445.8654647097</v>
      </c>
      <c r="P78" s="272">
        <v>7020152.8960194383</v>
      </c>
      <c r="Q78" s="272">
        <v>7112111.9716919903</v>
      </c>
      <c r="R78" s="272">
        <v>7130706.9980908595</v>
      </c>
      <c r="S78" s="272">
        <v>7194117.3765373603</v>
      </c>
      <c r="T78" s="272">
        <v>7267220.5788255502</v>
      </c>
      <c r="U78" s="272">
        <v>7386505.1842291094</v>
      </c>
      <c r="V78" s="272">
        <v>7496655.2877217298</v>
      </c>
      <c r="W78" s="272">
        <v>7461523.9592715297</v>
      </c>
    </row>
    <row r="79" spans="1:23" s="18" customFormat="1" ht="10.050000000000001" customHeight="1">
      <c r="A79" s="82"/>
      <c r="B79" s="273"/>
      <c r="C79" s="273"/>
      <c r="D79" s="273"/>
      <c r="E79" s="273"/>
      <c r="F79" s="273"/>
      <c r="G79" s="273"/>
      <c r="H79" s="273"/>
      <c r="I79" s="273"/>
      <c r="J79" s="273"/>
      <c r="K79" s="273"/>
      <c r="L79" s="274"/>
      <c r="M79" s="274"/>
      <c r="N79" s="274"/>
      <c r="O79" s="274"/>
      <c r="P79" s="274"/>
      <c r="Q79" s="274"/>
      <c r="R79" s="274"/>
      <c r="S79" s="274"/>
      <c r="T79" s="274"/>
      <c r="U79" s="274"/>
      <c r="V79" s="274"/>
      <c r="W79" s="275"/>
    </row>
    <row r="80" spans="1:23" ht="30" customHeight="1">
      <c r="B80" s="522" t="s">
        <v>199</v>
      </c>
      <c r="C80" s="523"/>
      <c r="D80" s="523"/>
      <c r="E80" s="523"/>
      <c r="F80" s="523"/>
      <c r="G80" s="523"/>
      <c r="H80" s="523"/>
      <c r="I80" s="523"/>
      <c r="J80" s="523"/>
      <c r="K80" s="523"/>
      <c r="L80" s="523"/>
      <c r="M80" s="523"/>
      <c r="N80" s="523"/>
      <c r="O80" s="523"/>
      <c r="P80" s="523"/>
      <c r="Q80" s="523"/>
      <c r="R80" s="523"/>
      <c r="S80" s="523"/>
      <c r="T80" s="523"/>
      <c r="U80" s="523"/>
      <c r="V80" s="523"/>
      <c r="W80" s="524"/>
    </row>
    <row r="81" spans="1:23" ht="30" customHeight="1">
      <c r="B81" s="276" t="s">
        <v>196</v>
      </c>
      <c r="C81" s="180">
        <v>44927</v>
      </c>
      <c r="D81" s="180">
        <v>44958</v>
      </c>
      <c r="E81" s="180">
        <v>44986</v>
      </c>
      <c r="F81" s="180">
        <v>45017</v>
      </c>
      <c r="G81" s="180">
        <v>45047</v>
      </c>
      <c r="H81" s="180">
        <v>45078</v>
      </c>
      <c r="I81" s="180">
        <v>45108</v>
      </c>
      <c r="J81" s="180">
        <v>45139</v>
      </c>
      <c r="K81" s="180">
        <v>45170</v>
      </c>
      <c r="L81" s="180">
        <v>45200</v>
      </c>
      <c r="M81" s="180">
        <v>45231</v>
      </c>
      <c r="N81" s="180">
        <v>45261</v>
      </c>
      <c r="O81" s="180">
        <v>45292</v>
      </c>
      <c r="P81" s="180">
        <v>45323</v>
      </c>
      <c r="Q81" s="180">
        <v>45352</v>
      </c>
      <c r="R81" s="180">
        <v>45383</v>
      </c>
      <c r="S81" s="180">
        <v>45413</v>
      </c>
      <c r="T81" s="180">
        <v>45444</v>
      </c>
      <c r="U81" s="180">
        <v>45474</v>
      </c>
      <c r="V81" s="180">
        <v>45505</v>
      </c>
      <c r="W81" s="181" t="s">
        <v>318</v>
      </c>
    </row>
    <row r="82" spans="1:23" s="77" customFormat="1" ht="20.25" customHeight="1">
      <c r="A82" s="92"/>
      <c r="B82" s="269" t="s">
        <v>8</v>
      </c>
      <c r="C82" s="277">
        <v>347030.63014163997</v>
      </c>
      <c r="D82" s="277">
        <v>347019.62373872998</v>
      </c>
      <c r="E82" s="277">
        <v>358073.50936853996</v>
      </c>
      <c r="F82" s="277">
        <v>372754.95938506001</v>
      </c>
      <c r="G82" s="277">
        <v>363938.74649577</v>
      </c>
      <c r="H82" s="277">
        <v>381570.11270192999</v>
      </c>
      <c r="I82" s="277">
        <v>390174.90536705998</v>
      </c>
      <c r="J82" s="277">
        <v>388373.09582726995</v>
      </c>
      <c r="K82" s="277">
        <v>389956.19286228996</v>
      </c>
      <c r="L82" s="277">
        <v>404998.48048512999</v>
      </c>
      <c r="M82" s="277">
        <v>416682.13653523999</v>
      </c>
      <c r="N82" s="277">
        <v>444483.01954802999</v>
      </c>
      <c r="O82" s="277">
        <v>452764.38457122998</v>
      </c>
      <c r="P82" s="277">
        <v>451990.44656259997</v>
      </c>
      <c r="Q82" s="277">
        <v>456306.04632491997</v>
      </c>
      <c r="R82" s="277">
        <v>494696.56200010999</v>
      </c>
      <c r="S82" s="277">
        <v>498736.17027552001</v>
      </c>
      <c r="T82" s="277">
        <v>501176.65570474998</v>
      </c>
      <c r="U82" s="277">
        <v>541007.55126544996</v>
      </c>
      <c r="V82" s="277">
        <v>557514.04191174998</v>
      </c>
      <c r="W82" s="277">
        <v>561534.66342189617</v>
      </c>
    </row>
    <row r="83" spans="1:23" s="18" customFormat="1" ht="15" customHeight="1">
      <c r="A83" s="91">
        <v>258</v>
      </c>
      <c r="B83" s="184" t="s">
        <v>49</v>
      </c>
      <c r="C83" s="214">
        <v>37547.770242220002</v>
      </c>
      <c r="D83" s="214">
        <v>38486.744123919998</v>
      </c>
      <c r="E83" s="214">
        <v>40081.702425039999</v>
      </c>
      <c r="F83" s="214">
        <v>39116.931679330002</v>
      </c>
      <c r="G83" s="214">
        <v>38996.934118279998</v>
      </c>
      <c r="H83" s="214">
        <v>38291.715866140003</v>
      </c>
      <c r="I83" s="214">
        <v>38199.294073960002</v>
      </c>
      <c r="J83" s="214">
        <v>38840.200856609998</v>
      </c>
      <c r="K83" s="214">
        <v>39664.147619940006</v>
      </c>
      <c r="L83" s="185">
        <v>40244.529822730001</v>
      </c>
      <c r="M83" s="185">
        <v>41113.157982029996</v>
      </c>
      <c r="N83" s="185">
        <v>43207.507899279997</v>
      </c>
      <c r="O83" s="185">
        <v>43980.831521199994</v>
      </c>
      <c r="P83" s="185">
        <v>44939.523984539999</v>
      </c>
      <c r="Q83" s="185">
        <v>45859.025277790002</v>
      </c>
      <c r="R83" s="185">
        <v>47042.65210069</v>
      </c>
      <c r="S83" s="185">
        <v>48631.862225510005</v>
      </c>
      <c r="T83" s="185">
        <v>51408.936913900005</v>
      </c>
      <c r="U83" s="185">
        <v>53686.015823640002</v>
      </c>
      <c r="V83" s="185">
        <v>55136.120929209996</v>
      </c>
      <c r="W83" s="185">
        <v>57699.789884885991</v>
      </c>
    </row>
    <row r="84" spans="1:23" s="18" customFormat="1" ht="15" customHeight="1">
      <c r="A84" s="91">
        <v>259</v>
      </c>
      <c r="B84" s="186" t="s">
        <v>51</v>
      </c>
      <c r="C84" s="215">
        <v>80888.089250910009</v>
      </c>
      <c r="D84" s="215">
        <v>80526.83141300999</v>
      </c>
      <c r="E84" s="215">
        <v>83170.076347490001</v>
      </c>
      <c r="F84" s="215">
        <v>84038.14562548</v>
      </c>
      <c r="G84" s="215">
        <v>85228.696281299999</v>
      </c>
      <c r="H84" s="215">
        <v>101334.92170417999</v>
      </c>
      <c r="I84" s="215">
        <v>102150.12189566001</v>
      </c>
      <c r="J84" s="215">
        <v>104447.27816902001</v>
      </c>
      <c r="K84" s="215">
        <v>108926.75942972999</v>
      </c>
      <c r="L84" s="187">
        <v>109762.49677625</v>
      </c>
      <c r="M84" s="187">
        <v>111811.96671131</v>
      </c>
      <c r="N84" s="187">
        <v>119895.56008472999</v>
      </c>
      <c r="O84" s="187">
        <v>120121.20173036</v>
      </c>
      <c r="P84" s="187">
        <v>122446.274569</v>
      </c>
      <c r="Q84" s="187">
        <v>126081.02617961999</v>
      </c>
      <c r="R84" s="187">
        <v>127696.45107729</v>
      </c>
      <c r="S84" s="187">
        <v>135938.91463384</v>
      </c>
      <c r="T84" s="187">
        <v>138368.00893191001</v>
      </c>
      <c r="U84" s="187">
        <v>134765.59697638999</v>
      </c>
      <c r="V84" s="187">
        <v>141229.60358816001</v>
      </c>
      <c r="W84" s="187">
        <v>146786.83451416055</v>
      </c>
    </row>
    <row r="85" spans="1:23" s="18" customFormat="1" ht="15" customHeight="1">
      <c r="A85" s="91">
        <v>260</v>
      </c>
      <c r="B85" s="184" t="s">
        <v>52</v>
      </c>
      <c r="C85" s="214">
        <v>116578.65115114</v>
      </c>
      <c r="D85" s="214">
        <v>114185.00011591001</v>
      </c>
      <c r="E85" s="214">
        <v>118404.33994061999</v>
      </c>
      <c r="F85" s="214">
        <v>130048.94821711</v>
      </c>
      <c r="G85" s="214">
        <v>115895.64433853999</v>
      </c>
      <c r="H85" s="214">
        <v>109380.71371938</v>
      </c>
      <c r="I85" s="214">
        <v>113257.31971847</v>
      </c>
      <c r="J85" s="214">
        <v>105352.55451367999</v>
      </c>
      <c r="K85" s="214">
        <v>102130.37674675</v>
      </c>
      <c r="L85" s="185">
        <v>112933.97633153999</v>
      </c>
      <c r="M85" s="185">
        <v>119581.64885863999</v>
      </c>
      <c r="N85" s="185">
        <v>115592.03666883</v>
      </c>
      <c r="O85" s="185">
        <v>120607.47774102</v>
      </c>
      <c r="P85" s="185">
        <v>110952.84963869999</v>
      </c>
      <c r="Q85" s="185">
        <v>106818.22804261</v>
      </c>
      <c r="R85" s="185">
        <v>136719.48603744002</v>
      </c>
      <c r="S85" s="185">
        <v>124528.35487400999</v>
      </c>
      <c r="T85" s="185">
        <v>117398.35878802001</v>
      </c>
      <c r="U85" s="185">
        <v>153813.33822915002</v>
      </c>
      <c r="V85" s="185">
        <v>158106.22362404998</v>
      </c>
      <c r="W85" s="185">
        <v>152665.79035497722</v>
      </c>
    </row>
    <row r="86" spans="1:23" s="18" customFormat="1" ht="15" customHeight="1">
      <c r="A86" s="91">
        <v>261</v>
      </c>
      <c r="B86" s="186" t="s">
        <v>47</v>
      </c>
      <c r="C86" s="215">
        <v>112016.11949736999</v>
      </c>
      <c r="D86" s="215">
        <v>113821.04808589</v>
      </c>
      <c r="E86" s="215">
        <v>116417.39065539</v>
      </c>
      <c r="F86" s="215">
        <v>119550.93386314</v>
      </c>
      <c r="G86" s="215">
        <v>123817.47175765001</v>
      </c>
      <c r="H86" s="215">
        <v>132562.76141223</v>
      </c>
      <c r="I86" s="215">
        <v>136568.16967897001</v>
      </c>
      <c r="J86" s="215">
        <v>139733.06228796</v>
      </c>
      <c r="K86" s="215">
        <v>139234.90906586999</v>
      </c>
      <c r="L86" s="187">
        <v>142057.47755461</v>
      </c>
      <c r="M86" s="187">
        <v>144175.36298326001</v>
      </c>
      <c r="N86" s="187">
        <v>165787.91489519001</v>
      </c>
      <c r="O86" s="187">
        <v>168054.87357865</v>
      </c>
      <c r="P86" s="187">
        <v>173651.79837035999</v>
      </c>
      <c r="Q86" s="187">
        <v>177547.7668249</v>
      </c>
      <c r="R86" s="187">
        <v>183237.97278468998</v>
      </c>
      <c r="S86" s="187">
        <v>189637.03854216001</v>
      </c>
      <c r="T86" s="187">
        <v>194001.35107092001</v>
      </c>
      <c r="U86" s="187">
        <v>198742.60023627002</v>
      </c>
      <c r="V86" s="187">
        <v>203042.09377032999</v>
      </c>
      <c r="W86" s="187">
        <v>204382.24866787242</v>
      </c>
    </row>
    <row r="87" spans="1:23" s="77" customFormat="1" ht="20.25" customHeight="1">
      <c r="A87" s="92"/>
      <c r="B87" s="269" t="s">
        <v>10</v>
      </c>
      <c r="C87" s="277">
        <v>616183.39937779994</v>
      </c>
      <c r="D87" s="277">
        <v>638627.22933251003</v>
      </c>
      <c r="E87" s="277">
        <v>607750.43339709006</v>
      </c>
      <c r="F87" s="277">
        <v>700159.35933992988</v>
      </c>
      <c r="G87" s="277">
        <v>707848.79739456007</v>
      </c>
      <c r="H87" s="277">
        <v>722521.31528783997</v>
      </c>
      <c r="I87" s="277">
        <v>725026.17134623998</v>
      </c>
      <c r="J87" s="277">
        <v>705395.57699148997</v>
      </c>
      <c r="K87" s="277">
        <v>716264.99586023996</v>
      </c>
      <c r="L87" s="277">
        <v>728489.02326697996</v>
      </c>
      <c r="M87" s="277">
        <v>724786.58240954997</v>
      </c>
      <c r="N87" s="277">
        <v>766176.42114104005</v>
      </c>
      <c r="O87" s="277">
        <v>772888.64441916009</v>
      </c>
      <c r="P87" s="277">
        <v>810395.62847163004</v>
      </c>
      <c r="Q87" s="277">
        <v>877841.65070584998</v>
      </c>
      <c r="R87" s="277">
        <v>801210.10939110001</v>
      </c>
      <c r="S87" s="277">
        <v>830095.03285119997</v>
      </c>
      <c r="T87" s="277">
        <v>881192.79292159993</v>
      </c>
      <c r="U87" s="277">
        <v>873112.00624626991</v>
      </c>
      <c r="V87" s="277">
        <v>944668.78564202006</v>
      </c>
      <c r="W87" s="277">
        <v>955527.20904200769</v>
      </c>
    </row>
    <row r="88" spans="1:23" s="18" customFormat="1" ht="15" customHeight="1">
      <c r="A88" s="91">
        <v>238</v>
      </c>
      <c r="B88" s="184" t="s">
        <v>10</v>
      </c>
      <c r="C88" s="214">
        <v>616183.39937779994</v>
      </c>
      <c r="D88" s="214">
        <v>638627.22933251003</v>
      </c>
      <c r="E88" s="214">
        <v>607750.43339709006</v>
      </c>
      <c r="F88" s="214">
        <v>700159.35933992988</v>
      </c>
      <c r="G88" s="214">
        <v>707848.79739456007</v>
      </c>
      <c r="H88" s="214">
        <v>722521.31528783997</v>
      </c>
      <c r="I88" s="214">
        <v>725026.17134623998</v>
      </c>
      <c r="J88" s="214">
        <v>705395.57699148997</v>
      </c>
      <c r="K88" s="214">
        <v>716264.99586023996</v>
      </c>
      <c r="L88" s="185">
        <v>728489.02326697996</v>
      </c>
      <c r="M88" s="185">
        <v>724786.58240954997</v>
      </c>
      <c r="N88" s="185">
        <v>766176.42114104005</v>
      </c>
      <c r="O88" s="185">
        <v>772888.64441916009</v>
      </c>
      <c r="P88" s="185">
        <v>810395.62847163004</v>
      </c>
      <c r="Q88" s="185">
        <v>877841.65070584998</v>
      </c>
      <c r="R88" s="185">
        <v>801210.10939110001</v>
      </c>
      <c r="S88" s="185">
        <v>830095.03285119997</v>
      </c>
      <c r="T88" s="185">
        <v>881192.79292159993</v>
      </c>
      <c r="U88" s="185">
        <v>873112.00624626991</v>
      </c>
      <c r="V88" s="185">
        <v>944668.78564202006</v>
      </c>
      <c r="W88" s="192">
        <v>955527.20904200769</v>
      </c>
    </row>
    <row r="89" spans="1:23" s="76" customFormat="1" ht="20.25" customHeight="1">
      <c r="A89" s="92"/>
      <c r="B89" s="269" t="s">
        <v>7</v>
      </c>
      <c r="C89" s="277">
        <v>254267.51659036</v>
      </c>
      <c r="D89" s="277">
        <v>254104.81395585</v>
      </c>
      <c r="E89" s="277">
        <v>256635.59820185002</v>
      </c>
      <c r="F89" s="277">
        <v>259880.57655534998</v>
      </c>
      <c r="G89" s="277">
        <v>262428.26839232002</v>
      </c>
      <c r="H89" s="277">
        <v>265738.58095293998</v>
      </c>
      <c r="I89" s="277">
        <v>272302.65991002991</v>
      </c>
      <c r="J89" s="277">
        <v>274127.42807943001</v>
      </c>
      <c r="K89" s="277">
        <v>276245.97879995999</v>
      </c>
      <c r="L89" s="277">
        <v>279964.97857100004</v>
      </c>
      <c r="M89" s="277">
        <v>285360.36403401999</v>
      </c>
      <c r="N89" s="277">
        <v>304987.44190556003</v>
      </c>
      <c r="O89" s="277">
        <v>309450.39376367006</v>
      </c>
      <c r="P89" s="277">
        <v>315987.23725888995</v>
      </c>
      <c r="Q89" s="277">
        <v>320574.11866656999</v>
      </c>
      <c r="R89" s="277">
        <v>326319.33835747</v>
      </c>
      <c r="S89" s="277">
        <v>328252.27864630002</v>
      </c>
      <c r="T89" s="277">
        <v>331085.74503439001</v>
      </c>
      <c r="U89" s="277">
        <v>334592.43629094999</v>
      </c>
      <c r="V89" s="277">
        <v>337008.77614138997</v>
      </c>
      <c r="W89" s="277">
        <v>337008.77614138997</v>
      </c>
    </row>
    <row r="90" spans="1:23" s="18" customFormat="1" ht="15" customHeight="1">
      <c r="A90" s="91">
        <v>262</v>
      </c>
      <c r="B90" s="184" t="s">
        <v>58</v>
      </c>
      <c r="C90" s="214">
        <v>14291.407159910001</v>
      </c>
      <c r="D90" s="214">
        <v>14312.968787829999</v>
      </c>
      <c r="E90" s="214">
        <v>14326.22523754</v>
      </c>
      <c r="F90" s="214">
        <v>14540.431536139999</v>
      </c>
      <c r="G90" s="214">
        <v>14600.189721500001</v>
      </c>
      <c r="H90" s="214">
        <v>14643.407125889998</v>
      </c>
      <c r="I90" s="214">
        <v>14643.612235000001</v>
      </c>
      <c r="J90" s="214">
        <v>14667.14626763</v>
      </c>
      <c r="K90" s="214">
        <v>14743.313860620001</v>
      </c>
      <c r="L90" s="185">
        <v>14809.68279558</v>
      </c>
      <c r="M90" s="185">
        <v>15672.072801440001</v>
      </c>
      <c r="N90" s="185">
        <v>14741.378055589999</v>
      </c>
      <c r="O90" s="185">
        <v>15124.389590930001</v>
      </c>
      <c r="P90" s="185">
        <v>15547.82552681</v>
      </c>
      <c r="Q90" s="185">
        <v>15323.42335092</v>
      </c>
      <c r="R90" s="185">
        <v>0</v>
      </c>
      <c r="S90" s="185">
        <v>0</v>
      </c>
      <c r="T90" s="185">
        <v>0</v>
      </c>
      <c r="U90" s="185">
        <v>0</v>
      </c>
      <c r="V90" s="185">
        <v>0</v>
      </c>
      <c r="W90" s="185">
        <v>0</v>
      </c>
    </row>
    <row r="91" spans="1:23" s="18" customFormat="1" ht="15" customHeight="1">
      <c r="A91" s="91">
        <v>263</v>
      </c>
      <c r="B91" s="186" t="s">
        <v>56</v>
      </c>
      <c r="C91" s="215">
        <v>2464.8191863000002</v>
      </c>
      <c r="D91" s="215">
        <v>2495.47398221</v>
      </c>
      <c r="E91" s="215">
        <v>2476.7817660000001</v>
      </c>
      <c r="F91" s="215">
        <v>2492.9926256399999</v>
      </c>
      <c r="G91" s="215">
        <v>2506.1748507100001</v>
      </c>
      <c r="H91" s="215">
        <v>2794.9206651700001</v>
      </c>
      <c r="I91" s="215">
        <v>2923.4896553400004</v>
      </c>
      <c r="J91" s="215">
        <v>2982.04229029</v>
      </c>
      <c r="K91" s="215">
        <v>3036.81772705</v>
      </c>
      <c r="L91" s="187">
        <v>3056.8617823899999</v>
      </c>
      <c r="M91" s="187">
        <v>3142.6634148400003</v>
      </c>
      <c r="N91" s="187">
        <v>3213.5197896</v>
      </c>
      <c r="O91" s="187">
        <v>3485.3186259399999</v>
      </c>
      <c r="P91" s="187">
        <v>3587.4849511299999</v>
      </c>
      <c r="Q91" s="187">
        <v>3643.6841730599999</v>
      </c>
      <c r="R91" s="187">
        <v>0</v>
      </c>
      <c r="S91" s="187">
        <v>0</v>
      </c>
      <c r="T91" s="187">
        <v>0</v>
      </c>
      <c r="U91" s="187">
        <v>0</v>
      </c>
      <c r="V91" s="187">
        <v>0</v>
      </c>
      <c r="W91" s="187">
        <v>0</v>
      </c>
    </row>
    <row r="92" spans="1:23" s="18" customFormat="1" ht="15" customHeight="1">
      <c r="A92" s="91">
        <v>266</v>
      </c>
      <c r="B92" s="184" t="s">
        <v>37</v>
      </c>
      <c r="C92" s="214">
        <v>63817.366546949997</v>
      </c>
      <c r="D92" s="214">
        <v>64334.987607709998</v>
      </c>
      <c r="E92" s="214">
        <v>66168.542522959993</v>
      </c>
      <c r="F92" s="214">
        <v>67318.32261114</v>
      </c>
      <c r="G92" s="214">
        <v>67923.596372629996</v>
      </c>
      <c r="H92" s="214">
        <v>67807.830302179995</v>
      </c>
      <c r="I92" s="214">
        <v>73624.65194779</v>
      </c>
      <c r="J92" s="214">
        <v>72912.321155460013</v>
      </c>
      <c r="K92" s="214">
        <v>73922.770259149998</v>
      </c>
      <c r="L92" s="185">
        <v>74517.547316369993</v>
      </c>
      <c r="M92" s="185">
        <v>75292.855666410003</v>
      </c>
      <c r="N92" s="185">
        <v>91825.444176859994</v>
      </c>
      <c r="O92" s="185">
        <v>96117.290528609999</v>
      </c>
      <c r="P92" s="185">
        <v>96887.107267560001</v>
      </c>
      <c r="Q92" s="185">
        <v>98495.146277789987</v>
      </c>
      <c r="R92" s="185">
        <v>0</v>
      </c>
      <c r="S92" s="185">
        <v>0</v>
      </c>
      <c r="T92" s="185">
        <v>0</v>
      </c>
      <c r="U92" s="185">
        <v>0</v>
      </c>
      <c r="V92" s="185">
        <v>0</v>
      </c>
      <c r="W92" s="185">
        <v>0</v>
      </c>
    </row>
    <row r="93" spans="1:23" s="18" customFormat="1" ht="15" customHeight="1">
      <c r="A93" s="91">
        <v>264</v>
      </c>
      <c r="B93" s="186" t="s">
        <v>45</v>
      </c>
      <c r="C93" s="215">
        <v>61787.828700050006</v>
      </c>
      <c r="D93" s="215">
        <v>61706.588075690001</v>
      </c>
      <c r="E93" s="215">
        <v>61341.264290480001</v>
      </c>
      <c r="F93" s="215">
        <v>63279.391900859999</v>
      </c>
      <c r="G93" s="215">
        <v>63465.14824129</v>
      </c>
      <c r="H93" s="215">
        <v>64035.712949269997</v>
      </c>
      <c r="I93" s="215">
        <v>66571.384120689996</v>
      </c>
      <c r="J93" s="215">
        <v>66910.972283509996</v>
      </c>
      <c r="K93" s="215">
        <v>67524.915607319999</v>
      </c>
      <c r="L93" s="187">
        <v>69678.699289429991</v>
      </c>
      <c r="M93" s="187">
        <v>71942.30696916001</v>
      </c>
      <c r="N93" s="187">
        <v>73267.979468190009</v>
      </c>
      <c r="O93" s="187">
        <v>75219.984053339998</v>
      </c>
      <c r="P93" s="187">
        <v>77222.863837190002</v>
      </c>
      <c r="Q93" s="187">
        <v>80350.598466369993</v>
      </c>
      <c r="R93" s="187">
        <v>0</v>
      </c>
      <c r="S93" s="187">
        <v>0</v>
      </c>
      <c r="T93" s="187">
        <v>0</v>
      </c>
      <c r="U93" s="187">
        <v>0</v>
      </c>
      <c r="V93" s="187">
        <v>0</v>
      </c>
      <c r="W93" s="187">
        <v>0</v>
      </c>
    </row>
    <row r="94" spans="1:23" s="18" customFormat="1" ht="15" customHeight="1">
      <c r="A94" s="91">
        <v>265</v>
      </c>
      <c r="B94" s="184" t="s">
        <v>30</v>
      </c>
      <c r="C94" s="214">
        <v>73847.076631289994</v>
      </c>
      <c r="D94" s="214">
        <v>73117.651225570007</v>
      </c>
      <c r="E94" s="214">
        <v>73407.194757589998</v>
      </c>
      <c r="F94" s="214">
        <v>73333.506397509991</v>
      </c>
      <c r="G94" s="214">
        <v>75305.473369350002</v>
      </c>
      <c r="H94" s="214">
        <v>76384.219737699997</v>
      </c>
      <c r="I94" s="214">
        <v>78029.595098370002</v>
      </c>
      <c r="J94" s="214">
        <v>79802.947805279997</v>
      </c>
      <c r="K94" s="214">
        <v>80380.456315360003</v>
      </c>
      <c r="L94" s="185">
        <v>82107.863535850003</v>
      </c>
      <c r="M94" s="185">
        <v>84128.917005619995</v>
      </c>
      <c r="N94" s="185">
        <v>85569.303850659999</v>
      </c>
      <c r="O94" s="185">
        <v>85217.703479399992</v>
      </c>
      <c r="P94" s="185">
        <v>85784.393464139997</v>
      </c>
      <c r="Q94" s="185">
        <v>84964.87067751</v>
      </c>
      <c r="R94" s="185">
        <v>0</v>
      </c>
      <c r="S94" s="185">
        <v>0</v>
      </c>
      <c r="T94" s="185">
        <v>0</v>
      </c>
      <c r="U94" s="185">
        <v>0</v>
      </c>
      <c r="V94" s="185">
        <v>0</v>
      </c>
      <c r="W94" s="185">
        <v>0</v>
      </c>
    </row>
    <row r="95" spans="1:23" s="18" customFormat="1" ht="15" customHeight="1">
      <c r="A95" s="91">
        <v>267</v>
      </c>
      <c r="B95" s="186" t="s">
        <v>32</v>
      </c>
      <c r="C95" s="215">
        <v>1965.98638641</v>
      </c>
      <c r="D95" s="215">
        <v>2976.5999753599999</v>
      </c>
      <c r="E95" s="215">
        <v>2968.5463797699999</v>
      </c>
      <c r="F95" s="215">
        <v>2958.3986756700001</v>
      </c>
      <c r="G95" s="215">
        <v>2991.8555188999999</v>
      </c>
      <c r="H95" s="215">
        <v>3002.38689131</v>
      </c>
      <c r="I95" s="215">
        <v>2991.6533178300001</v>
      </c>
      <c r="J95" s="215">
        <v>3016.7815104599999</v>
      </c>
      <c r="K95" s="215">
        <v>3024.9600794600001</v>
      </c>
      <c r="L95" s="187">
        <v>3031.5763244099999</v>
      </c>
      <c r="M95" s="187">
        <v>3105.3455261599997</v>
      </c>
      <c r="N95" s="187">
        <v>3274.4569094099998</v>
      </c>
      <c r="O95" s="187">
        <v>2986.79657494</v>
      </c>
      <c r="P95" s="187">
        <v>2995.3563891700001</v>
      </c>
      <c r="Q95" s="187">
        <v>3003.25317984</v>
      </c>
      <c r="R95" s="187">
        <v>0</v>
      </c>
      <c r="S95" s="187">
        <v>0</v>
      </c>
      <c r="T95" s="187">
        <v>0</v>
      </c>
      <c r="U95" s="187">
        <v>0</v>
      </c>
      <c r="V95" s="187">
        <v>0</v>
      </c>
      <c r="W95" s="187">
        <v>0</v>
      </c>
    </row>
    <row r="96" spans="1:23" s="18" customFormat="1" ht="15" customHeight="1">
      <c r="A96" s="91">
        <v>268</v>
      </c>
      <c r="B96" s="184" t="s">
        <v>33</v>
      </c>
      <c r="C96" s="214">
        <v>917.82515875000001</v>
      </c>
      <c r="D96" s="214">
        <v>931.13732537999999</v>
      </c>
      <c r="E96" s="214">
        <v>998.14837553999996</v>
      </c>
      <c r="F96" s="214">
        <v>957.73104185</v>
      </c>
      <c r="G96" s="214">
        <v>984.99798528999997</v>
      </c>
      <c r="H96" s="214">
        <v>1017.2171566799999</v>
      </c>
      <c r="I96" s="214">
        <v>1013.9694514500001</v>
      </c>
      <c r="J96" s="214">
        <v>1011.07123374</v>
      </c>
      <c r="K96" s="214">
        <v>1090.16962018</v>
      </c>
      <c r="L96" s="185">
        <v>1095.62343844</v>
      </c>
      <c r="M96" s="185">
        <v>1118.17173871</v>
      </c>
      <c r="N96" s="185">
        <v>1178.49756351</v>
      </c>
      <c r="O96" s="185">
        <v>1166.9120596500002</v>
      </c>
      <c r="P96" s="185">
        <v>1173.7085712799999</v>
      </c>
      <c r="Q96" s="185">
        <v>1102.15935577</v>
      </c>
      <c r="R96" s="185">
        <v>0</v>
      </c>
      <c r="S96" s="185">
        <v>0</v>
      </c>
      <c r="T96" s="185">
        <v>0</v>
      </c>
      <c r="U96" s="185">
        <v>0</v>
      </c>
      <c r="V96" s="185">
        <v>0</v>
      </c>
      <c r="W96" s="185">
        <v>0</v>
      </c>
    </row>
    <row r="97" spans="1:23" s="18" customFormat="1" ht="15" customHeight="1">
      <c r="A97" s="91">
        <v>271</v>
      </c>
      <c r="B97" s="186" t="s">
        <v>55</v>
      </c>
      <c r="C97" s="215">
        <v>5467.7938569099997</v>
      </c>
      <c r="D97" s="215">
        <v>5047.6563722800001</v>
      </c>
      <c r="E97" s="215">
        <v>5402.6702970900005</v>
      </c>
      <c r="F97" s="215">
        <v>5367.8178430600001</v>
      </c>
      <c r="G97" s="215">
        <v>5409.3362763800005</v>
      </c>
      <c r="H97" s="215">
        <v>5426.3213879899995</v>
      </c>
      <c r="I97" s="215">
        <v>5545.0747375500005</v>
      </c>
      <c r="J97" s="215">
        <v>5569.6198449399999</v>
      </c>
      <c r="K97" s="215">
        <v>5606.8196814900002</v>
      </c>
      <c r="L97" s="187">
        <v>5787.5288304599999</v>
      </c>
      <c r="M97" s="187">
        <v>4857.4652670699998</v>
      </c>
      <c r="N97" s="187">
        <v>4860.93248038</v>
      </c>
      <c r="O97" s="187">
        <v>4974.7334458900004</v>
      </c>
      <c r="P97" s="187">
        <v>5042.4503206199997</v>
      </c>
      <c r="Q97" s="187">
        <v>5026.9540287500004</v>
      </c>
      <c r="R97" s="187">
        <v>0</v>
      </c>
      <c r="S97" s="187">
        <v>0</v>
      </c>
      <c r="T97" s="187">
        <v>0</v>
      </c>
      <c r="U97" s="187">
        <v>0</v>
      </c>
      <c r="V97" s="187">
        <v>0</v>
      </c>
      <c r="W97" s="187">
        <v>0</v>
      </c>
    </row>
    <row r="98" spans="1:23" s="18" customFormat="1" ht="15" customHeight="1">
      <c r="A98" s="91">
        <v>269</v>
      </c>
      <c r="B98" s="184" t="s">
        <v>42</v>
      </c>
      <c r="C98" s="214">
        <v>29215.53678246</v>
      </c>
      <c r="D98" s="214">
        <v>28694.63638923</v>
      </c>
      <c r="E98" s="214">
        <v>29075.32788329</v>
      </c>
      <c r="F98" s="214">
        <v>29154.924952009998</v>
      </c>
      <c r="G98" s="214">
        <v>28748.141239770001</v>
      </c>
      <c r="H98" s="214">
        <v>29842.485848330001</v>
      </c>
      <c r="I98" s="214">
        <v>26173.994432349999</v>
      </c>
      <c r="J98" s="214">
        <v>26354.827401229999</v>
      </c>
      <c r="K98" s="214">
        <v>26405.017122789999</v>
      </c>
      <c r="L98" s="185">
        <v>24696.322596639999</v>
      </c>
      <c r="M98" s="185">
        <v>24886.646859380002</v>
      </c>
      <c r="N98" s="185">
        <v>24229.442370389999</v>
      </c>
      <c r="O98" s="185">
        <v>22337.089918500002</v>
      </c>
      <c r="P98" s="185">
        <v>24887.684600110002</v>
      </c>
      <c r="Q98" s="185">
        <v>24861.838604919998</v>
      </c>
      <c r="R98" s="185">
        <v>0</v>
      </c>
      <c r="S98" s="185">
        <v>0</v>
      </c>
      <c r="T98" s="185">
        <v>0</v>
      </c>
      <c r="U98" s="185">
        <v>0</v>
      </c>
      <c r="V98" s="185">
        <v>0</v>
      </c>
      <c r="W98" s="185">
        <v>0</v>
      </c>
    </row>
    <row r="99" spans="1:23" s="18" customFormat="1" ht="15" customHeight="1">
      <c r="A99" s="91">
        <v>270</v>
      </c>
      <c r="B99" s="186" t="s">
        <v>57</v>
      </c>
      <c r="C99" s="215">
        <v>491.87618133000001</v>
      </c>
      <c r="D99" s="215">
        <v>487.11421458999996</v>
      </c>
      <c r="E99" s="215">
        <v>470.89669158999999</v>
      </c>
      <c r="F99" s="215">
        <v>477.05897147000002</v>
      </c>
      <c r="G99" s="215">
        <v>493.35481650000003</v>
      </c>
      <c r="H99" s="215">
        <v>784.07888842</v>
      </c>
      <c r="I99" s="215">
        <v>785.23491365999996</v>
      </c>
      <c r="J99" s="215">
        <v>899.69828688999996</v>
      </c>
      <c r="K99" s="215">
        <v>510.73852654000001</v>
      </c>
      <c r="L99" s="187">
        <v>1183.27266143</v>
      </c>
      <c r="M99" s="187">
        <v>1213.9187852299999</v>
      </c>
      <c r="N99" s="187">
        <v>1232.0178974800001</v>
      </c>
      <c r="O99" s="187">
        <v>1225.7061429800001</v>
      </c>
      <c r="P99" s="187">
        <v>1262.02024407</v>
      </c>
      <c r="Q99" s="187">
        <v>1298.2335282000001</v>
      </c>
      <c r="R99" s="187">
        <v>0</v>
      </c>
      <c r="S99" s="187">
        <v>0</v>
      </c>
      <c r="T99" s="187">
        <v>0</v>
      </c>
      <c r="U99" s="187">
        <v>0</v>
      </c>
      <c r="V99" s="187">
        <v>0</v>
      </c>
      <c r="W99" s="187">
        <v>0</v>
      </c>
    </row>
    <row r="100" spans="1:23" s="18" customFormat="1" ht="15" customHeight="1">
      <c r="A100" s="91">
        <v>332</v>
      </c>
      <c r="B100" s="184" t="s">
        <v>200</v>
      </c>
      <c r="C100" s="214">
        <v>0</v>
      </c>
      <c r="D100" s="214">
        <v>0</v>
      </c>
      <c r="E100" s="214">
        <v>0</v>
      </c>
      <c r="F100" s="214">
        <v>0</v>
      </c>
      <c r="G100" s="214">
        <v>0</v>
      </c>
      <c r="H100" s="214">
        <v>0</v>
      </c>
      <c r="I100" s="214">
        <v>0</v>
      </c>
      <c r="J100" s="214">
        <v>0</v>
      </c>
      <c r="K100" s="214">
        <v>0</v>
      </c>
      <c r="L100" s="185">
        <v>0</v>
      </c>
      <c r="M100" s="185">
        <v>0</v>
      </c>
      <c r="N100" s="185">
        <v>0</v>
      </c>
      <c r="O100" s="185">
        <v>0</v>
      </c>
      <c r="P100" s="185">
        <v>0</v>
      </c>
      <c r="Q100" s="185">
        <v>0</v>
      </c>
      <c r="R100" s="185">
        <v>19975.161938950001</v>
      </c>
      <c r="S100" s="185">
        <v>20315.816888810001</v>
      </c>
      <c r="T100" s="185">
        <v>20417.2284593</v>
      </c>
      <c r="U100" s="185">
        <v>20474.271831419999</v>
      </c>
      <c r="V100" s="185">
        <v>20427.800967409999</v>
      </c>
      <c r="W100" s="185">
        <v>20427.800967409999</v>
      </c>
    </row>
    <row r="101" spans="1:23" s="18" customFormat="1" ht="15" customHeight="1">
      <c r="A101" s="91">
        <v>333</v>
      </c>
      <c r="B101" s="186" t="s">
        <v>66</v>
      </c>
      <c r="C101" s="215">
        <v>0</v>
      </c>
      <c r="D101" s="215">
        <v>0</v>
      </c>
      <c r="E101" s="215">
        <v>0</v>
      </c>
      <c r="F101" s="215">
        <v>0</v>
      </c>
      <c r="G101" s="215">
        <v>0</v>
      </c>
      <c r="H101" s="215">
        <v>0</v>
      </c>
      <c r="I101" s="215">
        <v>0</v>
      </c>
      <c r="J101" s="215">
        <v>0</v>
      </c>
      <c r="K101" s="215">
        <v>0</v>
      </c>
      <c r="L101" s="187">
        <v>0</v>
      </c>
      <c r="M101" s="187">
        <v>0</v>
      </c>
      <c r="N101" s="187">
        <v>0</v>
      </c>
      <c r="O101" s="187">
        <v>0</v>
      </c>
      <c r="P101" s="187">
        <v>0</v>
      </c>
      <c r="Q101" s="187">
        <v>0</v>
      </c>
      <c r="R101" s="187">
        <v>79754.962009380004</v>
      </c>
      <c r="S101" s="187">
        <v>81900.078075280006</v>
      </c>
      <c r="T101" s="187">
        <v>82708.35499629</v>
      </c>
      <c r="U101" s="187">
        <v>84077.499425009999</v>
      </c>
      <c r="V101" s="187">
        <v>84624.594117159999</v>
      </c>
      <c r="W101" s="187">
        <v>84624.594117159999</v>
      </c>
    </row>
    <row r="102" spans="1:23" s="18" customFormat="1" ht="15" customHeight="1">
      <c r="A102" s="91">
        <v>334</v>
      </c>
      <c r="B102" s="184" t="s">
        <v>67</v>
      </c>
      <c r="C102" s="214">
        <v>0</v>
      </c>
      <c r="D102" s="214">
        <v>0</v>
      </c>
      <c r="E102" s="214">
        <v>0</v>
      </c>
      <c r="F102" s="214">
        <v>0</v>
      </c>
      <c r="G102" s="214">
        <v>0</v>
      </c>
      <c r="H102" s="214">
        <v>0</v>
      </c>
      <c r="I102" s="214">
        <v>0</v>
      </c>
      <c r="J102" s="214">
        <v>0</v>
      </c>
      <c r="K102" s="214">
        <v>0</v>
      </c>
      <c r="L102" s="185">
        <v>0</v>
      </c>
      <c r="M102" s="185">
        <v>0</v>
      </c>
      <c r="N102" s="185">
        <v>1594.46934349</v>
      </c>
      <c r="O102" s="185">
        <v>1594.46934349</v>
      </c>
      <c r="P102" s="185">
        <v>1596.34208681</v>
      </c>
      <c r="Q102" s="185">
        <v>2503.9570234399998</v>
      </c>
      <c r="R102" s="185">
        <v>102936.72273982</v>
      </c>
      <c r="S102" s="185">
        <v>101316.90777716</v>
      </c>
      <c r="T102" s="185">
        <v>102478.96052285</v>
      </c>
      <c r="U102" s="185">
        <v>103904.22157422999</v>
      </c>
      <c r="V102" s="185">
        <v>104168.57094591</v>
      </c>
      <c r="W102" s="185">
        <v>104168.57094591</v>
      </c>
    </row>
    <row r="103" spans="1:23" s="18" customFormat="1" ht="15" customHeight="1">
      <c r="A103" s="91">
        <v>335</v>
      </c>
      <c r="B103" s="186" t="s">
        <v>68</v>
      </c>
      <c r="C103" s="215">
        <v>0</v>
      </c>
      <c r="D103" s="215">
        <v>0</v>
      </c>
      <c r="E103" s="215">
        <v>0</v>
      </c>
      <c r="F103" s="215">
        <v>0</v>
      </c>
      <c r="G103" s="215">
        <v>0</v>
      </c>
      <c r="H103" s="215">
        <v>0</v>
      </c>
      <c r="I103" s="215">
        <v>0</v>
      </c>
      <c r="J103" s="215">
        <v>0</v>
      </c>
      <c r="K103" s="215">
        <v>0</v>
      </c>
      <c r="L103" s="187">
        <v>0</v>
      </c>
      <c r="M103" s="187">
        <v>0</v>
      </c>
      <c r="N103" s="187">
        <v>0</v>
      </c>
      <c r="O103" s="187">
        <v>0</v>
      </c>
      <c r="P103" s="187">
        <v>0</v>
      </c>
      <c r="Q103" s="187">
        <v>0</v>
      </c>
      <c r="R103" s="187">
        <v>81171.851603429997</v>
      </c>
      <c r="S103" s="187">
        <v>81548.096738360007</v>
      </c>
      <c r="T103" s="187">
        <v>82890.727993320004</v>
      </c>
      <c r="U103" s="187">
        <v>84010.262857179987</v>
      </c>
      <c r="V103" s="187">
        <v>85509.940279809991</v>
      </c>
      <c r="W103" s="187">
        <v>85509.940279809991</v>
      </c>
    </row>
    <row r="104" spans="1:23" s="18" customFormat="1" ht="15" customHeight="1">
      <c r="A104" s="91">
        <v>336</v>
      </c>
      <c r="B104" s="184" t="s">
        <v>69</v>
      </c>
      <c r="C104" s="214">
        <v>0</v>
      </c>
      <c r="D104" s="214">
        <v>0</v>
      </c>
      <c r="E104" s="214">
        <v>0</v>
      </c>
      <c r="F104" s="214">
        <v>0</v>
      </c>
      <c r="G104" s="214">
        <v>0</v>
      </c>
      <c r="H104" s="214">
        <v>0</v>
      </c>
      <c r="I104" s="214">
        <v>0</v>
      </c>
      <c r="J104" s="214">
        <v>0</v>
      </c>
      <c r="K104" s="214">
        <v>0</v>
      </c>
      <c r="L104" s="185">
        <v>0</v>
      </c>
      <c r="M104" s="185">
        <v>0</v>
      </c>
      <c r="N104" s="185">
        <v>0</v>
      </c>
      <c r="O104" s="185">
        <v>0</v>
      </c>
      <c r="P104" s="185">
        <v>0</v>
      </c>
      <c r="Q104" s="185">
        <v>0</v>
      </c>
      <c r="R104" s="185">
        <v>2192.5966012499998</v>
      </c>
      <c r="S104" s="185">
        <v>2202.8618579099998</v>
      </c>
      <c r="T104" s="185">
        <v>2234.5230684200001</v>
      </c>
      <c r="U104" s="185">
        <v>2456.68854599</v>
      </c>
      <c r="V104" s="185">
        <v>2513.3450683400001</v>
      </c>
      <c r="W104" s="185">
        <v>2513.3450683400001</v>
      </c>
    </row>
    <row r="105" spans="1:23" s="18" customFormat="1" ht="15" customHeight="1">
      <c r="A105" s="91">
        <v>338</v>
      </c>
      <c r="B105" s="186" t="s">
        <v>70</v>
      </c>
      <c r="C105" s="215">
        <v>0</v>
      </c>
      <c r="D105" s="215">
        <v>0</v>
      </c>
      <c r="E105" s="215">
        <v>0</v>
      </c>
      <c r="F105" s="215">
        <v>0</v>
      </c>
      <c r="G105" s="215">
        <v>0</v>
      </c>
      <c r="H105" s="215">
        <v>0</v>
      </c>
      <c r="I105" s="215">
        <v>0</v>
      </c>
      <c r="J105" s="215">
        <v>0</v>
      </c>
      <c r="K105" s="215">
        <v>0</v>
      </c>
      <c r="L105" s="187">
        <v>0</v>
      </c>
      <c r="M105" s="187">
        <v>0</v>
      </c>
      <c r="N105" s="187">
        <v>0</v>
      </c>
      <c r="O105" s="187">
        <v>0</v>
      </c>
      <c r="P105" s="187">
        <v>0</v>
      </c>
      <c r="Q105" s="187">
        <v>0</v>
      </c>
      <c r="R105" s="187">
        <v>2008.0083824200001</v>
      </c>
      <c r="S105" s="187">
        <v>2104.0049591800002</v>
      </c>
      <c r="T105" s="187">
        <v>2084.07945217</v>
      </c>
      <c r="U105" s="187">
        <v>2100.9821899399999</v>
      </c>
      <c r="V105" s="187">
        <v>2142.3651093499998</v>
      </c>
      <c r="W105" s="187">
        <v>2142.3651093499998</v>
      </c>
    </row>
    <row r="106" spans="1:23" s="18" customFormat="1" ht="15" customHeight="1">
      <c r="A106" s="91">
        <v>339</v>
      </c>
      <c r="B106" s="184" t="s">
        <v>71</v>
      </c>
      <c r="C106" s="214">
        <v>0</v>
      </c>
      <c r="D106" s="214">
        <v>0</v>
      </c>
      <c r="E106" s="214">
        <v>0</v>
      </c>
      <c r="F106" s="214">
        <v>0</v>
      </c>
      <c r="G106" s="214">
        <v>0</v>
      </c>
      <c r="H106" s="214">
        <v>0</v>
      </c>
      <c r="I106" s="214">
        <v>0</v>
      </c>
      <c r="J106" s="214">
        <v>0</v>
      </c>
      <c r="K106" s="214">
        <v>0</v>
      </c>
      <c r="L106" s="185">
        <v>0</v>
      </c>
      <c r="M106" s="185">
        <v>0</v>
      </c>
      <c r="N106" s="185">
        <v>0</v>
      </c>
      <c r="O106" s="185">
        <v>0</v>
      </c>
      <c r="P106" s="185">
        <v>0</v>
      </c>
      <c r="Q106" s="185">
        <v>0</v>
      </c>
      <c r="R106" s="185">
        <v>2709.6232311999997</v>
      </c>
      <c r="S106" s="185">
        <v>2683.5773884499999</v>
      </c>
      <c r="T106" s="185">
        <v>2675.40216788</v>
      </c>
      <c r="U106" s="185">
        <v>2689.0697759200002</v>
      </c>
      <c r="V106" s="185">
        <v>2585.6171009200002</v>
      </c>
      <c r="W106" s="185">
        <v>2585.6171009200002</v>
      </c>
    </row>
    <row r="107" spans="1:23" s="18" customFormat="1" ht="15" customHeight="1">
      <c r="A107" s="91">
        <v>340</v>
      </c>
      <c r="B107" s="186" t="s">
        <v>201</v>
      </c>
      <c r="C107" s="215">
        <v>0</v>
      </c>
      <c r="D107" s="215">
        <v>0</v>
      </c>
      <c r="E107" s="215">
        <v>0</v>
      </c>
      <c r="F107" s="215">
        <v>0</v>
      </c>
      <c r="G107" s="215">
        <v>0</v>
      </c>
      <c r="H107" s="215">
        <v>0</v>
      </c>
      <c r="I107" s="215">
        <v>0</v>
      </c>
      <c r="J107" s="215">
        <v>0</v>
      </c>
      <c r="K107" s="215">
        <v>0</v>
      </c>
      <c r="L107" s="187">
        <v>0</v>
      </c>
      <c r="M107" s="187">
        <v>0</v>
      </c>
      <c r="N107" s="187">
        <v>0</v>
      </c>
      <c r="O107" s="187">
        <v>0</v>
      </c>
      <c r="P107" s="187">
        <v>0</v>
      </c>
      <c r="Q107" s="187">
        <v>0</v>
      </c>
      <c r="R107" s="187">
        <v>4433.7882062500003</v>
      </c>
      <c r="S107" s="187">
        <v>4573.8465615699997</v>
      </c>
      <c r="T107" s="187">
        <v>4631.1678794999998</v>
      </c>
      <c r="U107" s="187">
        <v>4139.9697083999999</v>
      </c>
      <c r="V107" s="187">
        <v>4140.1562065100006</v>
      </c>
      <c r="W107" s="187">
        <v>4140.1562065100006</v>
      </c>
    </row>
    <row r="108" spans="1:23" s="18" customFormat="1" ht="15" customHeight="1">
      <c r="A108" s="91">
        <v>341</v>
      </c>
      <c r="B108" s="184" t="s">
        <v>72</v>
      </c>
      <c r="C108" s="214">
        <v>0</v>
      </c>
      <c r="D108" s="214">
        <v>0</v>
      </c>
      <c r="E108" s="214">
        <v>0</v>
      </c>
      <c r="F108" s="214">
        <v>0</v>
      </c>
      <c r="G108" s="214">
        <v>0</v>
      </c>
      <c r="H108" s="214">
        <v>0</v>
      </c>
      <c r="I108" s="214">
        <v>0</v>
      </c>
      <c r="J108" s="214">
        <v>0</v>
      </c>
      <c r="K108" s="214">
        <v>0</v>
      </c>
      <c r="L108" s="185">
        <v>0</v>
      </c>
      <c r="M108" s="185">
        <v>0</v>
      </c>
      <c r="N108" s="185">
        <v>0</v>
      </c>
      <c r="O108" s="185">
        <v>0</v>
      </c>
      <c r="P108" s="185">
        <v>0</v>
      </c>
      <c r="Q108" s="185">
        <v>0</v>
      </c>
      <c r="R108" s="185">
        <v>24961.9369935</v>
      </c>
      <c r="S108" s="185">
        <v>25106.264854869998</v>
      </c>
      <c r="T108" s="185">
        <v>24256.112459659998</v>
      </c>
      <c r="U108" s="185">
        <v>23908.470132130002</v>
      </c>
      <c r="V108" s="185">
        <v>23898.837572099997</v>
      </c>
      <c r="W108" s="185">
        <v>23898.837572099997</v>
      </c>
    </row>
    <row r="109" spans="1:23" s="18" customFormat="1" ht="15" customHeight="1">
      <c r="A109" s="91">
        <v>342</v>
      </c>
      <c r="B109" s="186" t="s">
        <v>73</v>
      </c>
      <c r="C109" s="215">
        <v>0</v>
      </c>
      <c r="D109" s="215">
        <v>0</v>
      </c>
      <c r="E109" s="215">
        <v>0</v>
      </c>
      <c r="F109" s="215">
        <v>0</v>
      </c>
      <c r="G109" s="215">
        <v>0</v>
      </c>
      <c r="H109" s="215">
        <v>0</v>
      </c>
      <c r="I109" s="215">
        <v>0</v>
      </c>
      <c r="J109" s="215">
        <v>0</v>
      </c>
      <c r="K109" s="215">
        <v>0</v>
      </c>
      <c r="L109" s="187">
        <v>0</v>
      </c>
      <c r="M109" s="187">
        <v>0</v>
      </c>
      <c r="N109" s="187">
        <v>0</v>
      </c>
      <c r="O109" s="187">
        <v>0</v>
      </c>
      <c r="P109" s="187">
        <v>0</v>
      </c>
      <c r="Q109" s="187">
        <v>0</v>
      </c>
      <c r="R109" s="187">
        <v>4895.44379871</v>
      </c>
      <c r="S109" s="187">
        <v>5227.5518504300007</v>
      </c>
      <c r="T109" s="187">
        <v>5274.5763444200002</v>
      </c>
      <c r="U109" s="187">
        <v>5376.91631134</v>
      </c>
      <c r="V109" s="187">
        <v>5478.8060834200005</v>
      </c>
      <c r="W109" s="187">
        <v>5478.8060834200005</v>
      </c>
    </row>
    <row r="110" spans="1:23" s="18" customFormat="1" ht="15" customHeight="1">
      <c r="A110" s="91">
        <v>343</v>
      </c>
      <c r="B110" s="184" t="s">
        <v>74</v>
      </c>
      <c r="C110" s="214">
        <v>0</v>
      </c>
      <c r="D110" s="214">
        <v>0</v>
      </c>
      <c r="E110" s="214">
        <v>0</v>
      </c>
      <c r="F110" s="214">
        <v>0</v>
      </c>
      <c r="G110" s="214">
        <v>0</v>
      </c>
      <c r="H110" s="214">
        <v>0</v>
      </c>
      <c r="I110" s="214">
        <v>0</v>
      </c>
      <c r="J110" s="214">
        <v>0</v>
      </c>
      <c r="K110" s="214">
        <v>0</v>
      </c>
      <c r="L110" s="185">
        <v>0</v>
      </c>
      <c r="M110" s="185">
        <v>0</v>
      </c>
      <c r="N110" s="185">
        <v>0</v>
      </c>
      <c r="O110" s="185">
        <v>0</v>
      </c>
      <c r="P110" s="185">
        <v>0</v>
      </c>
      <c r="Q110" s="185">
        <v>0</v>
      </c>
      <c r="R110" s="185">
        <v>800.19558826000002</v>
      </c>
      <c r="S110" s="185">
        <v>797.97116669000002</v>
      </c>
      <c r="T110" s="185">
        <v>793.02918252999996</v>
      </c>
      <c r="U110" s="185">
        <v>792.56643893</v>
      </c>
      <c r="V110" s="185">
        <v>787.93560677999994</v>
      </c>
      <c r="W110" s="185">
        <v>787.93560677999994</v>
      </c>
    </row>
    <row r="111" spans="1:23" s="18" customFormat="1" ht="15" customHeight="1">
      <c r="A111" s="91">
        <v>347</v>
      </c>
      <c r="B111" s="186" t="s">
        <v>75</v>
      </c>
      <c r="C111" s="215">
        <v>0</v>
      </c>
      <c r="D111" s="215">
        <v>0</v>
      </c>
      <c r="E111" s="215">
        <v>0</v>
      </c>
      <c r="F111" s="215">
        <v>0</v>
      </c>
      <c r="G111" s="215">
        <v>0</v>
      </c>
      <c r="H111" s="215">
        <v>0</v>
      </c>
      <c r="I111" s="215">
        <v>0</v>
      </c>
      <c r="J111" s="215">
        <v>0</v>
      </c>
      <c r="K111" s="215">
        <v>0</v>
      </c>
      <c r="L111" s="187">
        <v>0</v>
      </c>
      <c r="M111" s="187">
        <v>0</v>
      </c>
      <c r="N111" s="187">
        <v>0</v>
      </c>
      <c r="O111" s="187">
        <v>0</v>
      </c>
      <c r="P111" s="187">
        <v>0</v>
      </c>
      <c r="Q111" s="187">
        <v>0</v>
      </c>
      <c r="R111" s="187">
        <v>479.04726429999999</v>
      </c>
      <c r="S111" s="187">
        <v>475.30052759</v>
      </c>
      <c r="T111" s="187">
        <v>481.24174004000002</v>
      </c>
      <c r="U111" s="187">
        <v>478.90608456000001</v>
      </c>
      <c r="V111" s="187">
        <v>476.34710260000003</v>
      </c>
      <c r="W111" s="187">
        <v>476.34710260000003</v>
      </c>
    </row>
    <row r="112" spans="1:23" s="18" customFormat="1" ht="15" customHeight="1">
      <c r="A112" s="91">
        <v>344</v>
      </c>
      <c r="B112" s="184" t="s">
        <v>310</v>
      </c>
      <c r="C112" s="214">
        <v>0</v>
      </c>
      <c r="D112" s="214">
        <v>0</v>
      </c>
      <c r="E112" s="214">
        <v>0</v>
      </c>
      <c r="F112" s="214">
        <v>0</v>
      </c>
      <c r="G112" s="214">
        <v>0</v>
      </c>
      <c r="H112" s="214">
        <v>0</v>
      </c>
      <c r="I112" s="214">
        <v>0</v>
      </c>
      <c r="J112" s="214">
        <v>0</v>
      </c>
      <c r="K112" s="214">
        <v>0</v>
      </c>
      <c r="L112" s="185">
        <v>0</v>
      </c>
      <c r="M112" s="185">
        <v>0</v>
      </c>
      <c r="N112" s="185">
        <v>0</v>
      </c>
      <c r="O112" s="185">
        <v>0</v>
      </c>
      <c r="P112" s="185">
        <v>0</v>
      </c>
      <c r="Q112" s="185">
        <v>0</v>
      </c>
      <c r="R112" s="185">
        <v>0</v>
      </c>
      <c r="S112" s="185">
        <v>0</v>
      </c>
      <c r="T112" s="185">
        <v>160.34076800999998</v>
      </c>
      <c r="U112" s="185">
        <v>182.6114159</v>
      </c>
      <c r="V112" s="185">
        <v>254.45998108000001</v>
      </c>
      <c r="W112" s="185">
        <v>254.45998108000001</v>
      </c>
    </row>
    <row r="113" spans="1:23" s="78" customFormat="1" ht="20.25" customHeight="1">
      <c r="A113" s="93"/>
      <c r="B113" s="271" t="s">
        <v>202</v>
      </c>
      <c r="C113" s="278">
        <v>1217481.5461097998</v>
      </c>
      <c r="D113" s="278">
        <v>1239751.66702709</v>
      </c>
      <c r="E113" s="278">
        <v>1222459.54096748</v>
      </c>
      <c r="F113" s="278">
        <v>1332794.8952803398</v>
      </c>
      <c r="G113" s="278">
        <v>1334215.81228265</v>
      </c>
      <c r="H113" s="278">
        <v>1369830.0089427098</v>
      </c>
      <c r="I113" s="278">
        <v>1387503.73662333</v>
      </c>
      <c r="J113" s="278">
        <v>1367896.1008981899</v>
      </c>
      <c r="K113" s="278">
        <v>1382467.16752249</v>
      </c>
      <c r="L113" s="278">
        <v>1413452.4823231101</v>
      </c>
      <c r="M113" s="278">
        <v>1426829.08297881</v>
      </c>
      <c r="N113" s="278">
        <v>1515646.8825946301</v>
      </c>
      <c r="O113" s="278">
        <v>1535103.4227540602</v>
      </c>
      <c r="P113" s="278">
        <v>1578373.3122931197</v>
      </c>
      <c r="Q113" s="278">
        <v>1654721.8156973398</v>
      </c>
      <c r="R113" s="278">
        <v>1622226.0097486801</v>
      </c>
      <c r="S113" s="278">
        <v>1657083.48177302</v>
      </c>
      <c r="T113" s="278">
        <v>1713455.19366074</v>
      </c>
      <c r="U113" s="278">
        <v>1748711.9938026699</v>
      </c>
      <c r="V113" s="278">
        <v>1839191.6036951602</v>
      </c>
      <c r="W113" s="278">
        <v>1854070.6486052941</v>
      </c>
    </row>
    <row r="114" spans="1:23" ht="10.050000000000001" customHeight="1">
      <c r="B114" s="140"/>
      <c r="C114" s="140"/>
      <c r="D114" s="140"/>
      <c r="E114" s="140"/>
      <c r="F114" s="140"/>
      <c r="G114" s="140"/>
      <c r="H114" s="140"/>
      <c r="I114" s="140"/>
      <c r="J114" s="140"/>
      <c r="K114" s="216"/>
      <c r="L114" s="279"/>
      <c r="M114" s="279"/>
      <c r="N114" s="279"/>
      <c r="O114" s="279"/>
      <c r="P114" s="279"/>
      <c r="Q114" s="279"/>
      <c r="R114" s="279"/>
      <c r="S114" s="279"/>
      <c r="T114" s="279"/>
      <c r="U114" s="279"/>
      <c r="V114" s="279"/>
      <c r="W114" s="280"/>
    </row>
    <row r="115" spans="1:23" s="76" customFormat="1" ht="20.25" customHeight="1">
      <c r="A115" s="85"/>
      <c r="B115" s="271" t="s">
        <v>203</v>
      </c>
      <c r="C115" s="278">
        <v>7483731.5096320193</v>
      </c>
      <c r="D115" s="278">
        <v>7494591.0203976296</v>
      </c>
      <c r="E115" s="278">
        <v>7478791.4155787714</v>
      </c>
      <c r="F115" s="278">
        <v>7632586.5605997788</v>
      </c>
      <c r="G115" s="278">
        <v>7716652.0715486296</v>
      </c>
      <c r="H115" s="278">
        <v>7843345.2964188699</v>
      </c>
      <c r="I115" s="278">
        <v>7960638.90997463</v>
      </c>
      <c r="J115" s="278">
        <v>8003406.7801341098</v>
      </c>
      <c r="K115" s="278">
        <v>8056149.1897585895</v>
      </c>
      <c r="L115" s="278">
        <v>8072559.7951512598</v>
      </c>
      <c r="M115" s="278">
        <v>8248382.6717370404</v>
      </c>
      <c r="N115" s="278">
        <v>8352072.6179527007</v>
      </c>
      <c r="O115" s="278">
        <v>8448549.2882187702</v>
      </c>
      <c r="P115" s="278">
        <v>8598526.208312558</v>
      </c>
      <c r="Q115" s="278">
        <v>8766833.7873893306</v>
      </c>
      <c r="R115" s="278">
        <v>8752933.00783954</v>
      </c>
      <c r="S115" s="278">
        <v>8851200.858310381</v>
      </c>
      <c r="T115" s="278">
        <v>8980675.77248629</v>
      </c>
      <c r="U115" s="278">
        <v>9135217.1780317798</v>
      </c>
      <c r="V115" s="278">
        <v>9335846.8914168905</v>
      </c>
      <c r="W115" s="278">
        <v>9315594.6078768242</v>
      </c>
    </row>
    <row r="116" spans="1:23" ht="10.050000000000001" customHeight="1">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2"/>
    </row>
    <row r="117" spans="1:23" ht="30" customHeight="1">
      <c r="B117" s="522" t="s">
        <v>204</v>
      </c>
      <c r="C117" s="523"/>
      <c r="D117" s="523"/>
      <c r="E117" s="523"/>
      <c r="F117" s="523"/>
      <c r="G117" s="523"/>
      <c r="H117" s="523"/>
      <c r="I117" s="523"/>
      <c r="J117" s="523"/>
      <c r="K117" s="523"/>
      <c r="L117" s="523"/>
      <c r="M117" s="523"/>
      <c r="N117" s="523"/>
      <c r="O117" s="523"/>
      <c r="P117" s="523"/>
      <c r="Q117" s="523"/>
      <c r="R117" s="523"/>
      <c r="S117" s="523"/>
      <c r="T117" s="523"/>
      <c r="U117" s="523"/>
      <c r="V117" s="523"/>
      <c r="W117" s="524"/>
    </row>
    <row r="118" spans="1:23" ht="30" customHeight="1">
      <c r="B118" s="276" t="s">
        <v>196</v>
      </c>
      <c r="C118" s="180">
        <v>44927</v>
      </c>
      <c r="D118" s="180">
        <v>44958</v>
      </c>
      <c r="E118" s="180">
        <v>44986</v>
      </c>
      <c r="F118" s="180">
        <v>45017</v>
      </c>
      <c r="G118" s="180">
        <v>45047</v>
      </c>
      <c r="H118" s="180">
        <v>45078</v>
      </c>
      <c r="I118" s="180">
        <v>45108</v>
      </c>
      <c r="J118" s="180">
        <v>45139</v>
      </c>
      <c r="K118" s="180">
        <v>45170</v>
      </c>
      <c r="L118" s="180">
        <v>45200</v>
      </c>
      <c r="M118" s="180">
        <v>45231</v>
      </c>
      <c r="N118" s="180">
        <v>45261</v>
      </c>
      <c r="O118" s="180">
        <v>45292</v>
      </c>
      <c r="P118" s="180">
        <v>45323</v>
      </c>
      <c r="Q118" s="180">
        <v>45352</v>
      </c>
      <c r="R118" s="180">
        <v>45383</v>
      </c>
      <c r="S118" s="180">
        <v>45413</v>
      </c>
      <c r="T118" s="180">
        <v>45444</v>
      </c>
      <c r="U118" s="180">
        <v>45474</v>
      </c>
      <c r="V118" s="180">
        <v>45505</v>
      </c>
      <c r="W118" s="181" t="s">
        <v>318</v>
      </c>
    </row>
    <row r="119" spans="1:23" s="76" customFormat="1" ht="20.25" customHeight="1">
      <c r="A119" s="85"/>
      <c r="B119" s="269" t="s">
        <v>193</v>
      </c>
      <c r="C119" s="277">
        <v>39463.156460503109</v>
      </c>
      <c r="D119" s="277">
        <v>40654.865949500527</v>
      </c>
      <c r="E119" s="277">
        <v>39948.620492559035</v>
      </c>
      <c r="F119" s="277">
        <v>44607.900841625371</v>
      </c>
      <c r="G119" s="277">
        <v>43427.693430208856</v>
      </c>
      <c r="H119" s="277">
        <v>44131.340676648979</v>
      </c>
      <c r="I119" s="277">
        <v>45185.616587149663</v>
      </c>
      <c r="J119" s="277">
        <v>45479.998432074521</v>
      </c>
      <c r="K119" s="277">
        <v>44340.782187912468</v>
      </c>
      <c r="L119" s="277">
        <v>42737.957503105958</v>
      </c>
      <c r="M119" s="277">
        <v>44427.952035409078</v>
      </c>
      <c r="N119" s="277">
        <v>45836.404116524842</v>
      </c>
      <c r="O119" s="277">
        <v>46590.734983258619</v>
      </c>
      <c r="P119" s="277">
        <v>47439.236076766261</v>
      </c>
      <c r="Q119" s="277">
        <v>47802.003100157017</v>
      </c>
      <c r="R119" s="277">
        <v>47530.459947153235</v>
      </c>
      <c r="S119" s="277">
        <v>48441.870020037328</v>
      </c>
      <c r="T119" s="277">
        <v>50481.465534517949</v>
      </c>
      <c r="U119" s="277">
        <v>49457.767651133996</v>
      </c>
      <c r="V119" s="277">
        <v>50511.748778728375</v>
      </c>
      <c r="W119" s="277">
        <v>50511.748778728375</v>
      </c>
    </row>
    <row r="120" spans="1:23" ht="15" customHeight="1">
      <c r="A120" s="91">
        <v>92</v>
      </c>
      <c r="B120" s="184" t="s">
        <v>109</v>
      </c>
      <c r="C120" s="214">
        <v>493.17430762860999</v>
      </c>
      <c r="D120" s="214">
        <v>529.22642057087</v>
      </c>
      <c r="E120" s="214">
        <v>495.13123490823</v>
      </c>
      <c r="F120" s="214">
        <v>489.88353034389002</v>
      </c>
      <c r="G120" s="214">
        <v>497.93101731480004</v>
      </c>
      <c r="H120" s="214">
        <v>491.60442480576995</v>
      </c>
      <c r="I120" s="214">
        <v>314.64685942427997</v>
      </c>
      <c r="J120" s="214">
        <v>307.69325462141001</v>
      </c>
      <c r="K120" s="214">
        <v>309.36925062903998</v>
      </c>
      <c r="L120" s="185">
        <v>309.46344280618001</v>
      </c>
      <c r="M120" s="185">
        <v>336.26208608211999</v>
      </c>
      <c r="N120" s="185">
        <v>349.28308806101001</v>
      </c>
      <c r="O120" s="185">
        <v>356.50967930731997</v>
      </c>
      <c r="P120" s="185">
        <v>356.61439748295999</v>
      </c>
      <c r="Q120" s="185">
        <v>352.21750225273001</v>
      </c>
      <c r="R120" s="185">
        <v>357.79539209171998</v>
      </c>
      <c r="S120" s="185">
        <v>366.81547614567</v>
      </c>
      <c r="T120" s="185">
        <v>387.40560069208004</v>
      </c>
      <c r="U120" s="185">
        <v>385.82603852884</v>
      </c>
      <c r="V120" s="185">
        <v>381.24447325456998</v>
      </c>
      <c r="W120" s="185">
        <v>381.24447325456998</v>
      </c>
    </row>
    <row r="121" spans="1:23" ht="15" customHeight="1">
      <c r="A121" s="91">
        <v>93</v>
      </c>
      <c r="B121" s="186" t="s">
        <v>110</v>
      </c>
      <c r="C121" s="215">
        <v>17913.741996271889</v>
      </c>
      <c r="D121" s="215">
        <v>18984.969822810421</v>
      </c>
      <c r="E121" s="215">
        <v>18757.6227734936</v>
      </c>
      <c r="F121" s="215">
        <v>23047.55097306746</v>
      </c>
      <c r="G121" s="215">
        <v>20621.287377333232</v>
      </c>
      <c r="H121" s="215">
        <v>19593.061294388928</v>
      </c>
      <c r="I121" s="215">
        <v>19937.756975403383</v>
      </c>
      <c r="J121" s="215">
        <v>20775.18913816705</v>
      </c>
      <c r="K121" s="215">
        <v>20411.677184254208</v>
      </c>
      <c r="L121" s="187">
        <v>20083.966094243649</v>
      </c>
      <c r="M121" s="187">
        <v>20276.482895141115</v>
      </c>
      <c r="N121" s="187">
        <v>20695.012930098794</v>
      </c>
      <c r="O121" s="187">
        <v>21308.072368356257</v>
      </c>
      <c r="P121" s="187">
        <v>21983.134350685152</v>
      </c>
      <c r="Q121" s="187">
        <v>22537.756011422411</v>
      </c>
      <c r="R121" s="187">
        <v>23152.713181235882</v>
      </c>
      <c r="S121" s="187">
        <v>24020.31234998304</v>
      </c>
      <c r="T121" s="187">
        <v>26201.175177369998</v>
      </c>
      <c r="U121" s="187">
        <v>26293.619875911925</v>
      </c>
      <c r="V121" s="187">
        <v>26714.421569399841</v>
      </c>
      <c r="W121" s="187">
        <v>26714.421569399841</v>
      </c>
    </row>
    <row r="122" spans="1:23" ht="15" customHeight="1">
      <c r="A122" s="91">
        <v>94</v>
      </c>
      <c r="B122" s="184" t="s">
        <v>111</v>
      </c>
      <c r="C122" s="214">
        <v>21056.240156602609</v>
      </c>
      <c r="D122" s="214">
        <v>21140.669706119239</v>
      </c>
      <c r="E122" s="214">
        <v>20695.866484157206</v>
      </c>
      <c r="F122" s="214">
        <v>21070.466338214021</v>
      </c>
      <c r="G122" s="214">
        <v>22308.475035560823</v>
      </c>
      <c r="H122" s="214">
        <v>24046.674957454281</v>
      </c>
      <c r="I122" s="214">
        <v>24933.212752321997</v>
      </c>
      <c r="J122" s="214">
        <v>24397.116039286062</v>
      </c>
      <c r="K122" s="214">
        <v>23619.735753029221</v>
      </c>
      <c r="L122" s="185">
        <v>22344.527966056128</v>
      </c>
      <c r="M122" s="185">
        <v>23815.207054185841</v>
      </c>
      <c r="N122" s="185">
        <v>24792.108098365039</v>
      </c>
      <c r="O122" s="185">
        <v>24926.152935595041</v>
      </c>
      <c r="P122" s="185">
        <v>25099.487328598152</v>
      </c>
      <c r="Q122" s="185">
        <v>24912.02958648188</v>
      </c>
      <c r="R122" s="185">
        <v>24019.951373825632</v>
      </c>
      <c r="S122" s="185">
        <v>24054.74219390862</v>
      </c>
      <c r="T122" s="185">
        <v>23892.884756455871</v>
      </c>
      <c r="U122" s="185">
        <v>22778.321736693233</v>
      </c>
      <c r="V122" s="185">
        <v>23416.08273607396</v>
      </c>
      <c r="W122" s="185">
        <v>23416.08273607396</v>
      </c>
    </row>
    <row r="123" spans="1:23" s="76" customFormat="1" ht="20.25" customHeight="1">
      <c r="A123" s="85"/>
      <c r="B123" s="271" t="s">
        <v>205</v>
      </c>
      <c r="C123" s="278">
        <v>39463.156460503109</v>
      </c>
      <c r="D123" s="278">
        <v>40654.865949500527</v>
      </c>
      <c r="E123" s="278">
        <v>39948.620492559035</v>
      </c>
      <c r="F123" s="278">
        <v>44607.900841625371</v>
      </c>
      <c r="G123" s="278">
        <v>43427.693430208856</v>
      </c>
      <c r="H123" s="278">
        <v>44131.340676648979</v>
      </c>
      <c r="I123" s="278">
        <v>45185.616587149663</v>
      </c>
      <c r="J123" s="278">
        <v>45479.998432074521</v>
      </c>
      <c r="K123" s="278">
        <v>44340.782187912468</v>
      </c>
      <c r="L123" s="283">
        <v>42737.957503105958</v>
      </c>
      <c r="M123" s="284">
        <v>44427.952035409078</v>
      </c>
      <c r="N123" s="284">
        <v>45836.404116524842</v>
      </c>
      <c r="O123" s="284">
        <v>46590.734983258619</v>
      </c>
      <c r="P123" s="284">
        <v>47439.236076766261</v>
      </c>
      <c r="Q123" s="284">
        <v>47802.003100157017</v>
      </c>
      <c r="R123" s="284">
        <v>47530.459947153235</v>
      </c>
      <c r="S123" s="284">
        <v>48441.870020037328</v>
      </c>
      <c r="T123" s="284">
        <v>50481.465534517949</v>
      </c>
      <c r="U123" s="284">
        <v>49457.767651133996</v>
      </c>
      <c r="V123" s="284">
        <v>50511.748778728375</v>
      </c>
      <c r="W123" s="284">
        <v>50511.748778728375</v>
      </c>
    </row>
    <row r="124" spans="1:23" ht="10.050000000000001" customHeight="1">
      <c r="B124" s="140"/>
      <c r="C124" s="216"/>
      <c r="D124" s="216"/>
      <c r="E124" s="216"/>
      <c r="F124" s="216"/>
      <c r="G124" s="216"/>
      <c r="H124" s="216"/>
      <c r="I124" s="216"/>
      <c r="J124" s="216"/>
      <c r="K124" s="216"/>
      <c r="L124" s="279"/>
      <c r="M124" s="279"/>
      <c r="N124" s="279"/>
      <c r="O124" s="279"/>
      <c r="P124" s="279"/>
      <c r="Q124" s="279"/>
      <c r="R124" s="279"/>
      <c r="S124" s="279"/>
      <c r="T124" s="279"/>
      <c r="U124" s="279"/>
      <c r="V124" s="279"/>
      <c r="W124" s="285"/>
    </row>
    <row r="125" spans="1:23" s="76" customFormat="1" ht="20.25" customHeight="1">
      <c r="A125" s="85"/>
      <c r="B125" s="271" t="s">
        <v>206</v>
      </c>
      <c r="C125" s="278">
        <v>7523194.6660925224</v>
      </c>
      <c r="D125" s="278">
        <v>7535245.8863471299</v>
      </c>
      <c r="E125" s="278">
        <v>7518740.0360713303</v>
      </c>
      <c r="F125" s="278">
        <v>7677194.4614414042</v>
      </c>
      <c r="G125" s="278">
        <v>7760079.7649788382</v>
      </c>
      <c r="H125" s="278">
        <v>7887476.6370955184</v>
      </c>
      <c r="I125" s="278">
        <v>8005824.5265617799</v>
      </c>
      <c r="J125" s="278">
        <v>8048886.7785661845</v>
      </c>
      <c r="K125" s="278">
        <v>8100489.9719465021</v>
      </c>
      <c r="L125" s="278">
        <v>8115297.7526543653</v>
      </c>
      <c r="M125" s="278">
        <v>8292810.6237724498</v>
      </c>
      <c r="N125" s="278">
        <v>8397909.0220692251</v>
      </c>
      <c r="O125" s="278">
        <v>8495140.0232020281</v>
      </c>
      <c r="P125" s="278">
        <v>8645965.4443893246</v>
      </c>
      <c r="Q125" s="278">
        <v>8814635.7904894873</v>
      </c>
      <c r="R125" s="278">
        <v>8800463.4677866939</v>
      </c>
      <c r="S125" s="278">
        <v>8899642.7283304185</v>
      </c>
      <c r="T125" s="278">
        <v>9031157.2380208075</v>
      </c>
      <c r="U125" s="278">
        <v>9184674.9456829131</v>
      </c>
      <c r="V125" s="278">
        <v>9386358.6401956193</v>
      </c>
      <c r="W125" s="278">
        <v>9366106.356655553</v>
      </c>
    </row>
    <row r="126" spans="1:23">
      <c r="L126" s="16"/>
      <c r="M126" s="16"/>
      <c r="N126" s="16"/>
      <c r="O126" s="16"/>
      <c r="P126" s="16"/>
      <c r="Q126" s="16"/>
      <c r="R126" s="16"/>
      <c r="S126" s="16"/>
      <c r="T126" s="16"/>
      <c r="U126" s="16"/>
      <c r="V126" s="16"/>
    </row>
    <row r="127" spans="1:23" s="323" customFormat="1" ht="13.8">
      <c r="B127" s="322" t="s">
        <v>324</v>
      </c>
      <c r="C127" s="322"/>
      <c r="D127" s="322"/>
      <c r="E127" s="322"/>
      <c r="F127" s="322"/>
      <c r="G127" s="322"/>
      <c r="H127" s="322"/>
      <c r="I127" s="322"/>
      <c r="J127" s="322"/>
      <c r="K127" s="324"/>
      <c r="L127" s="324"/>
      <c r="M127" s="324"/>
      <c r="N127" s="324"/>
      <c r="O127" s="324"/>
      <c r="P127" s="324"/>
      <c r="Q127" s="324"/>
      <c r="R127" s="324"/>
      <c r="S127" s="324"/>
      <c r="T127" s="324"/>
      <c r="U127" s="324"/>
      <c r="V127" s="324"/>
      <c r="W127" s="325"/>
    </row>
    <row r="128" spans="1:23" s="323" customFormat="1" ht="13.8">
      <c r="B128" s="155" t="s">
        <v>323</v>
      </c>
      <c r="C128" s="322"/>
      <c r="D128" s="322"/>
      <c r="E128" s="322"/>
      <c r="F128" s="322"/>
      <c r="G128" s="322"/>
      <c r="H128" s="322"/>
      <c r="I128" s="322"/>
      <c r="J128" s="322"/>
      <c r="K128" s="324"/>
      <c r="L128" s="324"/>
      <c r="M128" s="324"/>
      <c r="N128" s="324"/>
      <c r="O128" s="324"/>
      <c r="P128" s="324"/>
      <c r="Q128" s="324"/>
      <c r="R128" s="324"/>
      <c r="S128" s="324"/>
      <c r="T128" s="324"/>
      <c r="U128" s="324"/>
      <c r="V128" s="324"/>
      <c r="W128" s="325"/>
    </row>
    <row r="129" spans="2:23" s="155" customFormat="1" ht="13.8">
      <c r="B129" s="155" t="s">
        <v>328</v>
      </c>
    </row>
    <row r="130" spans="2:23" s="323" customFormat="1" ht="13.8">
      <c r="B130" s="155" t="s">
        <v>186</v>
      </c>
      <c r="C130" s="155"/>
      <c r="D130" s="155"/>
      <c r="E130" s="155"/>
      <c r="F130" s="155"/>
      <c r="G130" s="155"/>
      <c r="H130" s="155"/>
      <c r="I130" s="155"/>
      <c r="J130" s="155"/>
      <c r="K130" s="324"/>
      <c r="L130" s="324"/>
      <c r="M130" s="324"/>
      <c r="N130" s="324"/>
      <c r="O130" s="324"/>
      <c r="P130" s="324"/>
      <c r="Q130" s="324"/>
      <c r="R130" s="324"/>
      <c r="S130" s="324"/>
      <c r="T130" s="324"/>
      <c r="U130" s="324"/>
      <c r="V130" s="324"/>
      <c r="W130" s="325"/>
    </row>
  </sheetData>
  <mergeCells count="5">
    <mergeCell ref="B1:W1"/>
    <mergeCell ref="B2:W2"/>
    <mergeCell ref="B80:W80"/>
    <mergeCell ref="B117:W117"/>
    <mergeCell ref="B5:W5"/>
  </mergeCells>
  <pageMargins left="0.51181102362204722" right="0.51181102362204722" top="0.78740157480314965" bottom="0.78740157480314965" header="0.31496062992125984" footer="0.31496062992125984"/>
  <pageSetup paperSize="9" scale="32" fitToHeight="2" orientation="landscape" r:id="rId1"/>
  <headerFooter>
    <oddFooter>&amp;RPágina &amp;P de &amp;N</oddFooter>
  </headerFooter>
  <rowBreaks count="1" manualBreakCount="1">
    <brk id="79" min="1" max="1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5">
    <pageSetUpPr fitToPage="1"/>
  </sheetPr>
  <dimension ref="A1:S39"/>
  <sheetViews>
    <sheetView showGridLines="0" topLeftCell="B1" zoomScale="80" zoomScaleNormal="80" zoomScaleSheetLayoutView="70" workbookViewId="0">
      <selection activeCell="B3" sqref="B3"/>
    </sheetView>
  </sheetViews>
  <sheetFormatPr defaultColWidth="9.109375" defaultRowHeight="13.2"/>
  <cols>
    <col min="1" max="1" width="0" style="15" hidden="1" customWidth="1"/>
    <col min="2" max="2" width="34.44140625" style="7" customWidth="1"/>
    <col min="3" max="3" width="22.44140625" style="7" customWidth="1"/>
    <col min="4" max="16" width="20.44140625" style="7" customWidth="1"/>
    <col min="17" max="17" width="24" style="7" customWidth="1"/>
    <col min="18" max="18" width="20.44140625" style="7" customWidth="1"/>
    <col min="19" max="19" width="15.44140625" style="7" bestFit="1" customWidth="1"/>
    <col min="20" max="16384" width="9.109375" style="7"/>
  </cols>
  <sheetData>
    <row r="1" spans="1:19" s="415" customFormat="1" ht="25.05" customHeight="1">
      <c r="A1" s="420"/>
      <c r="B1" s="499" t="s">
        <v>132</v>
      </c>
      <c r="C1" s="499"/>
      <c r="D1" s="499"/>
      <c r="E1" s="499"/>
      <c r="F1" s="499"/>
      <c r="G1" s="499"/>
      <c r="H1" s="499"/>
      <c r="I1" s="499"/>
      <c r="J1" s="499"/>
      <c r="K1" s="499"/>
      <c r="L1" s="499"/>
      <c r="M1" s="499"/>
      <c r="N1" s="499"/>
      <c r="O1" s="499"/>
      <c r="P1" s="499"/>
      <c r="Q1" s="499"/>
      <c r="R1" s="499"/>
      <c r="S1" s="499"/>
    </row>
    <row r="2" spans="1:19" s="415" customFormat="1" ht="25.05" customHeight="1">
      <c r="A2" s="420"/>
      <c r="B2" s="510" t="s">
        <v>207</v>
      </c>
      <c r="C2" s="510"/>
      <c r="D2" s="510"/>
      <c r="E2" s="510"/>
      <c r="F2" s="510"/>
      <c r="G2" s="510"/>
      <c r="H2" s="510"/>
      <c r="I2" s="510"/>
      <c r="J2" s="510"/>
      <c r="K2" s="510"/>
      <c r="L2" s="510"/>
      <c r="M2" s="510"/>
      <c r="N2" s="510"/>
      <c r="O2" s="510"/>
      <c r="P2" s="510"/>
      <c r="Q2" s="510"/>
      <c r="R2" s="510"/>
      <c r="S2" s="510"/>
    </row>
    <row r="3" spans="1:19" s="81" customFormat="1" ht="25.05" customHeight="1">
      <c r="A3" s="249"/>
      <c r="B3" s="142"/>
      <c r="C3" s="143"/>
      <c r="D3" s="144"/>
      <c r="E3" s="144"/>
      <c r="F3" s="144"/>
      <c r="G3" s="144"/>
      <c r="H3" s="144"/>
      <c r="I3" s="145"/>
      <c r="J3" s="145"/>
      <c r="K3" s="145"/>
      <c r="L3" s="145"/>
      <c r="M3" s="145"/>
      <c r="N3" s="145"/>
      <c r="O3" s="146"/>
      <c r="P3" s="146"/>
      <c r="Q3" s="147"/>
      <c r="S3" s="243"/>
    </row>
    <row r="4" spans="1:19" s="425" customFormat="1" ht="25.05" customHeight="1">
      <c r="A4" s="423"/>
      <c r="B4" s="226" t="s">
        <v>172</v>
      </c>
      <c r="C4" s="424" t="s">
        <v>208</v>
      </c>
      <c r="D4" s="423" t="s">
        <v>209</v>
      </c>
      <c r="E4" s="423" t="s">
        <v>210</v>
      </c>
      <c r="F4" s="423" t="s">
        <v>211</v>
      </c>
      <c r="G4" s="423" t="s">
        <v>212</v>
      </c>
      <c r="H4" s="423" t="s">
        <v>213</v>
      </c>
      <c r="I4" s="423" t="s">
        <v>214</v>
      </c>
      <c r="J4" s="423" t="s">
        <v>215</v>
      </c>
      <c r="K4" s="423" t="s">
        <v>216</v>
      </c>
      <c r="L4" s="423" t="s">
        <v>217</v>
      </c>
      <c r="M4" s="423" t="s">
        <v>218</v>
      </c>
      <c r="N4" s="423" t="s">
        <v>219</v>
      </c>
      <c r="O4" s="423" t="s">
        <v>220</v>
      </c>
      <c r="P4" s="423" t="s">
        <v>221</v>
      </c>
      <c r="Q4" s="423" t="s">
        <v>4</v>
      </c>
      <c r="S4" s="422" t="s">
        <v>316</v>
      </c>
    </row>
    <row r="5" spans="1:19" ht="30" customHeight="1">
      <c r="B5" s="193" t="s">
        <v>222</v>
      </c>
      <c r="C5" s="330" t="s">
        <v>223</v>
      </c>
      <c r="D5" s="194" t="s">
        <v>209</v>
      </c>
      <c r="E5" s="254" t="s">
        <v>219</v>
      </c>
      <c r="F5" s="254" t="s">
        <v>211</v>
      </c>
      <c r="G5" s="254" t="s">
        <v>210</v>
      </c>
      <c r="H5" s="254" t="s">
        <v>212</v>
      </c>
      <c r="I5" s="254" t="s">
        <v>213</v>
      </c>
      <c r="J5" s="254" t="s">
        <v>224</v>
      </c>
      <c r="K5" s="254" t="s">
        <v>215</v>
      </c>
      <c r="L5" s="254" t="s">
        <v>225</v>
      </c>
      <c r="M5" s="254" t="s">
        <v>226</v>
      </c>
      <c r="N5" s="254" t="s">
        <v>227</v>
      </c>
      <c r="O5" s="254" t="s">
        <v>228</v>
      </c>
      <c r="P5" s="254" t="s">
        <v>229</v>
      </c>
      <c r="Q5" s="195" t="s">
        <v>230</v>
      </c>
      <c r="R5" s="195" t="s">
        <v>231</v>
      </c>
      <c r="S5" s="196" t="s">
        <v>117</v>
      </c>
    </row>
    <row r="6" spans="1:19" s="68" customFormat="1" ht="20.25" customHeight="1">
      <c r="A6" s="250" t="s">
        <v>1</v>
      </c>
      <c r="B6" s="149" t="s">
        <v>1</v>
      </c>
      <c r="C6" s="255">
        <v>311345.70494349214</v>
      </c>
      <c r="D6" s="255">
        <v>273509.99156505178</v>
      </c>
      <c r="E6" s="255">
        <v>185879.03707504764</v>
      </c>
      <c r="F6" s="255">
        <v>54395.255106774275</v>
      </c>
      <c r="G6" s="255">
        <v>87009.315196490963</v>
      </c>
      <c r="H6" s="255">
        <v>20622.00105181041</v>
      </c>
      <c r="I6" s="255">
        <v>536414.7251864085</v>
      </c>
      <c r="J6" s="255">
        <v>195337.94318320023</v>
      </c>
      <c r="K6" s="255">
        <v>224667.80291044395</v>
      </c>
      <c r="L6" s="255">
        <v>421040.91912574752</v>
      </c>
      <c r="M6" s="255">
        <v>245194.20196250067</v>
      </c>
      <c r="N6" s="255">
        <v>187316.70511464772</v>
      </c>
      <c r="O6" s="255">
        <v>695972.34671308903</v>
      </c>
      <c r="P6" s="255">
        <v>8040.3199997216161</v>
      </c>
      <c r="Q6" s="255">
        <v>184930.94065711685</v>
      </c>
      <c r="R6" s="255">
        <v>47655.599323186085</v>
      </c>
      <c r="S6" s="255">
        <v>3679332.8091147295</v>
      </c>
    </row>
    <row r="7" spans="1:19" ht="20.25" customHeight="1">
      <c r="A7" s="250" t="s">
        <v>0</v>
      </c>
      <c r="B7" s="150" t="s">
        <v>0</v>
      </c>
      <c r="C7" s="319">
        <v>36598.136647136293</v>
      </c>
      <c r="D7" s="256">
        <v>20741.197753117118</v>
      </c>
      <c r="E7" s="319">
        <v>25418.851317995737</v>
      </c>
      <c r="F7" s="256">
        <v>657.00964087945704</v>
      </c>
      <c r="G7" s="319">
        <v>505.30356108374804</v>
      </c>
      <c r="H7" s="256">
        <v>3.7683156602380001</v>
      </c>
      <c r="I7" s="319">
        <v>20665.595837808953</v>
      </c>
      <c r="J7" s="256">
        <v>873.47524146928595</v>
      </c>
      <c r="K7" s="319">
        <v>235163.21264936027</v>
      </c>
      <c r="L7" s="256">
        <v>63580.255685976314</v>
      </c>
      <c r="M7" s="319">
        <v>12554.380160185323</v>
      </c>
      <c r="N7" s="256">
        <v>115041.4615177534</v>
      </c>
      <c r="O7" s="319">
        <v>3250.7242359457268</v>
      </c>
      <c r="P7" s="256">
        <v>3409.540177952631</v>
      </c>
      <c r="Q7" s="256">
        <v>78648.152136687655</v>
      </c>
      <c r="R7" s="256">
        <v>32031.642984237886</v>
      </c>
      <c r="S7" s="256">
        <v>649142.70786325005</v>
      </c>
    </row>
    <row r="8" spans="1:19" ht="20.25" customHeight="1">
      <c r="A8" s="250" t="s">
        <v>2</v>
      </c>
      <c r="B8" s="149" t="s">
        <v>2</v>
      </c>
      <c r="C8" s="255">
        <v>143217.10273431562</v>
      </c>
      <c r="D8" s="255">
        <v>133411.25331796714</v>
      </c>
      <c r="E8" s="255">
        <v>8481.8800787807704</v>
      </c>
      <c r="F8" s="255">
        <v>5741.8546619611552</v>
      </c>
      <c r="G8" s="255">
        <v>9674.8414228754937</v>
      </c>
      <c r="H8" s="255">
        <v>334.38098371447302</v>
      </c>
      <c r="I8" s="255">
        <v>210641.93463171888</v>
      </c>
      <c r="J8" s="255">
        <v>6096.3888234007554</v>
      </c>
      <c r="K8" s="255">
        <v>471958.98183991446</v>
      </c>
      <c r="L8" s="255">
        <v>62054.607052973079</v>
      </c>
      <c r="M8" s="255">
        <v>38437.911982497077</v>
      </c>
      <c r="N8" s="255">
        <v>134868.58611697692</v>
      </c>
      <c r="O8" s="255">
        <v>18414.259471452253</v>
      </c>
      <c r="P8" s="255">
        <v>102582.20389279081</v>
      </c>
      <c r="Q8" s="255">
        <v>208779.13685423066</v>
      </c>
      <c r="R8" s="255">
        <v>88782.846290870555</v>
      </c>
      <c r="S8" s="255">
        <v>1643478.17015644</v>
      </c>
    </row>
    <row r="9" spans="1:19" ht="20.25" customHeight="1">
      <c r="A9" s="250" t="s">
        <v>3</v>
      </c>
      <c r="B9" s="150" t="s">
        <v>3</v>
      </c>
      <c r="C9" s="256">
        <v>3.1090000000000002E-5</v>
      </c>
      <c r="D9" s="256">
        <v>4.4202507817019994</v>
      </c>
      <c r="E9" s="319">
        <v>7.11125987468</v>
      </c>
      <c r="F9" s="256">
        <v>268.87186526497902</v>
      </c>
      <c r="G9" s="319">
        <v>499.18612001855399</v>
      </c>
      <c r="H9" s="256">
        <v>0</v>
      </c>
      <c r="I9" s="319">
        <v>1520.745023073519</v>
      </c>
      <c r="J9" s="256">
        <v>295.53371491041497</v>
      </c>
      <c r="K9" s="319">
        <v>540.17819531991404</v>
      </c>
      <c r="L9" s="256">
        <v>1115.0264719949359</v>
      </c>
      <c r="M9" s="319">
        <v>1264.0392224728671</v>
      </c>
      <c r="N9" s="256">
        <v>737.47988846062196</v>
      </c>
      <c r="O9" s="319">
        <v>42.239952101928004</v>
      </c>
      <c r="P9" s="256">
        <v>0</v>
      </c>
      <c r="Q9" s="256">
        <v>165.93934667065298</v>
      </c>
      <c r="R9" s="256">
        <v>2.6573315232094948E-2</v>
      </c>
      <c r="S9" s="256">
        <v>6460.79791535</v>
      </c>
    </row>
    <row r="10" spans="1:19" ht="20.25" customHeight="1">
      <c r="A10" s="250" t="s">
        <v>6</v>
      </c>
      <c r="B10" s="149" t="s">
        <v>6</v>
      </c>
      <c r="C10" s="255">
        <v>0</v>
      </c>
      <c r="D10" s="255">
        <v>0</v>
      </c>
      <c r="E10" s="255">
        <v>0</v>
      </c>
      <c r="F10" s="255">
        <v>1287474.0704756347</v>
      </c>
      <c r="G10" s="255">
        <v>86417.428366112799</v>
      </c>
      <c r="H10" s="255">
        <v>0</v>
      </c>
      <c r="I10" s="255">
        <v>0</v>
      </c>
      <c r="J10" s="255">
        <v>0</v>
      </c>
      <c r="K10" s="255">
        <v>181.97117100625499</v>
      </c>
      <c r="L10" s="255">
        <v>14.702645576354</v>
      </c>
      <c r="M10" s="255">
        <v>862.95390940160894</v>
      </c>
      <c r="N10" s="255">
        <v>0</v>
      </c>
      <c r="O10" s="255">
        <v>0</v>
      </c>
      <c r="P10" s="255">
        <v>0</v>
      </c>
      <c r="Q10" s="255">
        <v>98727.226044668481</v>
      </c>
      <c r="R10" s="255">
        <v>730.84400321973988</v>
      </c>
      <c r="S10" s="255">
        <v>1474409.1966156201</v>
      </c>
    </row>
    <row r="11" spans="1:19" ht="20.25" customHeight="1">
      <c r="A11" s="250" t="s">
        <v>9</v>
      </c>
      <c r="B11" s="150" t="s">
        <v>9</v>
      </c>
      <c r="C11" s="319">
        <v>1.452138522005</v>
      </c>
      <c r="D11" s="256">
        <v>19.473305814939998</v>
      </c>
      <c r="E11" s="319">
        <v>665.55473167361697</v>
      </c>
      <c r="F11" s="256">
        <v>2499.4918280802731</v>
      </c>
      <c r="G11" s="319">
        <v>9.9999161500000013E-4</v>
      </c>
      <c r="H11" s="256">
        <v>0</v>
      </c>
      <c r="I11" s="319">
        <v>390.41007949056501</v>
      </c>
      <c r="J11" s="256">
        <v>20.405345648049998</v>
      </c>
      <c r="K11" s="319">
        <v>304.622518113431</v>
      </c>
      <c r="L11" s="256">
        <v>16536.543992671737</v>
      </c>
      <c r="M11" s="319">
        <v>860.82744190705796</v>
      </c>
      <c r="N11" s="256">
        <v>3790.1228569490308</v>
      </c>
      <c r="O11" s="319">
        <v>3.4989732466999999</v>
      </c>
      <c r="P11" s="256">
        <v>9.9999990000000014E-6</v>
      </c>
      <c r="Q11" s="256">
        <v>1192.4566714815171</v>
      </c>
      <c r="R11" s="256">
        <v>17546.745162749456</v>
      </c>
      <c r="S11" s="256">
        <v>43831.606056339995</v>
      </c>
    </row>
    <row r="12" spans="1:19" ht="20.25" customHeight="1">
      <c r="A12" s="250" t="s">
        <v>8</v>
      </c>
      <c r="B12" s="149" t="s">
        <v>8</v>
      </c>
      <c r="C12" s="255">
        <v>1238.8874384556357</v>
      </c>
      <c r="D12" s="255">
        <v>797.69986040858896</v>
      </c>
      <c r="E12" s="255">
        <v>369.80006332739794</v>
      </c>
      <c r="F12" s="255">
        <v>23.901826812452004</v>
      </c>
      <c r="G12" s="255">
        <v>355.13474864161401</v>
      </c>
      <c r="H12" s="255">
        <v>47.878773918408996</v>
      </c>
      <c r="I12" s="255">
        <v>183304.34787953008</v>
      </c>
      <c r="J12" s="255">
        <v>15186.475420604511</v>
      </c>
      <c r="K12" s="255">
        <v>45508.155096584596</v>
      </c>
      <c r="L12" s="255">
        <v>11213.716474129156</v>
      </c>
      <c r="M12" s="255">
        <v>2390.6184731981612</v>
      </c>
      <c r="N12" s="255">
        <v>35067.270131205056</v>
      </c>
      <c r="O12" s="255">
        <v>0.32023791923100003</v>
      </c>
      <c r="P12" s="255">
        <v>23385.665279499462</v>
      </c>
      <c r="Q12" s="255">
        <v>196568.77947698862</v>
      </c>
      <c r="R12" s="255">
        <v>42055.390730526982</v>
      </c>
      <c r="S12" s="255">
        <v>557514.04191174998</v>
      </c>
    </row>
    <row r="13" spans="1:19" ht="20.25" customHeight="1">
      <c r="A13" s="250" t="s">
        <v>10</v>
      </c>
      <c r="B13" s="150" t="s">
        <v>10</v>
      </c>
      <c r="C13" s="319">
        <v>2513.0569154935379</v>
      </c>
      <c r="D13" s="256">
        <v>1818.59164856698</v>
      </c>
      <c r="E13" s="319">
        <v>2442.5147288562189</v>
      </c>
      <c r="F13" s="256">
        <v>92.669489668552998</v>
      </c>
      <c r="G13" s="319">
        <v>496.64322351619705</v>
      </c>
      <c r="H13" s="256">
        <v>192.61929412859999</v>
      </c>
      <c r="I13" s="319">
        <v>25899.976378080279</v>
      </c>
      <c r="J13" s="256">
        <v>780.08838931337903</v>
      </c>
      <c r="K13" s="319">
        <v>97895.144750734486</v>
      </c>
      <c r="L13" s="256">
        <v>3857.6584328967538</v>
      </c>
      <c r="M13" s="319">
        <v>5404.0549726808358</v>
      </c>
      <c r="N13" s="256">
        <v>13858.969773952329</v>
      </c>
      <c r="O13" s="319">
        <v>1157.2652313078891</v>
      </c>
      <c r="P13" s="256">
        <v>589425.38787354762</v>
      </c>
      <c r="Q13" s="256">
        <v>151682.85121443708</v>
      </c>
      <c r="R13" s="256">
        <v>47151.293324839484</v>
      </c>
      <c r="S13" s="256">
        <v>944668.78564202006</v>
      </c>
    </row>
    <row r="14" spans="1:19" ht="20.25" customHeight="1">
      <c r="A14" s="250" t="s">
        <v>7</v>
      </c>
      <c r="B14" s="149" t="s">
        <v>7</v>
      </c>
      <c r="C14" s="255">
        <v>69.345039080788993</v>
      </c>
      <c r="D14" s="255">
        <v>162.75900603820301</v>
      </c>
      <c r="E14" s="255">
        <v>554.34886939336297</v>
      </c>
      <c r="F14" s="255">
        <v>22.119738225848</v>
      </c>
      <c r="G14" s="255">
        <v>160.36869955762299</v>
      </c>
      <c r="H14" s="255">
        <v>0</v>
      </c>
      <c r="I14" s="255">
        <v>18587.286358924623</v>
      </c>
      <c r="J14" s="255">
        <v>296.55865202663603</v>
      </c>
      <c r="K14" s="255">
        <v>22179.886832377309</v>
      </c>
      <c r="L14" s="255">
        <v>38651.308971933759</v>
      </c>
      <c r="M14" s="255">
        <v>21014.763141417163</v>
      </c>
      <c r="N14" s="255">
        <v>39590.036593437908</v>
      </c>
      <c r="O14" s="255">
        <v>88.687529874964994</v>
      </c>
      <c r="P14" s="255">
        <v>15594.505021744108</v>
      </c>
      <c r="Q14" s="255">
        <v>95646.675565725702</v>
      </c>
      <c r="R14" s="255">
        <v>84390.126121631984</v>
      </c>
      <c r="S14" s="255">
        <v>337008.77614139003</v>
      </c>
    </row>
    <row r="15" spans="1:19" ht="20.25" customHeight="1">
      <c r="A15" s="250" t="s">
        <v>5</v>
      </c>
      <c r="B15" s="150" t="s">
        <v>193</v>
      </c>
      <c r="C15" s="319">
        <v>0</v>
      </c>
      <c r="D15" s="256">
        <v>0</v>
      </c>
      <c r="E15" s="319">
        <v>5.1087380535999996E-2</v>
      </c>
      <c r="F15" s="256">
        <v>243.78000474927001</v>
      </c>
      <c r="G15" s="319">
        <v>0</v>
      </c>
      <c r="H15" s="256">
        <v>0</v>
      </c>
      <c r="I15" s="319">
        <v>8.1289204871489993</v>
      </c>
      <c r="J15" s="256">
        <v>4.8573180460599996</v>
      </c>
      <c r="K15" s="319">
        <v>371.39165488962698</v>
      </c>
      <c r="L15" s="256">
        <v>781.60547637114894</v>
      </c>
      <c r="M15" s="319">
        <v>93.461091422569012</v>
      </c>
      <c r="N15" s="256">
        <v>0.21837455005699999</v>
      </c>
      <c r="O15" s="319">
        <v>0.45777890752</v>
      </c>
      <c r="P15" s="256">
        <v>13735.166609307389</v>
      </c>
      <c r="Q15" s="256">
        <v>0</v>
      </c>
      <c r="R15" s="256">
        <v>35272.630462617039</v>
      </c>
      <c r="S15" s="256">
        <v>50511.748778728361</v>
      </c>
    </row>
    <row r="16" spans="1:19" ht="20.25" customHeight="1">
      <c r="A16" s="15" t="s">
        <v>17</v>
      </c>
      <c r="B16" s="257" t="s">
        <v>232</v>
      </c>
      <c r="C16" s="258">
        <v>494983.68588758603</v>
      </c>
      <c r="D16" s="258">
        <v>430465.38670774654</v>
      </c>
      <c r="E16" s="258">
        <v>223819.14921232994</v>
      </c>
      <c r="F16" s="258">
        <v>1351419.0246380507</v>
      </c>
      <c r="G16" s="258">
        <v>185118.22233828861</v>
      </c>
      <c r="H16" s="258">
        <v>21200.64841923213</v>
      </c>
      <c r="I16" s="258">
        <v>997433.15029552241</v>
      </c>
      <c r="J16" s="258">
        <v>218891.72608861933</v>
      </c>
      <c r="K16" s="258">
        <v>1098771.3476187445</v>
      </c>
      <c r="L16" s="258">
        <v>618846.34433027066</v>
      </c>
      <c r="M16" s="258">
        <v>328077.21235768334</v>
      </c>
      <c r="N16" s="258">
        <v>530270.85036793305</v>
      </c>
      <c r="O16" s="258">
        <v>718929.80012384523</v>
      </c>
      <c r="P16" s="258">
        <v>756172.78886456357</v>
      </c>
      <c r="Q16" s="258">
        <v>1016342.157968007</v>
      </c>
      <c r="R16" s="258">
        <v>395617.14497719449</v>
      </c>
      <c r="S16" s="258">
        <v>9386358.6401956175</v>
      </c>
    </row>
    <row r="17" spans="1:19" ht="13.5" customHeight="1">
      <c r="B17" s="148"/>
      <c r="C17" s="299"/>
      <c r="D17" s="299"/>
      <c r="E17" s="299"/>
      <c r="F17" s="299"/>
      <c r="G17" s="299"/>
      <c r="H17" s="299"/>
      <c r="I17" s="299"/>
      <c r="J17" s="299"/>
      <c r="K17" s="299"/>
      <c r="L17" s="299"/>
      <c r="M17" s="299"/>
      <c r="N17" s="299"/>
      <c r="O17" s="299"/>
      <c r="P17" s="299"/>
      <c r="Q17" s="299"/>
      <c r="R17" s="299"/>
    </row>
    <row r="18" spans="1:19" s="148" customFormat="1" ht="13.8">
      <c r="A18" s="136"/>
      <c r="B18" s="135" t="s">
        <v>185</v>
      </c>
    </row>
    <row r="19" spans="1:19" ht="15.6">
      <c r="S19" s="298" t="s">
        <v>322</v>
      </c>
    </row>
    <row r="20" spans="1:19" ht="30" customHeight="1">
      <c r="B20" s="193" t="s">
        <v>222</v>
      </c>
      <c r="C20" s="330" t="s">
        <v>223</v>
      </c>
      <c r="D20" s="194" t="s">
        <v>209</v>
      </c>
      <c r="E20" s="254" t="s">
        <v>219</v>
      </c>
      <c r="F20" s="254" t="s">
        <v>211</v>
      </c>
      <c r="G20" s="254" t="s">
        <v>210</v>
      </c>
      <c r="H20" s="254" t="s">
        <v>212</v>
      </c>
      <c r="I20" s="254" t="s">
        <v>213</v>
      </c>
      <c r="J20" s="254" t="s">
        <v>224</v>
      </c>
      <c r="K20" s="254" t="s">
        <v>215</v>
      </c>
      <c r="L20" s="254" t="s">
        <v>225</v>
      </c>
      <c r="M20" s="254" t="s">
        <v>226</v>
      </c>
      <c r="N20" s="254" t="s">
        <v>227</v>
      </c>
      <c r="O20" s="254" t="s">
        <v>228</v>
      </c>
      <c r="P20" s="254" t="s">
        <v>229</v>
      </c>
      <c r="Q20" s="195" t="s">
        <v>230</v>
      </c>
      <c r="R20" s="195" t="s">
        <v>231</v>
      </c>
      <c r="S20" s="196" t="s">
        <v>117</v>
      </c>
    </row>
    <row r="21" spans="1:19" ht="20.25" customHeight="1">
      <c r="A21" s="250" t="s">
        <v>1</v>
      </c>
      <c r="B21" s="149" t="s">
        <v>1</v>
      </c>
      <c r="C21" s="255">
        <v>254847.59913709579</v>
      </c>
      <c r="D21" s="255">
        <v>251094.152052447</v>
      </c>
      <c r="E21" s="255">
        <v>168568.65524340601</v>
      </c>
      <c r="F21" s="255">
        <v>49173.500583109046</v>
      </c>
      <c r="G21" s="255">
        <v>82339.951036931874</v>
      </c>
      <c r="H21" s="255">
        <v>19535.981396370611</v>
      </c>
      <c r="I21" s="255">
        <v>398613.37889776943</v>
      </c>
      <c r="J21" s="255">
        <v>148136.33090439026</v>
      </c>
      <c r="K21" s="255">
        <v>169246.94079324554</v>
      </c>
      <c r="L21" s="255">
        <v>333441.04915484803</v>
      </c>
      <c r="M21" s="255">
        <v>227952.3497256322</v>
      </c>
      <c r="N21" s="255">
        <v>126660.89384219235</v>
      </c>
      <c r="O21" s="255">
        <v>653318.43075098412</v>
      </c>
      <c r="P21" s="255">
        <v>5041.8886809635223</v>
      </c>
      <c r="Q21" s="255">
        <v>114684.62939053177</v>
      </c>
      <c r="R21" s="255">
        <v>43974.582956573409</v>
      </c>
      <c r="S21" s="255">
        <v>3046630.3145464906</v>
      </c>
    </row>
    <row r="22" spans="1:19" ht="20.25" customHeight="1">
      <c r="A22" s="250" t="s">
        <v>0</v>
      </c>
      <c r="B22" s="150" t="s">
        <v>0</v>
      </c>
      <c r="C22" s="319">
        <v>33333.995031385937</v>
      </c>
      <c r="D22" s="256">
        <v>23292.148668512003</v>
      </c>
      <c r="E22" s="319">
        <v>23177.809099807331</v>
      </c>
      <c r="F22" s="256">
        <v>750.83244309946895</v>
      </c>
      <c r="G22" s="319">
        <v>625.6048116926039</v>
      </c>
      <c r="H22" s="256">
        <v>4.9097199200150001</v>
      </c>
      <c r="I22" s="319">
        <v>13622.614040849738</v>
      </c>
      <c r="J22" s="256">
        <v>801.64066821099993</v>
      </c>
      <c r="K22" s="319">
        <v>180480.18287857971</v>
      </c>
      <c r="L22" s="256">
        <v>63579.190983043802</v>
      </c>
      <c r="M22" s="319">
        <v>12204.68610419821</v>
      </c>
      <c r="N22" s="256">
        <v>72743.914869368367</v>
      </c>
      <c r="O22" s="319">
        <v>3449.8601188650559</v>
      </c>
      <c r="P22" s="256">
        <v>3315.0732521819541</v>
      </c>
      <c r="Q22" s="256">
        <v>66309.961615465669</v>
      </c>
      <c r="R22" s="256">
        <v>29839.855228529163</v>
      </c>
      <c r="S22" s="256">
        <v>527532.27953370998</v>
      </c>
    </row>
    <row r="23" spans="1:19" ht="20.25" customHeight="1">
      <c r="A23" s="250" t="s">
        <v>2</v>
      </c>
      <c r="B23" s="149" t="s">
        <v>2</v>
      </c>
      <c r="C23" s="255">
        <v>74307.948653549145</v>
      </c>
      <c r="D23" s="255">
        <v>172085.78162958307</v>
      </c>
      <c r="E23" s="255">
        <v>7534.7181695107529</v>
      </c>
      <c r="F23" s="255">
        <v>6320.4411961566557</v>
      </c>
      <c r="G23" s="255">
        <v>9299.5851118757764</v>
      </c>
      <c r="H23" s="255">
        <v>340.48603690653198</v>
      </c>
      <c r="I23" s="255">
        <v>207217.88426563708</v>
      </c>
      <c r="J23" s="255">
        <v>6234.8835705104175</v>
      </c>
      <c r="K23" s="255">
        <v>560804.8934994773</v>
      </c>
      <c r="L23" s="255">
        <v>67287.691298683974</v>
      </c>
      <c r="M23" s="255">
        <v>35669.459997050253</v>
      </c>
      <c r="N23" s="255">
        <v>133133.87478530555</v>
      </c>
      <c r="O23" s="255">
        <v>22279.268633518994</v>
      </c>
      <c r="P23" s="255">
        <v>90784.106509676334</v>
      </c>
      <c r="Q23" s="255">
        <v>260155.56894231209</v>
      </c>
      <c r="R23" s="255">
        <v>69714.897431005986</v>
      </c>
      <c r="S23" s="255">
        <v>1723171.48973076</v>
      </c>
    </row>
    <row r="24" spans="1:19" ht="20.25" customHeight="1">
      <c r="A24" s="250" t="s">
        <v>3</v>
      </c>
      <c r="B24" s="150" t="s">
        <v>3</v>
      </c>
      <c r="C24" s="256">
        <v>3.0000000000000001E-5</v>
      </c>
      <c r="D24" s="256">
        <v>2.2730000064999999E-2</v>
      </c>
      <c r="E24" s="319">
        <v>24.979799999999003</v>
      </c>
      <c r="F24" s="256">
        <v>231.22333806409901</v>
      </c>
      <c r="G24" s="319">
        <v>449.27488108148401</v>
      </c>
      <c r="H24" s="256">
        <v>0</v>
      </c>
      <c r="I24" s="319">
        <v>1066.181748816954</v>
      </c>
      <c r="J24" s="256">
        <v>353.01775709002999</v>
      </c>
      <c r="K24" s="319">
        <v>1006.881843106161</v>
      </c>
      <c r="L24" s="256">
        <v>1149.9383506676061</v>
      </c>
      <c r="M24" s="319">
        <v>1129.3317134188121</v>
      </c>
      <c r="N24" s="256">
        <v>738.03572229233498</v>
      </c>
      <c r="O24" s="319">
        <v>96.213084285937995</v>
      </c>
      <c r="P24" s="256">
        <v>0</v>
      </c>
      <c r="Q24" s="256">
        <v>108.217450518354</v>
      </c>
      <c r="R24" s="256">
        <v>3.3708127381632762</v>
      </c>
      <c r="S24" s="256">
        <v>6356.6892620799999</v>
      </c>
    </row>
    <row r="25" spans="1:19" ht="20.25" customHeight="1">
      <c r="A25" s="250" t="s">
        <v>6</v>
      </c>
      <c r="B25" s="149" t="s">
        <v>6</v>
      </c>
      <c r="C25" s="255">
        <v>0</v>
      </c>
      <c r="D25" s="255">
        <v>0</v>
      </c>
      <c r="E25" s="255">
        <v>0</v>
      </c>
      <c r="F25" s="255">
        <v>1113933.5340963427</v>
      </c>
      <c r="G25" s="255">
        <v>90462.161218855705</v>
      </c>
      <c r="H25" s="255">
        <v>0</v>
      </c>
      <c r="I25" s="255">
        <v>0</v>
      </c>
      <c r="J25" s="255">
        <v>0</v>
      </c>
      <c r="K25" s="255">
        <v>187.55510072626902</v>
      </c>
      <c r="L25" s="255">
        <v>14.280812688688</v>
      </c>
      <c r="M25" s="255">
        <v>809.84930826353104</v>
      </c>
      <c r="N25" s="255">
        <v>0</v>
      </c>
      <c r="O25" s="255">
        <v>0</v>
      </c>
      <c r="P25" s="255">
        <v>0</v>
      </c>
      <c r="Q25" s="255">
        <v>84346.105262044643</v>
      </c>
      <c r="R25" s="255">
        <v>1241.4231870386197</v>
      </c>
      <c r="S25" s="255">
        <v>1290994.9089859601</v>
      </c>
    </row>
    <row r="26" spans="1:19" ht="20.25" customHeight="1">
      <c r="A26" s="250" t="s">
        <v>9</v>
      </c>
      <c r="B26" s="150" t="s">
        <v>9</v>
      </c>
      <c r="C26" s="319">
        <v>1.2002677384460001</v>
      </c>
      <c r="D26" s="256">
        <v>27.707878260956001</v>
      </c>
      <c r="E26" s="319">
        <v>683.79484817790103</v>
      </c>
      <c r="F26" s="256">
        <v>1342.6535024266241</v>
      </c>
      <c r="G26" s="319">
        <v>0</v>
      </c>
      <c r="H26" s="256">
        <v>0</v>
      </c>
      <c r="I26" s="319">
        <v>804.12644635028903</v>
      </c>
      <c r="J26" s="256">
        <v>6.9283129759449995</v>
      </c>
      <c r="K26" s="319">
        <v>204.18771554989897</v>
      </c>
      <c r="L26" s="256">
        <v>13638.081071519879</v>
      </c>
      <c r="M26" s="319">
        <v>622.9179613135409</v>
      </c>
      <c r="N26" s="256">
        <v>1390.6617746139998</v>
      </c>
      <c r="O26" s="319">
        <v>0.13000106091299998</v>
      </c>
      <c r="P26" s="256">
        <v>0</v>
      </c>
      <c r="Q26" s="256">
        <v>732.55460176175404</v>
      </c>
      <c r="R26" s="256">
        <v>21370.052795169853</v>
      </c>
      <c r="S26" s="256">
        <v>40824.997176919998</v>
      </c>
    </row>
    <row r="27" spans="1:19" ht="20.25" customHeight="1">
      <c r="A27" s="250" t="s">
        <v>8</v>
      </c>
      <c r="B27" s="149" t="s">
        <v>8</v>
      </c>
      <c r="C27" s="255">
        <v>1252.775978096998</v>
      </c>
      <c r="D27" s="255">
        <v>299.05208354657594</v>
      </c>
      <c r="E27" s="255">
        <v>382.77941173697002</v>
      </c>
      <c r="F27" s="255">
        <v>16.008475001913997</v>
      </c>
      <c r="G27" s="255">
        <v>240.47742188852501</v>
      </c>
      <c r="H27" s="255">
        <v>0.52747444384800002</v>
      </c>
      <c r="I27" s="255">
        <v>114107.68187799056</v>
      </c>
      <c r="J27" s="255">
        <v>18817.249019889234</v>
      </c>
      <c r="K27" s="255">
        <v>34617.10333759302</v>
      </c>
      <c r="L27" s="255">
        <v>4689.6483683136594</v>
      </c>
      <c r="M27" s="255">
        <v>2424.8441209282901</v>
      </c>
      <c r="N27" s="255">
        <v>21067.014829410782</v>
      </c>
      <c r="O27" s="255">
        <v>10.323857777857</v>
      </c>
      <c r="P27" s="255">
        <v>22660.277911139976</v>
      </c>
      <c r="Q27" s="255">
        <v>141371.06708195832</v>
      </c>
      <c r="R27" s="255">
        <v>26416.264577553404</v>
      </c>
      <c r="S27" s="255">
        <v>388373.09582726995</v>
      </c>
    </row>
    <row r="28" spans="1:19" ht="20.25" customHeight="1">
      <c r="A28" s="250" t="s">
        <v>10</v>
      </c>
      <c r="B28" s="150" t="s">
        <v>10</v>
      </c>
      <c r="C28" s="319">
        <v>2447.1578689284547</v>
      </c>
      <c r="D28" s="256">
        <v>2001.329945483335</v>
      </c>
      <c r="E28" s="319">
        <v>2175.5120950408877</v>
      </c>
      <c r="F28" s="256">
        <v>86.809330652335007</v>
      </c>
      <c r="G28" s="319">
        <v>717.71893224016503</v>
      </c>
      <c r="H28" s="256">
        <v>0</v>
      </c>
      <c r="I28" s="319">
        <v>14943.588865816788</v>
      </c>
      <c r="J28" s="256">
        <v>401.60560703505701</v>
      </c>
      <c r="K28" s="319">
        <v>65985.085499212495</v>
      </c>
      <c r="L28" s="256">
        <v>4075.4197242925147</v>
      </c>
      <c r="M28" s="319">
        <v>4097.3358611273916</v>
      </c>
      <c r="N28" s="256">
        <v>9154.2741870278114</v>
      </c>
      <c r="O28" s="319">
        <v>1211.3028692347268</v>
      </c>
      <c r="P28" s="256">
        <v>434645.94266629347</v>
      </c>
      <c r="Q28" s="256">
        <v>133444.00512037633</v>
      </c>
      <c r="R28" s="256">
        <v>30008.488418728241</v>
      </c>
      <c r="S28" s="256">
        <v>705395.57699148997</v>
      </c>
    </row>
    <row r="29" spans="1:19" ht="20.25" customHeight="1">
      <c r="A29" s="250" t="s">
        <v>7</v>
      </c>
      <c r="B29" s="149" t="s">
        <v>7</v>
      </c>
      <c r="C29" s="255">
        <v>249.11101702681898</v>
      </c>
      <c r="D29" s="255">
        <v>216.21224106170499</v>
      </c>
      <c r="E29" s="255">
        <v>518.85742787594006</v>
      </c>
      <c r="F29" s="255">
        <v>11.800430718987002</v>
      </c>
      <c r="G29" s="255">
        <v>5.0873505351639992</v>
      </c>
      <c r="H29" s="255">
        <v>0</v>
      </c>
      <c r="I29" s="255">
        <v>11140.4075579745</v>
      </c>
      <c r="J29" s="255">
        <v>370.59030305417292</v>
      </c>
      <c r="K29" s="255">
        <v>19127.651608997105</v>
      </c>
      <c r="L29" s="255">
        <v>32013.187885485</v>
      </c>
      <c r="M29" s="255">
        <v>18732.173103769343</v>
      </c>
      <c r="N29" s="255">
        <v>14319.611831100772</v>
      </c>
      <c r="O29" s="255">
        <v>48.382647007919999</v>
      </c>
      <c r="P29" s="255">
        <v>14091.164286754789</v>
      </c>
      <c r="Q29" s="255">
        <v>78786.555189790684</v>
      </c>
      <c r="R29" s="255">
        <v>84496.635198277116</v>
      </c>
      <c r="S29" s="255">
        <v>274127.42807943001</v>
      </c>
    </row>
    <row r="30" spans="1:19" ht="20.25" customHeight="1">
      <c r="A30" s="250" t="s">
        <v>5</v>
      </c>
      <c r="B30" s="150" t="s">
        <v>193</v>
      </c>
      <c r="C30" s="319">
        <v>0</v>
      </c>
      <c r="D30" s="256">
        <v>0</v>
      </c>
      <c r="E30" s="319">
        <v>12.406356852943002</v>
      </c>
      <c r="F30" s="256">
        <v>196.34326511046999</v>
      </c>
      <c r="G30" s="319">
        <v>1.9888403449999999E-3</v>
      </c>
      <c r="H30" s="256">
        <v>0</v>
      </c>
      <c r="I30" s="319">
        <v>5.841237066793</v>
      </c>
      <c r="J30" s="256">
        <v>15.007802117548</v>
      </c>
      <c r="K30" s="319">
        <v>317.241620579548</v>
      </c>
      <c r="L30" s="256">
        <v>849.80478187746905</v>
      </c>
      <c r="M30" s="319">
        <v>106.372221098664</v>
      </c>
      <c r="N30" s="256">
        <v>0.114358596934</v>
      </c>
      <c r="O30" s="319">
        <v>2.2175553039240006</v>
      </c>
      <c r="P30" s="256">
        <v>12528.317110524242</v>
      </c>
      <c r="Q30" s="256">
        <v>0</v>
      </c>
      <c r="R30" s="256">
        <v>31446.330134105643</v>
      </c>
      <c r="S30" s="256">
        <v>45479.998432074521</v>
      </c>
    </row>
    <row r="31" spans="1:19" ht="20.25" customHeight="1">
      <c r="A31" s="15" t="s">
        <v>17</v>
      </c>
      <c r="B31" s="257" t="s">
        <v>232</v>
      </c>
      <c r="C31" s="258">
        <v>366439.78798382153</v>
      </c>
      <c r="D31" s="258">
        <v>449016.40722889476</v>
      </c>
      <c r="E31" s="258">
        <v>203079.51245240873</v>
      </c>
      <c r="F31" s="258">
        <v>1172063.146660682</v>
      </c>
      <c r="G31" s="258">
        <v>184139.86275394165</v>
      </c>
      <c r="H31" s="258">
        <v>19881.904627641004</v>
      </c>
      <c r="I31" s="258">
        <v>761521.70493827213</v>
      </c>
      <c r="J31" s="258">
        <v>175137.25394527367</v>
      </c>
      <c r="K31" s="258">
        <v>1031977.7238970671</v>
      </c>
      <c r="L31" s="258">
        <v>520738.2924314207</v>
      </c>
      <c r="M31" s="258">
        <v>303749.32011680031</v>
      </c>
      <c r="N31" s="258">
        <v>379208.39619990886</v>
      </c>
      <c r="O31" s="258">
        <v>680416.12951803941</v>
      </c>
      <c r="P31" s="258">
        <v>583066.77041753428</v>
      </c>
      <c r="Q31" s="258">
        <v>879938.66465475957</v>
      </c>
      <c r="R31" s="258">
        <v>338511.90073971957</v>
      </c>
      <c r="S31" s="259">
        <v>8048886.7785661863</v>
      </c>
    </row>
    <row r="32" spans="1:19">
      <c r="C32" s="293"/>
      <c r="D32" s="293"/>
      <c r="E32" s="293"/>
      <c r="F32" s="293"/>
      <c r="G32" s="293"/>
      <c r="H32" s="293"/>
      <c r="I32" s="293"/>
      <c r="J32" s="293"/>
      <c r="K32" s="293"/>
      <c r="L32" s="293"/>
      <c r="M32" s="293"/>
      <c r="N32" s="293"/>
      <c r="O32" s="293"/>
      <c r="P32" s="293"/>
      <c r="Q32" s="293"/>
      <c r="R32" s="293"/>
    </row>
    <row r="33" spans="2:18" s="129" customFormat="1" ht="13.8">
      <c r="B33" s="135" t="s">
        <v>233</v>
      </c>
      <c r="C33" s="324"/>
      <c r="D33" s="324"/>
      <c r="E33" s="324"/>
      <c r="F33" s="324"/>
      <c r="G33" s="324"/>
      <c r="H33" s="324"/>
      <c r="I33" s="324"/>
      <c r="J33" s="324"/>
      <c r="K33" s="324"/>
      <c r="L33" s="324"/>
      <c r="M33" s="324"/>
      <c r="N33" s="324"/>
      <c r="O33" s="324"/>
      <c r="P33" s="324"/>
      <c r="Q33" s="324"/>
      <c r="R33" s="324"/>
    </row>
    <row r="34" spans="2:18" s="129" customFormat="1" ht="13.8">
      <c r="B34" s="135" t="s">
        <v>234</v>
      </c>
      <c r="C34" s="324"/>
      <c r="D34" s="324"/>
      <c r="E34" s="324"/>
      <c r="F34" s="324"/>
      <c r="G34" s="324"/>
      <c r="H34" s="324"/>
      <c r="I34" s="324"/>
      <c r="J34" s="324"/>
      <c r="K34" s="324"/>
      <c r="L34" s="324"/>
      <c r="M34" s="324"/>
      <c r="N34" s="324"/>
      <c r="O34" s="324"/>
      <c r="P34" s="324"/>
      <c r="Q34" s="324"/>
      <c r="R34" s="324"/>
    </row>
    <row r="35" spans="2:18" s="129" customFormat="1" ht="13.8">
      <c r="B35" s="135" t="s">
        <v>334</v>
      </c>
      <c r="C35" s="324"/>
      <c r="D35" s="324"/>
      <c r="E35" s="324"/>
      <c r="F35" s="324"/>
      <c r="G35" s="324"/>
      <c r="H35" s="324"/>
      <c r="I35" s="324"/>
      <c r="J35" s="324"/>
      <c r="K35" s="324"/>
      <c r="L35" s="324"/>
      <c r="M35" s="324"/>
      <c r="N35" s="324"/>
      <c r="O35" s="324"/>
      <c r="P35" s="324"/>
      <c r="Q35" s="324"/>
      <c r="R35" s="324"/>
    </row>
    <row r="36" spans="2:18" s="129" customFormat="1" ht="13.8">
      <c r="B36" s="455" t="s">
        <v>330</v>
      </c>
      <c r="C36" s="324"/>
      <c r="D36" s="324"/>
      <c r="E36" s="324"/>
      <c r="F36" s="324"/>
      <c r="G36" s="324"/>
      <c r="H36" s="324"/>
      <c r="I36" s="324"/>
      <c r="J36" s="324"/>
      <c r="K36" s="324"/>
      <c r="L36" s="324"/>
      <c r="M36" s="324"/>
      <c r="N36" s="324"/>
      <c r="O36" s="324"/>
      <c r="P36" s="324"/>
      <c r="Q36" s="324"/>
      <c r="R36" s="324"/>
    </row>
    <row r="37" spans="2:18" s="129" customFormat="1" ht="13.8">
      <c r="B37" s="155" t="s">
        <v>323</v>
      </c>
      <c r="C37" s="324"/>
      <c r="D37" s="324"/>
      <c r="E37" s="324"/>
      <c r="F37" s="324"/>
      <c r="G37" s="324"/>
      <c r="H37" s="324"/>
      <c r="I37" s="324"/>
      <c r="J37" s="324"/>
      <c r="K37" s="324"/>
      <c r="L37" s="324"/>
      <c r="M37" s="324"/>
      <c r="N37" s="324"/>
      <c r="O37" s="324"/>
      <c r="P37" s="324"/>
      <c r="Q37" s="324"/>
      <c r="R37" s="324"/>
    </row>
    <row r="38" spans="2:18" s="129" customFormat="1" ht="13.8">
      <c r="B38" s="135" t="s">
        <v>328</v>
      </c>
      <c r="C38" s="324"/>
      <c r="D38" s="324"/>
      <c r="E38" s="324"/>
      <c r="F38" s="324"/>
      <c r="G38" s="324"/>
      <c r="H38" s="324"/>
      <c r="I38" s="324"/>
      <c r="J38" s="324"/>
      <c r="K38" s="324"/>
      <c r="L38" s="324"/>
      <c r="M38" s="324"/>
      <c r="N38" s="324"/>
      <c r="O38" s="324"/>
      <c r="P38" s="324"/>
      <c r="Q38" s="324"/>
      <c r="R38" s="324"/>
    </row>
    <row r="39" spans="2:18" s="129" customFormat="1" ht="13.8">
      <c r="B39" s="135" t="s">
        <v>186</v>
      </c>
      <c r="C39" s="324"/>
      <c r="D39" s="324"/>
      <c r="E39" s="324"/>
      <c r="F39" s="324"/>
      <c r="G39" s="324"/>
      <c r="H39" s="324"/>
      <c r="I39" s="324"/>
      <c r="J39" s="324"/>
      <c r="K39" s="324"/>
      <c r="L39" s="324"/>
      <c r="M39" s="324"/>
      <c r="N39" s="324"/>
      <c r="O39" s="324"/>
      <c r="P39" s="324"/>
      <c r="Q39" s="324"/>
      <c r="R39" s="324"/>
    </row>
  </sheetData>
  <mergeCells count="2">
    <mergeCell ref="B2:S2"/>
    <mergeCell ref="B1:S1"/>
  </mergeCells>
  <conditionalFormatting sqref="C6:S15">
    <cfRule type="cellIs" dxfId="5" priority="2" operator="equal">
      <formula>0</formula>
    </cfRule>
  </conditionalFormatting>
  <conditionalFormatting sqref="C21:S30">
    <cfRule type="cellIs" dxfId="4" priority="34" operator="equal">
      <formula>0</formula>
    </cfRule>
  </conditionalFormatting>
  <pageMargins left="0.51181102362204722" right="0.51181102362204722" top="0.78740157480314965" bottom="0.78740157480314965" header="0.31496062992125984" footer="0.31496062992125984"/>
  <pageSetup paperSize="9" scale="37" fitToHeight="2" orientation="landscape" r:id="rId1"/>
  <headerFooter>
    <oddFooter>&amp;RPágina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6">
    <pageSetUpPr fitToPage="1"/>
  </sheetPr>
  <dimension ref="A1:S47"/>
  <sheetViews>
    <sheetView showGridLines="0" zoomScale="80" zoomScaleNormal="80" zoomScaleSheetLayoutView="85" workbookViewId="0">
      <selection activeCell="A4" sqref="A4"/>
    </sheetView>
  </sheetViews>
  <sheetFormatPr defaultColWidth="9.109375" defaultRowHeight="13.2"/>
  <cols>
    <col min="1" max="1" width="11.44140625" style="21" customWidth="1"/>
    <col min="2" max="3" width="25.44140625" style="21" customWidth="1"/>
    <col min="4" max="18" width="20.44140625" style="21" customWidth="1"/>
    <col min="19" max="16384" width="9.109375" style="21"/>
  </cols>
  <sheetData>
    <row r="1" spans="1:19" s="415" customFormat="1" ht="21">
      <c r="A1" s="499" t="s">
        <v>132</v>
      </c>
      <c r="B1" s="499"/>
      <c r="C1" s="499"/>
      <c r="D1" s="499"/>
      <c r="E1" s="499"/>
      <c r="F1" s="499"/>
      <c r="G1" s="499"/>
      <c r="H1" s="499"/>
      <c r="I1" s="499"/>
      <c r="J1" s="499"/>
      <c r="K1" s="499"/>
      <c r="L1" s="499"/>
      <c r="M1" s="499"/>
      <c r="N1" s="499"/>
      <c r="O1" s="499"/>
      <c r="P1" s="499"/>
      <c r="Q1" s="499"/>
      <c r="R1" s="499"/>
    </row>
    <row r="2" spans="1:19" s="415" customFormat="1" ht="21">
      <c r="A2" s="525" t="s">
        <v>235</v>
      </c>
      <c r="B2" s="526"/>
      <c r="C2" s="526"/>
      <c r="D2" s="526"/>
      <c r="E2" s="526"/>
      <c r="F2" s="526"/>
      <c r="G2" s="526"/>
      <c r="H2" s="526"/>
      <c r="I2" s="526"/>
      <c r="J2" s="526"/>
      <c r="K2" s="526"/>
      <c r="L2" s="526"/>
      <c r="M2" s="526"/>
      <c r="N2" s="526"/>
      <c r="O2" s="526"/>
      <c r="P2" s="526"/>
      <c r="Q2" s="526"/>
      <c r="R2" s="526"/>
    </row>
    <row r="3" spans="1:19" ht="17.399999999999999">
      <c r="A3" s="151"/>
      <c r="B3" s="151"/>
      <c r="C3" s="151"/>
      <c r="D3" s="151"/>
      <c r="E3" s="151"/>
      <c r="F3" s="151"/>
      <c r="G3" s="151"/>
      <c r="H3" s="151"/>
      <c r="I3" s="151"/>
      <c r="J3" s="151"/>
      <c r="K3" s="151"/>
      <c r="L3" s="151"/>
      <c r="M3" s="151"/>
      <c r="N3" s="151"/>
      <c r="O3" s="125"/>
      <c r="P3" s="125"/>
      <c r="Q3" s="125"/>
      <c r="R3" s="243"/>
      <c r="S3" s="87"/>
    </row>
    <row r="4" spans="1:19" ht="15.6">
      <c r="A4" s="136"/>
      <c r="B4" s="136" t="s">
        <v>118</v>
      </c>
      <c r="C4" s="136" t="s">
        <v>119</v>
      </c>
      <c r="D4" s="136" t="s">
        <v>120</v>
      </c>
      <c r="E4" s="136" t="s">
        <v>121</v>
      </c>
      <c r="F4" s="136" t="s">
        <v>122</v>
      </c>
      <c r="G4" s="136" t="s">
        <v>123</v>
      </c>
      <c r="H4" s="136" t="s">
        <v>11</v>
      </c>
      <c r="I4" s="136" t="s">
        <v>124</v>
      </c>
      <c r="J4" s="136" t="s">
        <v>125</v>
      </c>
      <c r="K4" s="136" t="s">
        <v>126</v>
      </c>
      <c r="L4" s="136" t="s">
        <v>127</v>
      </c>
      <c r="M4" s="136" t="s">
        <v>128</v>
      </c>
      <c r="N4" s="136" t="s">
        <v>129</v>
      </c>
      <c r="O4" s="136" t="s">
        <v>0</v>
      </c>
      <c r="P4" s="136" t="s">
        <v>130</v>
      </c>
      <c r="Q4" s="153" t="s">
        <v>131</v>
      </c>
      <c r="R4" s="136"/>
      <c r="S4" s="87"/>
    </row>
    <row r="5" spans="1:19" s="234" customFormat="1" ht="15.6">
      <c r="A5" s="226" t="s">
        <v>172</v>
      </c>
      <c r="B5" s="38"/>
      <c r="C5" s="38"/>
      <c r="D5" s="38"/>
      <c r="E5" s="38"/>
      <c r="F5" s="38"/>
      <c r="G5" s="38"/>
      <c r="H5" s="38"/>
      <c r="I5" s="38"/>
      <c r="J5" s="38"/>
      <c r="K5" s="38"/>
      <c r="L5" s="38"/>
      <c r="M5" s="38"/>
      <c r="N5" s="439"/>
      <c r="O5" s="38"/>
      <c r="P5" s="38"/>
      <c r="Q5" s="233"/>
      <c r="R5" s="251" t="s">
        <v>316</v>
      </c>
    </row>
    <row r="6" spans="1:19" ht="43.2">
      <c r="A6" s="289" t="s">
        <v>173</v>
      </c>
      <c r="B6" s="198" t="s">
        <v>236</v>
      </c>
      <c r="C6" s="198" t="s">
        <v>237</v>
      </c>
      <c r="D6" s="198" t="s">
        <v>238</v>
      </c>
      <c r="E6" s="198" t="s">
        <v>121</v>
      </c>
      <c r="F6" s="199" t="s">
        <v>239</v>
      </c>
      <c r="G6" s="199" t="s">
        <v>123</v>
      </c>
      <c r="H6" s="200" t="s">
        <v>240</v>
      </c>
      <c r="I6" s="199" t="s">
        <v>124</v>
      </c>
      <c r="J6" s="199" t="s">
        <v>241</v>
      </c>
      <c r="K6" s="199" t="s">
        <v>242</v>
      </c>
      <c r="L6" s="199" t="s">
        <v>243</v>
      </c>
      <c r="M6" s="201" t="s">
        <v>244</v>
      </c>
      <c r="N6" s="201" t="s">
        <v>245</v>
      </c>
      <c r="O6" s="202" t="s">
        <v>0</v>
      </c>
      <c r="P6" s="202" t="s">
        <v>130</v>
      </c>
      <c r="Q6" s="202" t="s">
        <v>313</v>
      </c>
      <c r="R6" s="203" t="s">
        <v>117</v>
      </c>
      <c r="S6" s="87"/>
    </row>
    <row r="7" spans="1:19" s="22" customFormat="1" ht="13.8">
      <c r="A7" s="290">
        <v>39052</v>
      </c>
      <c r="B7" s="217">
        <v>84351.473999999987</v>
      </c>
      <c r="C7" s="217">
        <v>24339.013999999999</v>
      </c>
      <c r="D7" s="217">
        <v>524936.91699999978</v>
      </c>
      <c r="E7" s="217">
        <v>97538.403999999937</v>
      </c>
      <c r="F7" s="217">
        <v>882.06899999999996</v>
      </c>
      <c r="G7" s="217">
        <v>44233.686999999991</v>
      </c>
      <c r="H7" s="217">
        <v>0</v>
      </c>
      <c r="I7" s="217">
        <v>0</v>
      </c>
      <c r="J7" s="217">
        <v>0</v>
      </c>
      <c r="K7" s="217">
        <v>0</v>
      </c>
      <c r="L7" s="217">
        <v>0</v>
      </c>
      <c r="M7" s="217">
        <v>0</v>
      </c>
      <c r="N7" s="217">
        <v>32399.291000000012</v>
      </c>
      <c r="O7" s="217">
        <v>146141.61100000003</v>
      </c>
      <c r="P7" s="217">
        <v>0</v>
      </c>
      <c r="Q7" s="217">
        <v>2705.9240000000004</v>
      </c>
      <c r="R7" s="217">
        <v>957528.39099999983</v>
      </c>
      <c r="S7" s="89"/>
    </row>
    <row r="8" spans="1:19" s="22" customFormat="1" ht="13.8">
      <c r="A8" s="220">
        <v>39417</v>
      </c>
      <c r="B8" s="124">
        <v>121396.71999999999</v>
      </c>
      <c r="C8" s="124">
        <v>42040.483</v>
      </c>
      <c r="D8" s="124">
        <v>565235.14599999972</v>
      </c>
      <c r="E8" s="124">
        <v>107628.23100000003</v>
      </c>
      <c r="F8" s="124">
        <v>791.12999999999988</v>
      </c>
      <c r="G8" s="124">
        <v>50087.336999999992</v>
      </c>
      <c r="H8" s="124">
        <v>0</v>
      </c>
      <c r="I8" s="124">
        <v>0</v>
      </c>
      <c r="J8" s="124">
        <v>0</v>
      </c>
      <c r="K8" s="124">
        <v>0</v>
      </c>
      <c r="L8" s="124">
        <v>0</v>
      </c>
      <c r="M8" s="124">
        <v>0</v>
      </c>
      <c r="N8" s="124">
        <v>50692.039000000004</v>
      </c>
      <c r="O8" s="124">
        <v>260886.95700000002</v>
      </c>
      <c r="P8" s="124">
        <v>0</v>
      </c>
      <c r="Q8" s="124">
        <v>2909.1480000000001</v>
      </c>
      <c r="R8" s="124">
        <v>1201667.1909999996</v>
      </c>
      <c r="S8" s="89"/>
    </row>
    <row r="9" spans="1:19" s="22" customFormat="1" ht="13.8">
      <c r="A9" s="220">
        <v>39783</v>
      </c>
      <c r="B9" s="217">
        <v>190918.16076902003</v>
      </c>
      <c r="C9" s="217">
        <v>36702.092209999995</v>
      </c>
      <c r="D9" s="217">
        <v>494034.21667761996</v>
      </c>
      <c r="E9" s="217">
        <v>163219.26225893007</v>
      </c>
      <c r="F9" s="217">
        <v>3243.5845099999997</v>
      </c>
      <c r="G9" s="217">
        <v>52892.110657259997</v>
      </c>
      <c r="H9" s="217">
        <v>0</v>
      </c>
      <c r="I9" s="217">
        <v>0</v>
      </c>
      <c r="J9" s="217">
        <v>0</v>
      </c>
      <c r="K9" s="217">
        <v>0</v>
      </c>
      <c r="L9" s="217">
        <v>0</v>
      </c>
      <c r="M9" s="217">
        <v>0</v>
      </c>
      <c r="N9" s="217">
        <v>73092.590902700002</v>
      </c>
      <c r="O9" s="217">
        <v>172145.42741617002</v>
      </c>
      <c r="P9" s="217">
        <v>0</v>
      </c>
      <c r="Q9" s="217">
        <v>5376.1727218080996</v>
      </c>
      <c r="R9" s="217">
        <v>1191623.6181235083</v>
      </c>
      <c r="S9" s="89"/>
    </row>
    <row r="10" spans="1:19" s="22" customFormat="1" ht="13.8">
      <c r="A10" s="220">
        <v>40148</v>
      </c>
      <c r="B10" s="124">
        <v>262899.26608070423</v>
      </c>
      <c r="C10" s="124">
        <v>26868.319374468403</v>
      </c>
      <c r="D10" s="124">
        <v>591345.38843109901</v>
      </c>
      <c r="E10" s="124">
        <v>165523.46558987696</v>
      </c>
      <c r="F10" s="124">
        <v>4046.5666383400003</v>
      </c>
      <c r="G10" s="124">
        <v>53934.029852424006</v>
      </c>
      <c r="H10" s="124">
        <v>0</v>
      </c>
      <c r="I10" s="124">
        <v>0</v>
      </c>
      <c r="J10" s="124">
        <v>0</v>
      </c>
      <c r="K10" s="124">
        <v>0</v>
      </c>
      <c r="L10" s="124">
        <v>0</v>
      </c>
      <c r="M10" s="124">
        <v>0</v>
      </c>
      <c r="N10" s="124">
        <v>87963.444500616708</v>
      </c>
      <c r="O10" s="124">
        <v>256653.62872255698</v>
      </c>
      <c r="P10" s="124">
        <v>0</v>
      </c>
      <c r="Q10" s="124">
        <v>5014.7127779451203</v>
      </c>
      <c r="R10" s="124">
        <v>1454248.8219680316</v>
      </c>
      <c r="S10" s="89"/>
    </row>
    <row r="11" spans="1:19" s="22" customFormat="1" ht="13.8">
      <c r="A11" s="220">
        <v>40513</v>
      </c>
      <c r="B11" s="217">
        <v>296547.89673710009</v>
      </c>
      <c r="C11" s="217">
        <v>51649.65458908998</v>
      </c>
      <c r="D11" s="217">
        <v>678049.68052586727</v>
      </c>
      <c r="E11" s="217">
        <v>168764.88135678004</v>
      </c>
      <c r="F11" s="217">
        <v>941.03863371000011</v>
      </c>
      <c r="G11" s="217">
        <v>71002.784060229969</v>
      </c>
      <c r="H11" s="217">
        <v>34027.835180752008</v>
      </c>
      <c r="I11" s="217">
        <v>9027.4485268799999</v>
      </c>
      <c r="J11" s="217">
        <v>3061.4008564599999</v>
      </c>
      <c r="K11" s="217">
        <v>14500.931295059998</v>
      </c>
      <c r="L11" s="217">
        <v>25815.554580918008</v>
      </c>
      <c r="M11" s="217">
        <v>6444.5557929999995</v>
      </c>
      <c r="N11" s="217">
        <v>28910.859813036008</v>
      </c>
      <c r="O11" s="217">
        <v>305570.16732140997</v>
      </c>
      <c r="P11" s="217">
        <v>1931.7908059670008</v>
      </c>
      <c r="Q11" s="217">
        <v>2670.049742695091</v>
      </c>
      <c r="R11" s="217">
        <v>1698916.5298189556</v>
      </c>
      <c r="S11" s="89"/>
    </row>
    <row r="12" spans="1:19" s="22" customFormat="1" ht="13.8">
      <c r="A12" s="220">
        <v>40878</v>
      </c>
      <c r="B12" s="124">
        <v>328972.51223976922</v>
      </c>
      <c r="C12" s="124">
        <v>48455.280350248853</v>
      </c>
      <c r="D12" s="124">
        <v>776166.18399136676</v>
      </c>
      <c r="E12" s="124">
        <v>164794.2331655458</v>
      </c>
      <c r="F12" s="124">
        <v>4862.8410451175223</v>
      </c>
      <c r="G12" s="124">
        <v>69919.981308819682</v>
      </c>
      <c r="H12" s="124">
        <v>43792.564255670448</v>
      </c>
      <c r="I12" s="124">
        <v>13930.147152114769</v>
      </c>
      <c r="J12" s="124">
        <v>3566.014643117614</v>
      </c>
      <c r="K12" s="124">
        <v>25011.818874467801</v>
      </c>
      <c r="L12" s="124">
        <v>123863.09994581803</v>
      </c>
      <c r="M12" s="124">
        <v>12986.504621361064</v>
      </c>
      <c r="N12" s="124">
        <v>24620.557863384136</v>
      </c>
      <c r="O12" s="124">
        <v>283483.69968181237</v>
      </c>
      <c r="P12" s="124">
        <v>-404.85958650550009</v>
      </c>
      <c r="Q12" s="124">
        <v>1792.3983471544998</v>
      </c>
      <c r="R12" s="124">
        <v>1925812.9778992631</v>
      </c>
      <c r="S12" s="89"/>
    </row>
    <row r="13" spans="1:19" s="22" customFormat="1" ht="13.8">
      <c r="A13" s="220">
        <v>41244</v>
      </c>
      <c r="B13" s="217">
        <v>428014.0937565965</v>
      </c>
      <c r="C13" s="217">
        <v>40610.894964506697</v>
      </c>
      <c r="D13" s="217">
        <v>897440.91236798337</v>
      </c>
      <c r="E13" s="217">
        <v>120167.56393526502</v>
      </c>
      <c r="F13" s="217">
        <v>3478.3390403051781</v>
      </c>
      <c r="G13" s="217">
        <v>84625.21626158143</v>
      </c>
      <c r="H13" s="217">
        <v>40729.676311606745</v>
      </c>
      <c r="I13" s="217">
        <v>13900.875971940604</v>
      </c>
      <c r="J13" s="217">
        <v>3154.4472538705518</v>
      </c>
      <c r="K13" s="217">
        <v>38646.526545453024</v>
      </c>
      <c r="L13" s="217">
        <v>183232.22813860609</v>
      </c>
      <c r="M13" s="217">
        <v>36965.380205046349</v>
      </c>
      <c r="N13" s="217">
        <v>14188.270574117279</v>
      </c>
      <c r="O13" s="217">
        <v>314426.57313665684</v>
      </c>
      <c r="P13" s="217">
        <v>1862.4637468895</v>
      </c>
      <c r="Q13" s="217">
        <v>879.36731958516384</v>
      </c>
      <c r="R13" s="217">
        <v>2222322.8295300109</v>
      </c>
      <c r="S13" s="89"/>
    </row>
    <row r="14" spans="1:19" s="22" customFormat="1" ht="13.8">
      <c r="A14" s="220">
        <v>41609</v>
      </c>
      <c r="B14" s="124">
        <v>537854.04577707825</v>
      </c>
      <c r="C14" s="124">
        <v>33418.870593621243</v>
      </c>
      <c r="D14" s="124">
        <v>868339.76567669457</v>
      </c>
      <c r="E14" s="124">
        <v>103352.3785548559</v>
      </c>
      <c r="F14" s="124">
        <v>5718.4292311937015</v>
      </c>
      <c r="G14" s="124">
        <v>88646.875246600481</v>
      </c>
      <c r="H14" s="124">
        <v>51502.785696724051</v>
      </c>
      <c r="I14" s="124">
        <v>14866.894936111219</v>
      </c>
      <c r="J14" s="124">
        <v>2689.6146387344047</v>
      </c>
      <c r="K14" s="124">
        <v>44887.086533104237</v>
      </c>
      <c r="L14" s="124">
        <v>213237.42500805997</v>
      </c>
      <c r="M14" s="124">
        <v>48704.459761304424</v>
      </c>
      <c r="N14" s="124">
        <v>17738.87150510124</v>
      </c>
      <c r="O14" s="124">
        <v>328251.85841630632</v>
      </c>
      <c r="P14" s="124">
        <v>1206.4625587176693</v>
      </c>
      <c r="Q14" s="124">
        <v>1645.2727788582306</v>
      </c>
      <c r="R14" s="124">
        <v>2362061.0969130658</v>
      </c>
      <c r="S14" s="89"/>
    </row>
    <row r="15" spans="1:19" s="22" customFormat="1" ht="13.8">
      <c r="A15" s="220">
        <v>41974</v>
      </c>
      <c r="B15" s="217">
        <v>669493.93533892755</v>
      </c>
      <c r="C15" s="217">
        <v>39190.430926623165</v>
      </c>
      <c r="D15" s="217">
        <v>901117.0787190838</v>
      </c>
      <c r="E15" s="217">
        <v>81639.01167668344</v>
      </c>
      <c r="F15" s="217">
        <v>8449.9126353919601</v>
      </c>
      <c r="G15" s="217">
        <v>92243.453452748785</v>
      </c>
      <c r="H15" s="217">
        <v>42120.460889776055</v>
      </c>
      <c r="I15" s="217">
        <v>14948.405031496264</v>
      </c>
      <c r="J15" s="217">
        <v>2643.502411022152</v>
      </c>
      <c r="K15" s="217">
        <v>56777.075917450013</v>
      </c>
      <c r="L15" s="217">
        <v>272473.85732396872</v>
      </c>
      <c r="M15" s="217">
        <v>50663.445979762226</v>
      </c>
      <c r="N15" s="217">
        <v>22085.522162081808</v>
      </c>
      <c r="O15" s="217">
        <v>299901.67779225332</v>
      </c>
      <c r="P15" s="217">
        <v>1506.0328927946116</v>
      </c>
      <c r="Q15" s="217">
        <v>1693.6419928550013</v>
      </c>
      <c r="R15" s="217">
        <v>2556947.4451429187</v>
      </c>
      <c r="S15" s="89"/>
    </row>
    <row r="16" spans="1:19" s="22" customFormat="1" ht="13.8">
      <c r="A16" s="220">
        <v>42339</v>
      </c>
      <c r="B16" s="124">
        <v>659008.96619994193</v>
      </c>
      <c r="C16" s="124">
        <v>37896.157790287143</v>
      </c>
      <c r="D16" s="124">
        <v>1164831.9346242656</v>
      </c>
      <c r="E16" s="124">
        <v>74781.557219688271</v>
      </c>
      <c r="F16" s="124">
        <v>800.94917833826571</v>
      </c>
      <c r="G16" s="124">
        <v>91085.842952205145</v>
      </c>
      <c r="H16" s="124">
        <v>43029.976302044437</v>
      </c>
      <c r="I16" s="124">
        <v>10980.943909238944</v>
      </c>
      <c r="J16" s="124">
        <v>1834.5369296797394</v>
      </c>
      <c r="K16" s="124">
        <v>61318.306740634122</v>
      </c>
      <c r="L16" s="124">
        <v>323078.80772347335</v>
      </c>
      <c r="M16" s="124">
        <v>45633.377713872505</v>
      </c>
      <c r="N16" s="124">
        <v>33415.516220313504</v>
      </c>
      <c r="O16" s="124">
        <v>237936.43591852556</v>
      </c>
      <c r="P16" s="124">
        <v>21364.610371797189</v>
      </c>
      <c r="Q16" s="124">
        <v>-4012.9398617868769</v>
      </c>
      <c r="R16" s="124">
        <v>2802984.9799325191</v>
      </c>
      <c r="S16" s="89"/>
    </row>
    <row r="17" spans="1:19" s="22" customFormat="1" ht="13.8">
      <c r="A17" s="220">
        <v>42705</v>
      </c>
      <c r="B17" s="217">
        <v>773482.90668818739</v>
      </c>
      <c r="C17" s="217">
        <v>38539.680647638444</v>
      </c>
      <c r="D17" s="217">
        <v>1540511.3696834268</v>
      </c>
      <c r="E17" s="217">
        <v>67308.099509836262</v>
      </c>
      <c r="F17" s="217">
        <v>2173.205869932764</v>
      </c>
      <c r="G17" s="217">
        <v>86427.338224377425</v>
      </c>
      <c r="H17" s="217">
        <v>42266.39216098687</v>
      </c>
      <c r="I17" s="217">
        <v>6611.703765471213</v>
      </c>
      <c r="J17" s="217">
        <v>2037.9247886871945</v>
      </c>
      <c r="K17" s="217">
        <v>56148.161387628337</v>
      </c>
      <c r="L17" s="217">
        <v>306665.98930271383</v>
      </c>
      <c r="M17" s="217">
        <v>26967.900584859381</v>
      </c>
      <c r="N17" s="217">
        <v>41688.029612800339</v>
      </c>
      <c r="O17" s="217">
        <v>277537.51465618925</v>
      </c>
      <c r="P17" s="217">
        <v>-14827.756134688882</v>
      </c>
      <c r="Q17" s="217">
        <v>15692.126298225085</v>
      </c>
      <c r="R17" s="217">
        <v>3269230.5870462721</v>
      </c>
      <c r="S17" s="89"/>
    </row>
    <row r="18" spans="1:19" s="22" customFormat="1" ht="13.8">
      <c r="A18" s="220">
        <v>43070</v>
      </c>
      <c r="B18" s="124">
        <v>871414.03524260351</v>
      </c>
      <c r="C18" s="124">
        <v>20661.118130003448</v>
      </c>
      <c r="D18" s="124">
        <v>1902771.4132304511</v>
      </c>
      <c r="E18" s="124">
        <v>61992.682525770353</v>
      </c>
      <c r="F18" s="124">
        <v>12046.421918205433</v>
      </c>
      <c r="G18" s="124">
        <v>116451.61558673353</v>
      </c>
      <c r="H18" s="124">
        <v>42935.574404221246</v>
      </c>
      <c r="I18" s="124">
        <v>2711.8663680962486</v>
      </c>
      <c r="J18" s="124">
        <v>2766.6272909372497</v>
      </c>
      <c r="K18" s="124">
        <v>55221.91557989284</v>
      </c>
      <c r="L18" s="124">
        <v>275529.89720738371</v>
      </c>
      <c r="M18" s="124">
        <v>30560.235487470811</v>
      </c>
      <c r="N18" s="124">
        <v>50821.070660842379</v>
      </c>
      <c r="O18" s="124">
        <v>337563.90872583975</v>
      </c>
      <c r="P18" s="124">
        <v>-18297.630406514061</v>
      </c>
      <c r="Q18" s="124">
        <v>10918.660424386062</v>
      </c>
      <c r="R18" s="124">
        <v>3776069.4123763228</v>
      </c>
      <c r="S18" s="89"/>
    </row>
    <row r="19" spans="1:19" s="22" customFormat="1" ht="13.8">
      <c r="A19" s="220">
        <v>43435</v>
      </c>
      <c r="B19" s="217">
        <v>956390.51041925326</v>
      </c>
      <c r="C19" s="217">
        <v>9100.7933278850724</v>
      </c>
      <c r="D19" s="217">
        <v>2073453.9793810961</v>
      </c>
      <c r="E19" s="217">
        <v>69679.185657437425</v>
      </c>
      <c r="F19" s="217">
        <v>11742.988246832241</v>
      </c>
      <c r="G19" s="217">
        <v>151748.65619533122</v>
      </c>
      <c r="H19" s="217">
        <v>45480.457557769842</v>
      </c>
      <c r="I19" s="217">
        <v>1162.6862129310746</v>
      </c>
      <c r="J19" s="217">
        <v>4322.7886285737786</v>
      </c>
      <c r="K19" s="217">
        <v>49307.603013672786</v>
      </c>
      <c r="L19" s="217">
        <v>278110.55773399002</v>
      </c>
      <c r="M19" s="217">
        <v>25303.427982666497</v>
      </c>
      <c r="N19" s="217">
        <v>74948.973514403391</v>
      </c>
      <c r="O19" s="217">
        <v>430337.17130465829</v>
      </c>
      <c r="P19" s="217">
        <v>2501.5876953986899</v>
      </c>
      <c r="Q19" s="217">
        <v>-1712.5833187007888</v>
      </c>
      <c r="R19" s="217">
        <v>4181878.7835531994</v>
      </c>
      <c r="S19" s="89"/>
    </row>
    <row r="20" spans="1:19" s="22" customFormat="1" ht="13.8">
      <c r="A20" s="220">
        <v>43800</v>
      </c>
      <c r="B20" s="124">
        <v>865665.25460977736</v>
      </c>
      <c r="C20" s="124">
        <v>14431.250832180001</v>
      </c>
      <c r="D20" s="124">
        <v>2332588.5469805482</v>
      </c>
      <c r="E20" s="124">
        <v>51337.882245218338</v>
      </c>
      <c r="F20" s="124">
        <v>13386.830829052968</v>
      </c>
      <c r="G20" s="124">
        <v>209400.7156303263</v>
      </c>
      <c r="H20" s="124">
        <v>84606.531047183991</v>
      </c>
      <c r="I20" s="124">
        <v>1076.0633478990401</v>
      </c>
      <c r="J20" s="124">
        <v>4937.3914453725101</v>
      </c>
      <c r="K20" s="124">
        <v>54498.582542409975</v>
      </c>
      <c r="L20" s="124">
        <v>312406.82761563</v>
      </c>
      <c r="M20" s="124">
        <v>31775.936324473303</v>
      </c>
      <c r="N20" s="124">
        <v>74729.097146032553</v>
      </c>
      <c r="O20" s="124">
        <v>657170.87447026116</v>
      </c>
      <c r="P20" s="124">
        <v>100.63218630056936</v>
      </c>
      <c r="Q20" s="124">
        <v>581.7853094048977</v>
      </c>
      <c r="R20" s="124">
        <v>4708694.2025620714</v>
      </c>
      <c r="S20" s="89"/>
    </row>
    <row r="21" spans="1:19" s="22" customFormat="1" ht="13.8">
      <c r="A21" s="220">
        <v>44166</v>
      </c>
      <c r="B21" s="217">
        <v>919935.24994085729</v>
      </c>
      <c r="C21" s="217">
        <v>16411.012024629599</v>
      </c>
      <c r="D21" s="217">
        <v>2584339.0752529879</v>
      </c>
      <c r="E21" s="217">
        <v>75061.990952015491</v>
      </c>
      <c r="F21" s="217">
        <v>10004.07430812442</v>
      </c>
      <c r="G21" s="217">
        <v>188881.14150727176</v>
      </c>
      <c r="H21" s="217">
        <v>31145.675075618979</v>
      </c>
      <c r="I21" s="217">
        <v>9706.8699662555919</v>
      </c>
      <c r="J21" s="217">
        <v>3601.8225555655958</v>
      </c>
      <c r="K21" s="217">
        <v>65620.081843250169</v>
      </c>
      <c r="L21" s="217">
        <v>216841.91222185502</v>
      </c>
      <c r="M21" s="217">
        <v>55222.074429097898</v>
      </c>
      <c r="N21" s="217">
        <v>91594.029829480991</v>
      </c>
      <c r="O21" s="217">
        <v>759583.05116668227</v>
      </c>
      <c r="P21" s="217">
        <v>16902.843355013156</v>
      </c>
      <c r="Q21" s="217">
        <v>-11702.589761151412</v>
      </c>
      <c r="R21" s="217">
        <v>5033148.3146675546</v>
      </c>
      <c r="S21" s="89"/>
    </row>
    <row r="22" spans="1:19" s="22" customFormat="1" ht="13.8">
      <c r="A22" s="220">
        <v>44531</v>
      </c>
      <c r="B22" s="124">
        <v>1091874.502725865</v>
      </c>
      <c r="C22" s="124">
        <v>20151.217771663789</v>
      </c>
      <c r="D22" s="124">
        <v>2613592.7136224732</v>
      </c>
      <c r="E22" s="124">
        <v>85751.497141905871</v>
      </c>
      <c r="F22" s="124">
        <v>12827.711669068905</v>
      </c>
      <c r="G22" s="124">
        <v>285704.43705126195</v>
      </c>
      <c r="H22" s="124">
        <v>85664.92347850537</v>
      </c>
      <c r="I22" s="124">
        <v>12460.082278955764</v>
      </c>
      <c r="J22" s="124">
        <v>2280.71679630573</v>
      </c>
      <c r="K22" s="124">
        <v>82249.841593961493</v>
      </c>
      <c r="L22" s="124">
        <v>266188.90297292441</v>
      </c>
      <c r="M22" s="124">
        <v>62067.261466078889</v>
      </c>
      <c r="N22" s="124">
        <v>140908.16450628146</v>
      </c>
      <c r="O22" s="124">
        <v>683291.91690322978</v>
      </c>
      <c r="P22" s="124">
        <v>14326.9027783811</v>
      </c>
      <c r="Q22" s="124">
        <v>7220.3510331179905</v>
      </c>
      <c r="R22" s="124">
        <v>5466561.1437899806</v>
      </c>
      <c r="S22" s="89"/>
    </row>
    <row r="23" spans="1:19" s="22" customFormat="1" ht="13.8">
      <c r="A23" s="477">
        <v>44896</v>
      </c>
      <c r="B23" s="478">
        <v>1227038.2943246369</v>
      </c>
      <c r="C23" s="478">
        <v>24406.002239876303</v>
      </c>
      <c r="D23" s="478">
        <v>2620300.3435249734</v>
      </c>
      <c r="E23" s="478">
        <v>99039.364596589527</v>
      </c>
      <c r="F23" s="478">
        <v>22145.179032167511</v>
      </c>
      <c r="G23" s="478">
        <v>385002.48664533946</v>
      </c>
      <c r="H23" s="478">
        <v>82785.4914027013</v>
      </c>
      <c r="I23" s="478">
        <v>4354.8182367210911</v>
      </c>
      <c r="J23" s="478">
        <v>9299.25521620369</v>
      </c>
      <c r="K23" s="478">
        <v>94866.210524572525</v>
      </c>
      <c r="L23" s="478">
        <v>383820.24947038584</v>
      </c>
      <c r="M23" s="478">
        <v>69142.275049076503</v>
      </c>
      <c r="N23" s="478">
        <v>140865.78582655452</v>
      </c>
      <c r="O23" s="478">
        <v>567057.71537293436</v>
      </c>
      <c r="P23" s="478">
        <v>-3670.0300095744592</v>
      </c>
      <c r="Q23" s="478">
        <v>42823.091297227402</v>
      </c>
      <c r="R23" s="478">
        <v>5769276.532750384</v>
      </c>
      <c r="S23" s="89"/>
    </row>
    <row r="24" spans="1:19" s="22" customFormat="1" ht="13.8">
      <c r="A24" s="220">
        <v>44927</v>
      </c>
      <c r="B24" s="124">
        <v>1255162.3999947365</v>
      </c>
      <c r="C24" s="124">
        <v>25730.446880913427</v>
      </c>
      <c r="D24" s="124">
        <v>2629070.2360921414</v>
      </c>
      <c r="E24" s="124">
        <v>99603.290532270112</v>
      </c>
      <c r="F24" s="124">
        <v>22393.9181436828</v>
      </c>
      <c r="G24" s="124">
        <v>387678.57987509586</v>
      </c>
      <c r="H24" s="124">
        <v>77562.370258421201</v>
      </c>
      <c r="I24" s="124">
        <v>4227.0069121147317</v>
      </c>
      <c r="J24" s="124">
        <v>6082.1437644265807</v>
      </c>
      <c r="K24" s="124">
        <v>94936.691430713472</v>
      </c>
      <c r="L24" s="124">
        <v>392639.51319298986</v>
      </c>
      <c r="M24" s="124">
        <v>58077.549244161521</v>
      </c>
      <c r="N24" s="124">
        <v>157551.89780498203</v>
      </c>
      <c r="O24" s="124">
        <v>556504.684981636</v>
      </c>
      <c r="P24" s="124">
        <v>-3345.9817083122953</v>
      </c>
      <c r="Q24" s="124">
        <v>43609.319694856786</v>
      </c>
      <c r="R24" s="124">
        <v>5807484.0670948308</v>
      </c>
      <c r="S24" s="89"/>
    </row>
    <row r="25" spans="1:19" s="22" customFormat="1" ht="13.8">
      <c r="A25" s="220">
        <v>44958</v>
      </c>
      <c r="B25" s="217">
        <v>1266551.7477039346</v>
      </c>
      <c r="C25" s="217">
        <v>26111.927525538656</v>
      </c>
      <c r="D25" s="217">
        <v>2665066.2987188143</v>
      </c>
      <c r="E25" s="217">
        <v>97331.810621059107</v>
      </c>
      <c r="F25" s="217">
        <v>22470.496434329118</v>
      </c>
      <c r="G25" s="217">
        <v>377309.37878898153</v>
      </c>
      <c r="H25" s="217">
        <v>79845.210867671311</v>
      </c>
      <c r="I25" s="217">
        <v>4068.5364913609938</v>
      </c>
      <c r="J25" s="217">
        <v>6270.3508998615398</v>
      </c>
      <c r="K25" s="217">
        <v>98664.740063933074</v>
      </c>
      <c r="L25" s="217">
        <v>390832.19977815024</v>
      </c>
      <c r="M25" s="217">
        <v>62153.734986924719</v>
      </c>
      <c r="N25" s="217">
        <v>146292.08817826258</v>
      </c>
      <c r="O25" s="217">
        <v>523700.40828755079</v>
      </c>
      <c r="P25" s="217">
        <v>-3649.3012719679596</v>
      </c>
      <c r="Q25" s="217">
        <v>43680.25478938764</v>
      </c>
      <c r="R25" s="217">
        <v>5806699.8828637917</v>
      </c>
      <c r="S25" s="89"/>
    </row>
    <row r="26" spans="1:19" s="22" customFormat="1" ht="13.8">
      <c r="A26" s="220">
        <v>44986</v>
      </c>
      <c r="B26" s="124">
        <v>1287421.5500020252</v>
      </c>
      <c r="C26" s="124">
        <v>24885.201643007782</v>
      </c>
      <c r="D26" s="124">
        <v>2678225.1491120667</v>
      </c>
      <c r="E26" s="124">
        <v>105992.24059095407</v>
      </c>
      <c r="F26" s="124">
        <v>21816.060451740901</v>
      </c>
      <c r="G26" s="124">
        <v>376471.85443229077</v>
      </c>
      <c r="H26" s="124">
        <v>74700.514419851941</v>
      </c>
      <c r="I26" s="124">
        <v>3946.9833816729515</v>
      </c>
      <c r="J26" s="124">
        <v>6281.0947024240595</v>
      </c>
      <c r="K26" s="124">
        <v>101545.68867639435</v>
      </c>
      <c r="L26" s="124">
        <v>388616.20086124504</v>
      </c>
      <c r="M26" s="124">
        <v>57488.653965537829</v>
      </c>
      <c r="N26" s="124">
        <v>144635.08561549161</v>
      </c>
      <c r="O26" s="124">
        <v>503858.25503160624</v>
      </c>
      <c r="P26" s="124">
        <v>-2568.29137405956</v>
      </c>
      <c r="Q26" s="124">
        <v>44471.604809115554</v>
      </c>
      <c r="R26" s="124">
        <v>5817787.8463213658</v>
      </c>
      <c r="S26" s="89"/>
    </row>
    <row r="27" spans="1:19" s="22" customFormat="1" ht="13.8">
      <c r="A27" s="220">
        <v>45017</v>
      </c>
      <c r="B27" s="217">
        <v>1241999.6432311968</v>
      </c>
      <c r="C27" s="217">
        <v>24879.003422253259</v>
      </c>
      <c r="D27" s="217">
        <v>2730341.9579230114</v>
      </c>
      <c r="E27" s="217">
        <v>112554.5185043282</v>
      </c>
      <c r="F27" s="217">
        <v>19754.492963492063</v>
      </c>
      <c r="G27" s="217">
        <v>374850.72139724239</v>
      </c>
      <c r="H27" s="217">
        <v>86282.191797101885</v>
      </c>
      <c r="I27" s="217">
        <v>3862.4731088168451</v>
      </c>
      <c r="J27" s="217">
        <v>6231.6815017542913</v>
      </c>
      <c r="K27" s="217">
        <v>102296.57994299848</v>
      </c>
      <c r="L27" s="217">
        <v>385699.09095107752</v>
      </c>
      <c r="M27" s="217">
        <v>57250.088878668168</v>
      </c>
      <c r="N27" s="217">
        <v>140512.72162000687</v>
      </c>
      <c r="O27" s="217">
        <v>505669.58288865449</v>
      </c>
      <c r="P27" s="217">
        <v>-1670.1232060617597</v>
      </c>
      <c r="Q27" s="217">
        <v>46196.022800906947</v>
      </c>
      <c r="R27" s="217">
        <v>5836710.6477254471</v>
      </c>
      <c r="S27" s="89"/>
    </row>
    <row r="28" spans="1:19" s="22" customFormat="1" ht="13.8">
      <c r="A28" s="220">
        <v>45047</v>
      </c>
      <c r="B28" s="124">
        <v>1244689.8854463845</v>
      </c>
      <c r="C28" s="124">
        <v>25050.769818552391</v>
      </c>
      <c r="D28" s="124">
        <v>2749335.8811671045</v>
      </c>
      <c r="E28" s="124">
        <v>110907.80221732782</v>
      </c>
      <c r="F28" s="124">
        <v>19898.790891089291</v>
      </c>
      <c r="G28" s="124">
        <v>373428.47019445617</v>
      </c>
      <c r="H28" s="124">
        <v>81283.186447950269</v>
      </c>
      <c r="I28" s="124">
        <v>3739.1094334652767</v>
      </c>
      <c r="J28" s="124">
        <v>6385.5082525414991</v>
      </c>
      <c r="K28" s="124">
        <v>102819.96668949947</v>
      </c>
      <c r="L28" s="124">
        <v>387851.78824889776</v>
      </c>
      <c r="M28" s="124">
        <v>56894.44755884508</v>
      </c>
      <c r="N28" s="124">
        <v>161790.9175540334</v>
      </c>
      <c r="O28" s="124">
        <v>525459.59977697826</v>
      </c>
      <c r="P28" s="124">
        <v>-1742.5556707071603</v>
      </c>
      <c r="Q28" s="124">
        <v>45034.878331108332</v>
      </c>
      <c r="R28" s="124">
        <v>5892828.4463575268</v>
      </c>
      <c r="S28" s="89"/>
    </row>
    <row r="29" spans="1:19" s="22" customFormat="1" ht="13.8">
      <c r="A29" s="220">
        <v>45078</v>
      </c>
      <c r="B29" s="217">
        <v>1187396.1068142611</v>
      </c>
      <c r="C29" s="217">
        <v>25972.997036128556</v>
      </c>
      <c r="D29" s="217">
        <v>2812503.2837735713</v>
      </c>
      <c r="E29" s="217">
        <v>115863.5706600432</v>
      </c>
      <c r="F29" s="217">
        <v>19569.891082279788</v>
      </c>
      <c r="G29" s="217">
        <v>379708.03699007467</v>
      </c>
      <c r="H29" s="217">
        <v>72320.120409535943</v>
      </c>
      <c r="I29" s="217">
        <v>3570.9597961956579</v>
      </c>
      <c r="J29" s="217">
        <v>6698.3403481486002</v>
      </c>
      <c r="K29" s="217">
        <v>104396.61337486756</v>
      </c>
      <c r="L29" s="217">
        <v>386678.65379190509</v>
      </c>
      <c r="M29" s="217">
        <v>57266.038090105088</v>
      </c>
      <c r="N29" s="217">
        <v>164238.99314401872</v>
      </c>
      <c r="O29" s="217">
        <v>571527.1551130648</v>
      </c>
      <c r="P29" s="217">
        <v>-1881.2357852569407</v>
      </c>
      <c r="Q29" s="217">
        <v>47124.263497343258</v>
      </c>
      <c r="R29" s="217">
        <v>5952953.7881362867</v>
      </c>
      <c r="S29" s="89"/>
    </row>
    <row r="30" spans="1:19" s="22" customFormat="1" ht="13.8">
      <c r="A30" s="220">
        <v>45108</v>
      </c>
      <c r="B30" s="124">
        <v>1257031.1313732825</v>
      </c>
      <c r="C30" s="124">
        <v>26392.569004746569</v>
      </c>
      <c r="D30" s="124">
        <v>2807212.9256860167</v>
      </c>
      <c r="E30" s="124">
        <v>114534.35351169047</v>
      </c>
      <c r="F30" s="124">
        <v>19326.194416884264</v>
      </c>
      <c r="G30" s="124">
        <v>389193.7742253379</v>
      </c>
      <c r="H30" s="124">
        <v>70820.847122629464</v>
      </c>
      <c r="I30" s="124">
        <v>3917.7424919707341</v>
      </c>
      <c r="J30" s="124">
        <v>17620.662980151701</v>
      </c>
      <c r="K30" s="124">
        <v>108638.64978589788</v>
      </c>
      <c r="L30" s="124">
        <v>388952.56668595382</v>
      </c>
      <c r="M30" s="124">
        <v>53957.529932204547</v>
      </c>
      <c r="N30" s="124">
        <v>154019.11742312348</v>
      </c>
      <c r="O30" s="124">
        <v>590288.97675388795</v>
      </c>
      <c r="P30" s="124">
        <v>-499.1941631310649</v>
      </c>
      <c r="Q30" s="124">
        <v>45899.458201749403</v>
      </c>
      <c r="R30" s="124">
        <v>6047307.3054323951</v>
      </c>
      <c r="S30" s="89"/>
    </row>
    <row r="31" spans="1:19" s="22" customFormat="1" ht="13.8">
      <c r="A31" s="220">
        <v>45139</v>
      </c>
      <c r="B31" s="217">
        <v>1270303.6115068197</v>
      </c>
      <c r="C31" s="217">
        <v>28190.850578090944</v>
      </c>
      <c r="D31" s="217">
        <v>2849304.0897099017</v>
      </c>
      <c r="E31" s="217">
        <v>118961.78806523306</v>
      </c>
      <c r="F31" s="217">
        <v>19334.810379057319</v>
      </c>
      <c r="G31" s="217">
        <v>398303.3547363723</v>
      </c>
      <c r="H31" s="217">
        <v>67460.28198110628</v>
      </c>
      <c r="I31" s="217">
        <v>4514.657918050375</v>
      </c>
      <c r="J31" s="217">
        <v>18082.692612070507</v>
      </c>
      <c r="K31" s="217">
        <v>110556.1463321386</v>
      </c>
      <c r="L31" s="217">
        <v>399690.35112930275</v>
      </c>
      <c r="M31" s="217">
        <v>57748.594752184581</v>
      </c>
      <c r="N31" s="217">
        <v>143620.7369897225</v>
      </c>
      <c r="O31" s="217">
        <v>567992.55034689908</v>
      </c>
      <c r="P31" s="217">
        <v>671.2460161076159</v>
      </c>
      <c r="Q31" s="217">
        <v>43378.90311808938</v>
      </c>
      <c r="R31" s="217">
        <v>6098114.6661711456</v>
      </c>
      <c r="S31" s="89"/>
    </row>
    <row r="32" spans="1:19" s="22" customFormat="1" ht="13.8">
      <c r="A32" s="220">
        <v>45170</v>
      </c>
      <c r="B32" s="124">
        <v>1416055.9511690275</v>
      </c>
      <c r="C32" s="124">
        <v>28203.484352990879</v>
      </c>
      <c r="D32" s="124">
        <v>2726683.6251586298</v>
      </c>
      <c r="E32" s="124">
        <v>118864.82679409637</v>
      </c>
      <c r="F32" s="124">
        <v>19570.958395388414</v>
      </c>
      <c r="G32" s="124">
        <v>405747.36726846511</v>
      </c>
      <c r="H32" s="124">
        <v>64728.848949450381</v>
      </c>
      <c r="I32" s="124">
        <v>4746.1554035453473</v>
      </c>
      <c r="J32" s="124">
        <v>17595.365442046899</v>
      </c>
      <c r="K32" s="124">
        <v>110332.69187217247</v>
      </c>
      <c r="L32" s="124">
        <v>405216.01589619153</v>
      </c>
      <c r="M32" s="124">
        <v>57868.280608435052</v>
      </c>
      <c r="N32" s="124">
        <v>149059.3828668526</v>
      </c>
      <c r="O32" s="124">
        <v>557198.19065125543</v>
      </c>
      <c r="P32" s="124">
        <v>449.95489596769198</v>
      </c>
      <c r="Q32" s="124">
        <v>43422.612232018204</v>
      </c>
      <c r="R32" s="124">
        <v>6125743.7119565336</v>
      </c>
      <c r="S32" s="89"/>
    </row>
    <row r="33" spans="1:19" s="22" customFormat="1" ht="13.8">
      <c r="A33" s="220">
        <v>45200</v>
      </c>
      <c r="B33" s="217">
        <v>1413314.7009295425</v>
      </c>
      <c r="C33" s="217">
        <v>28199.038701811485</v>
      </c>
      <c r="D33" s="217">
        <v>2739928.0145176314</v>
      </c>
      <c r="E33" s="217">
        <v>121127.93217383874</v>
      </c>
      <c r="F33" s="217">
        <v>15319.295240541906</v>
      </c>
      <c r="G33" s="217">
        <v>410421.57869279053</v>
      </c>
      <c r="H33" s="217">
        <v>75222.823810462956</v>
      </c>
      <c r="I33" s="217">
        <v>4903.31040323049</v>
      </c>
      <c r="J33" s="217">
        <v>17269.599807085098</v>
      </c>
      <c r="K33" s="217">
        <v>102667.28103461898</v>
      </c>
      <c r="L33" s="217">
        <v>413271.30199649191</v>
      </c>
      <c r="M33" s="217">
        <v>53901.533305117257</v>
      </c>
      <c r="N33" s="217">
        <v>154508.58526647137</v>
      </c>
      <c r="O33" s="217">
        <v>527167.19930948119</v>
      </c>
      <c r="P33" s="217">
        <v>186.04716008855044</v>
      </c>
      <c r="Q33" s="217">
        <v>44406.947868080686</v>
      </c>
      <c r="R33" s="217">
        <v>6121815.1902172845</v>
      </c>
      <c r="S33" s="89"/>
    </row>
    <row r="34" spans="1:19" s="22" customFormat="1" ht="13.8">
      <c r="A34" s="220">
        <v>45231</v>
      </c>
      <c r="B34" s="124">
        <v>1400062.4012791482</v>
      </c>
      <c r="C34" s="124">
        <v>29133.132967767524</v>
      </c>
      <c r="D34" s="124">
        <v>2800247.006866626</v>
      </c>
      <c r="E34" s="124">
        <v>121001.64405669164</v>
      </c>
      <c r="F34" s="124">
        <v>15176.603970665898</v>
      </c>
      <c r="G34" s="124">
        <v>420260.64173916855</v>
      </c>
      <c r="H34" s="124">
        <v>69791.024728059128</v>
      </c>
      <c r="I34" s="124">
        <v>4992.6357150627764</v>
      </c>
      <c r="J34" s="124">
        <v>17442.704704406104</v>
      </c>
      <c r="K34" s="124">
        <v>118646.08725244032</v>
      </c>
      <c r="L34" s="124">
        <v>422812.06723824021</v>
      </c>
      <c r="M34" s="124">
        <v>52940.796381413646</v>
      </c>
      <c r="N34" s="124">
        <v>154295.32935099813</v>
      </c>
      <c r="O34" s="124">
        <v>566442.28308842378</v>
      </c>
      <c r="P34" s="124">
        <v>-4087.7901485286629</v>
      </c>
      <c r="Q34" s="124">
        <v>40582.57099877335</v>
      </c>
      <c r="R34" s="124">
        <v>6229739.1401893552</v>
      </c>
      <c r="S34" s="89"/>
    </row>
    <row r="35" spans="1:19" s="22" customFormat="1" ht="13.8">
      <c r="A35" s="220">
        <v>45261</v>
      </c>
      <c r="B35" s="217">
        <v>1300108.0945629561</v>
      </c>
      <c r="C35" s="217">
        <v>30406.521886768936</v>
      </c>
      <c r="D35" s="217">
        <v>2886665.2877447368</v>
      </c>
      <c r="E35" s="217">
        <v>138301.75487906134</v>
      </c>
      <c r="F35" s="217">
        <v>13976.136782395886</v>
      </c>
      <c r="G35" s="217">
        <v>429737.66386524029</v>
      </c>
      <c r="H35" s="217">
        <v>71443.47956592447</v>
      </c>
      <c r="I35" s="217">
        <v>4972.1178430629225</v>
      </c>
      <c r="J35" s="217">
        <v>18583.0198126785</v>
      </c>
      <c r="K35" s="217">
        <v>123817.49472722778</v>
      </c>
      <c r="L35" s="217">
        <v>428416.57157469465</v>
      </c>
      <c r="M35" s="217">
        <v>59190.118318937821</v>
      </c>
      <c r="N35" s="217">
        <v>153751.2296003876</v>
      </c>
      <c r="O35" s="217">
        <v>596630.65717695304</v>
      </c>
      <c r="P35" s="217">
        <v>-9924.3498474613698</v>
      </c>
      <c r="Q35" s="217">
        <v>43198.17426250055</v>
      </c>
      <c r="R35" s="217">
        <v>6289273.9727560645</v>
      </c>
      <c r="S35" s="89"/>
    </row>
    <row r="36" spans="1:19" s="22" customFormat="1" ht="13.8">
      <c r="A36" s="220">
        <v>45292</v>
      </c>
      <c r="B36" s="124">
        <v>1365284.3147029735</v>
      </c>
      <c r="C36" s="124">
        <v>30638.446827246535</v>
      </c>
      <c r="D36" s="124">
        <v>2885340.9449069188</v>
      </c>
      <c r="E36" s="124">
        <v>126943.52897815936</v>
      </c>
      <c r="F36" s="124">
        <v>14283.335370484179</v>
      </c>
      <c r="G36" s="124">
        <v>437963.5219038818</v>
      </c>
      <c r="H36" s="124">
        <v>73136.102280686857</v>
      </c>
      <c r="I36" s="124">
        <v>5085.2720266597344</v>
      </c>
      <c r="J36" s="124">
        <v>17755.629570093202</v>
      </c>
      <c r="K36" s="124">
        <v>125120.45225273332</v>
      </c>
      <c r="L36" s="124">
        <v>437165.64777353691</v>
      </c>
      <c r="M36" s="124">
        <v>51957.969787631177</v>
      </c>
      <c r="N36" s="124">
        <v>172949.58947785094</v>
      </c>
      <c r="O36" s="124">
        <v>567010.70474874519</v>
      </c>
      <c r="P36" s="124">
        <v>-12925.338617684652</v>
      </c>
      <c r="Q36" s="124">
        <v>43883.011044161001</v>
      </c>
      <c r="R36" s="124">
        <v>6341593.1330340784</v>
      </c>
      <c r="S36" s="89"/>
    </row>
    <row r="37" spans="1:19" s="22" customFormat="1" ht="13.8">
      <c r="A37" s="220">
        <v>45323</v>
      </c>
      <c r="B37" s="217">
        <v>1379528.3567715934</v>
      </c>
      <c r="C37" s="217">
        <v>31255.573975684016</v>
      </c>
      <c r="D37" s="217">
        <v>2916479.1472620945</v>
      </c>
      <c r="E37" s="217">
        <v>131415.99663348874</v>
      </c>
      <c r="F37" s="217">
        <v>15073.155768305262</v>
      </c>
      <c r="G37" s="217">
        <v>455085.14903151832</v>
      </c>
      <c r="H37" s="217">
        <v>66203.836604120632</v>
      </c>
      <c r="I37" s="217">
        <v>5270.9996449560067</v>
      </c>
      <c r="J37" s="217">
        <v>17909.899080368003</v>
      </c>
      <c r="K37" s="217">
        <v>127362.68533679936</v>
      </c>
      <c r="L37" s="217">
        <v>444961.61896169157</v>
      </c>
      <c r="M37" s="217">
        <v>52909.202968601414</v>
      </c>
      <c r="N37" s="217">
        <v>193395.63062074422</v>
      </c>
      <c r="O37" s="217">
        <v>578001.26575140888</v>
      </c>
      <c r="P37" s="217">
        <v>-10764.485570340135</v>
      </c>
      <c r="Q37" s="217">
        <v>50921.464385673877</v>
      </c>
      <c r="R37" s="217">
        <v>6455009.4972267076</v>
      </c>
      <c r="S37" s="89"/>
    </row>
    <row r="38" spans="1:19" s="22" customFormat="1" ht="13.8">
      <c r="A38" s="220">
        <v>45352</v>
      </c>
      <c r="B38" s="124">
        <v>1458995.3458723798</v>
      </c>
      <c r="C38" s="124">
        <v>32378.192530698347</v>
      </c>
      <c r="D38" s="124">
        <v>2893987.1135575306</v>
      </c>
      <c r="E38" s="124">
        <v>131352.92857769292</v>
      </c>
      <c r="F38" s="124">
        <v>15176.070612090902</v>
      </c>
      <c r="G38" s="124">
        <v>476548.75613901194</v>
      </c>
      <c r="H38" s="124">
        <v>63354.203391122777</v>
      </c>
      <c r="I38" s="124">
        <v>5792.8622941392905</v>
      </c>
      <c r="J38" s="124">
        <v>18419.358568808399</v>
      </c>
      <c r="K38" s="124">
        <v>124659.02551504724</v>
      </c>
      <c r="L38" s="124">
        <v>458383.99984593428</v>
      </c>
      <c r="M38" s="124">
        <v>53997.745537175055</v>
      </c>
      <c r="N38" s="124">
        <v>180289.61475446809</v>
      </c>
      <c r="O38" s="124">
        <v>585661.62648731517</v>
      </c>
      <c r="P38" s="124">
        <v>-11077.392629708118</v>
      </c>
      <c r="Q38" s="124">
        <v>49992.781742766543</v>
      </c>
      <c r="R38" s="124">
        <v>6537912.2327964725</v>
      </c>
      <c r="S38" s="89"/>
    </row>
    <row r="39" spans="1:19" s="22" customFormat="1" ht="13.8">
      <c r="A39" s="220">
        <v>45383</v>
      </c>
      <c r="B39" s="217">
        <v>1435925.5341410153</v>
      </c>
      <c r="C39" s="217">
        <v>33170.707994867487</v>
      </c>
      <c r="D39" s="217">
        <v>2920093.2813984915</v>
      </c>
      <c r="E39" s="217">
        <v>129802.99774407144</v>
      </c>
      <c r="F39" s="217">
        <v>13440.879130707341</v>
      </c>
      <c r="G39" s="217">
        <v>482845.97001022258</v>
      </c>
      <c r="H39" s="217">
        <v>93809.668231534699</v>
      </c>
      <c r="I39" s="217">
        <v>5830.6429748787723</v>
      </c>
      <c r="J39" s="217">
        <v>9539.4376684935924</v>
      </c>
      <c r="K39" s="217">
        <v>124795.54160524507</v>
      </c>
      <c r="L39" s="217">
        <v>461544.98055257299</v>
      </c>
      <c r="M39" s="217">
        <v>55393.000149212981</v>
      </c>
      <c r="N39" s="217">
        <v>180711.53601694701</v>
      </c>
      <c r="O39" s="217">
        <v>573907.90976850572</v>
      </c>
      <c r="P39" s="217">
        <v>-4694.6152293493287</v>
      </c>
      <c r="Q39" s="217">
        <v>47624.709911205631</v>
      </c>
      <c r="R39" s="217">
        <v>6563742.1820686227</v>
      </c>
      <c r="S39" s="89"/>
    </row>
    <row r="40" spans="1:19" s="22" customFormat="1" ht="13.8">
      <c r="A40" s="220">
        <v>45413</v>
      </c>
      <c r="B40" s="124">
        <v>1434591.4015047487</v>
      </c>
      <c r="C40" s="124">
        <v>33359.334614296793</v>
      </c>
      <c r="D40" s="124">
        <v>2961727.7367734276</v>
      </c>
      <c r="E40" s="124">
        <v>135504.12816074057</v>
      </c>
      <c r="F40" s="124">
        <v>13840.131781426157</v>
      </c>
      <c r="G40" s="124">
        <v>499488.56519704836</v>
      </c>
      <c r="H40" s="124">
        <v>85612.239154160125</v>
      </c>
      <c r="I40" s="124">
        <v>5852.1166585696355</v>
      </c>
      <c r="J40" s="124">
        <v>11584.472808885021</v>
      </c>
      <c r="K40" s="124">
        <v>127202.0765354387</v>
      </c>
      <c r="L40" s="124">
        <v>463668.10268797795</v>
      </c>
      <c r="M40" s="124">
        <v>56004.521249777863</v>
      </c>
      <c r="N40" s="124">
        <v>167864.4482780754</v>
      </c>
      <c r="O40" s="124">
        <v>567418.73098519107</v>
      </c>
      <c r="P40" s="124">
        <v>-6241.7064402982705</v>
      </c>
      <c r="Q40" s="124">
        <v>49568.456217616287</v>
      </c>
      <c r="R40" s="124">
        <v>6607044.7561670812</v>
      </c>
      <c r="S40" s="89"/>
    </row>
    <row r="41" spans="1:19" s="22" customFormat="1" ht="13.8">
      <c r="A41" s="220">
        <v>45444</v>
      </c>
      <c r="B41" s="123">
        <v>1420045.9884666968</v>
      </c>
      <c r="C41" s="123">
        <v>30607.004088863945</v>
      </c>
      <c r="D41" s="123">
        <v>2967692.6473578787</v>
      </c>
      <c r="E41" s="123">
        <v>150643.81985619079</v>
      </c>
      <c r="F41" s="123">
        <v>13899.050071993883</v>
      </c>
      <c r="G41" s="123">
        <v>516325.59481979487</v>
      </c>
      <c r="H41" s="123">
        <v>79734.952572738999</v>
      </c>
      <c r="I41" s="123">
        <v>6011.4771012049896</v>
      </c>
      <c r="J41" s="123">
        <v>17889.145606262158</v>
      </c>
      <c r="K41" s="123">
        <v>125512.97717255481</v>
      </c>
      <c r="L41" s="123">
        <v>468373.39244833955</v>
      </c>
      <c r="M41" s="123">
        <v>60899.733182234449</v>
      </c>
      <c r="N41" s="123">
        <v>189683.27619003129</v>
      </c>
      <c r="O41" s="123">
        <v>564026.56620395882</v>
      </c>
      <c r="P41" s="123">
        <v>-9049.0636367190691</v>
      </c>
      <c r="Q41" s="123">
        <v>47742.600113544991</v>
      </c>
      <c r="R41" s="123">
        <v>6650039.1616155701</v>
      </c>
      <c r="S41" s="89"/>
    </row>
    <row r="42" spans="1:19" s="22" customFormat="1" ht="13.8">
      <c r="A42" s="220">
        <v>45474</v>
      </c>
      <c r="B42" s="124">
        <v>1411371.0492763175</v>
      </c>
      <c r="C42" s="124">
        <v>35252.625495646091</v>
      </c>
      <c r="D42" s="124">
        <v>2986622.0514885988</v>
      </c>
      <c r="E42" s="124">
        <v>157339.55550572081</v>
      </c>
      <c r="F42" s="124">
        <v>13815.200154904653</v>
      </c>
      <c r="G42" s="124">
        <v>537657.17129667068</v>
      </c>
      <c r="H42" s="124">
        <v>112009.27470461042</v>
      </c>
      <c r="I42" s="124">
        <v>6510.5389309435614</v>
      </c>
      <c r="J42" s="124">
        <v>22083.841956523665</v>
      </c>
      <c r="K42" s="124">
        <v>117953.12204202937</v>
      </c>
      <c r="L42" s="124">
        <v>474350.97106782545</v>
      </c>
      <c r="M42" s="124">
        <v>68094.416980860391</v>
      </c>
      <c r="N42" s="124">
        <v>183999.84142881256</v>
      </c>
      <c r="O42" s="124">
        <v>575132.18120397697</v>
      </c>
      <c r="P42" s="124">
        <v>-5372.3423116251797</v>
      </c>
      <c r="Q42" s="124">
        <v>47058.540914217265</v>
      </c>
      <c r="R42" s="124">
        <v>6743878.0401360318</v>
      </c>
      <c r="S42" s="89"/>
    </row>
    <row r="43" spans="1:19" s="22" customFormat="1" ht="13.8">
      <c r="A43" s="221">
        <v>45505</v>
      </c>
      <c r="B43" s="485">
        <v>1421572.8093780831</v>
      </c>
      <c r="C43" s="485">
        <v>35707.2001290755</v>
      </c>
      <c r="D43" s="485">
        <v>3031666.0333679747</v>
      </c>
      <c r="E43" s="485">
        <v>163694.8847733014</v>
      </c>
      <c r="F43" s="485">
        <v>14293.798199534736</v>
      </c>
      <c r="G43" s="485">
        <v>553674.63585856988</v>
      </c>
      <c r="H43" s="485">
        <v>117326.0101986642</v>
      </c>
      <c r="I43" s="485">
        <v>6438.3365175770541</v>
      </c>
      <c r="J43" s="485">
        <v>22079.471881445526</v>
      </c>
      <c r="K43" s="485">
        <v>118958.87395739653</v>
      </c>
      <c r="L43" s="485">
        <v>483870.79443803034</v>
      </c>
      <c r="M43" s="485">
        <v>68912.527284376047</v>
      </c>
      <c r="N43" s="485">
        <v>195951.26577134454</v>
      </c>
      <c r="O43" s="485">
        <v>589952.60740143748</v>
      </c>
      <c r="P43" s="485">
        <v>-6902.5714204374299</v>
      </c>
      <c r="Q43" s="485">
        <v>48846.532905981643</v>
      </c>
      <c r="R43" s="485">
        <v>6866043.2106423546</v>
      </c>
      <c r="S43" s="89"/>
    </row>
    <row r="44" spans="1:19" s="4" customFormat="1" ht="13.8">
      <c r="A44" s="131"/>
      <c r="B44" s="294"/>
      <c r="C44" s="294"/>
      <c r="D44" s="294"/>
      <c r="E44" s="294"/>
      <c r="F44" s="294"/>
      <c r="G44" s="294"/>
      <c r="H44" s="294"/>
      <c r="I44" s="294"/>
      <c r="J44" s="294"/>
      <c r="K44" s="294"/>
      <c r="L44" s="294"/>
      <c r="M44" s="294"/>
      <c r="N44" s="294"/>
      <c r="O44" s="294"/>
      <c r="P44" s="294"/>
      <c r="Q44" s="294"/>
      <c r="R44" s="294"/>
      <c r="S44" s="253"/>
    </row>
    <row r="45" spans="1:19" s="4" customFormat="1" ht="13.8">
      <c r="A45" s="131"/>
      <c r="B45" s="294"/>
      <c r="C45" s="294"/>
      <c r="D45" s="294"/>
      <c r="E45" s="294"/>
      <c r="F45" s="294"/>
      <c r="G45" s="294"/>
      <c r="H45" s="294"/>
      <c r="I45" s="294"/>
      <c r="J45" s="294"/>
      <c r="K45" s="294"/>
      <c r="L45" s="294"/>
      <c r="M45" s="294"/>
      <c r="N45" s="294"/>
      <c r="O45" s="294"/>
      <c r="P45" s="294"/>
      <c r="Q45" s="294"/>
      <c r="R45" s="294"/>
      <c r="S45" s="253"/>
    </row>
    <row r="46" spans="1:19" s="261" customFormat="1" ht="13.8">
      <c r="A46" s="326" t="s">
        <v>335</v>
      </c>
      <c r="B46" s="129"/>
      <c r="C46" s="156"/>
      <c r="D46" s="129"/>
      <c r="E46" s="157"/>
      <c r="F46" s="157"/>
      <c r="G46" s="157"/>
      <c r="H46" s="157"/>
      <c r="I46" s="157"/>
      <c r="J46" s="157"/>
      <c r="K46" s="157"/>
      <c r="L46" s="157"/>
      <c r="M46" s="157"/>
      <c r="N46" s="157"/>
      <c r="O46" s="158"/>
      <c r="P46" s="155"/>
      <c r="Q46" s="155"/>
      <c r="R46" s="155"/>
    </row>
    <row r="47" spans="1:19" s="261" customFormat="1" ht="13.8">
      <c r="A47" s="135" t="s">
        <v>186</v>
      </c>
      <c r="B47" s="155"/>
      <c r="C47" s="155"/>
      <c r="D47" s="155"/>
      <c r="E47" s="129"/>
      <c r="F47" s="156"/>
      <c r="G47" s="156"/>
      <c r="H47" s="129"/>
      <c r="I47" s="129"/>
      <c r="J47" s="129"/>
      <c r="K47" s="129"/>
      <c r="L47" s="129"/>
      <c r="M47" s="129"/>
      <c r="N47" s="129"/>
      <c r="O47" s="129"/>
      <c r="P47" s="129"/>
      <c r="Q47" s="129"/>
      <c r="R47" s="155"/>
    </row>
  </sheetData>
  <mergeCells count="2">
    <mergeCell ref="A1:R1"/>
    <mergeCell ref="A2:R2"/>
  </mergeCells>
  <pageMargins left="0.51181102362204722" right="0.51181102362204722" top="0.78740157480314965" bottom="0.78740157480314965" header="0.31496062992125984" footer="0.31496062992125984"/>
  <pageSetup paperSize="9" scale="37" fitToHeight="2" orientation="landscape" r:id="rId1"/>
  <headerFooter>
    <oddFooter>&amp;RPágina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19"/>
  <dimension ref="A1:K61"/>
  <sheetViews>
    <sheetView showGridLines="0" topLeftCell="B1" zoomScale="80" zoomScaleNormal="80" zoomScaleSheetLayoutView="80" workbookViewId="0">
      <selection activeCell="B3" sqref="B3"/>
    </sheetView>
  </sheetViews>
  <sheetFormatPr defaultColWidth="17.44140625" defaultRowHeight="13.2"/>
  <cols>
    <col min="1" max="1" width="10.109375" style="2" hidden="1" customWidth="1"/>
    <col min="2" max="2" width="21" style="2" customWidth="1"/>
    <col min="3" max="3" width="17.44140625" style="2"/>
    <col min="4" max="4" width="19.44140625" style="2" bestFit="1" customWidth="1"/>
    <col min="5" max="8" width="17.44140625" style="2"/>
    <col min="9" max="9" width="19.109375" style="2" customWidth="1"/>
    <col min="10" max="10" width="17.44140625" style="2"/>
    <col min="11" max="11" width="17.44140625" style="6"/>
    <col min="12" max="16384" width="17.44140625" style="2"/>
  </cols>
  <sheetData>
    <row r="1" spans="1:11" s="414" customFormat="1" ht="25.05" customHeight="1">
      <c r="B1" s="499" t="s">
        <v>132</v>
      </c>
      <c r="C1" s="499"/>
      <c r="D1" s="499"/>
      <c r="E1" s="499"/>
      <c r="F1" s="499"/>
      <c r="G1" s="499"/>
      <c r="H1" s="499"/>
      <c r="I1" s="499"/>
      <c r="J1" s="499"/>
      <c r="K1" s="499"/>
    </row>
    <row r="2" spans="1:11" s="415" customFormat="1" ht="25.05" customHeight="1">
      <c r="B2" s="525" t="s">
        <v>246</v>
      </c>
      <c r="C2" s="527"/>
      <c r="D2" s="527"/>
      <c r="E2" s="527"/>
      <c r="F2" s="527"/>
      <c r="G2" s="527"/>
      <c r="H2" s="527"/>
      <c r="I2" s="527"/>
      <c r="J2" s="527"/>
      <c r="K2" s="527"/>
    </row>
    <row r="3" spans="1:11" s="125" customFormat="1" ht="25.05" customHeight="1">
      <c r="B3" s="151"/>
      <c r="C3" s="151"/>
      <c r="D3" s="151"/>
      <c r="E3" s="151"/>
      <c r="F3" s="151"/>
      <c r="G3" s="151"/>
      <c r="H3" s="151"/>
      <c r="I3" s="151"/>
      <c r="J3" s="151"/>
      <c r="K3" s="243"/>
    </row>
    <row r="4" spans="1:11" s="231" customFormat="1" ht="25.05" customHeight="1">
      <c r="B4" s="226" t="s">
        <v>247</v>
      </c>
      <c r="C4" s="218"/>
      <c r="D4" s="218"/>
      <c r="E4" s="218"/>
      <c r="F4" s="218"/>
      <c r="G4" s="218"/>
      <c r="H4" s="218"/>
      <c r="I4" s="218"/>
      <c r="J4" s="235"/>
      <c r="K4" s="229" t="s">
        <v>317</v>
      </c>
    </row>
    <row r="5" spans="1:11" s="125" customFormat="1" ht="17.55" hidden="1" customHeight="1">
      <c r="B5" s="116"/>
      <c r="C5" s="159" t="s">
        <v>1</v>
      </c>
      <c r="D5" s="159" t="s">
        <v>0</v>
      </c>
      <c r="E5" s="159" t="s">
        <v>2</v>
      </c>
      <c r="F5" s="159" t="s">
        <v>3</v>
      </c>
      <c r="G5" s="159" t="s">
        <v>6</v>
      </c>
      <c r="H5" s="159" t="s">
        <v>9</v>
      </c>
      <c r="I5" s="159" t="s">
        <v>8</v>
      </c>
      <c r="J5" s="159" t="s">
        <v>10</v>
      </c>
      <c r="K5" s="117"/>
    </row>
    <row r="6" spans="1:11" s="127" customFormat="1" ht="34.5" customHeight="1">
      <c r="B6" s="289" t="s">
        <v>173</v>
      </c>
      <c r="C6" s="456" t="s">
        <v>189</v>
      </c>
      <c r="D6" s="198" t="s">
        <v>0</v>
      </c>
      <c r="E6" s="198" t="s">
        <v>2</v>
      </c>
      <c r="F6" s="198" t="s">
        <v>3</v>
      </c>
      <c r="G6" s="198" t="s">
        <v>6</v>
      </c>
      <c r="H6" s="198" t="s">
        <v>9</v>
      </c>
      <c r="I6" s="198" t="s">
        <v>8</v>
      </c>
      <c r="J6" s="198" t="s">
        <v>10</v>
      </c>
      <c r="K6" s="203" t="s">
        <v>117</v>
      </c>
    </row>
    <row r="7" spans="1:11" s="112" customFormat="1" ht="15" customHeight="1">
      <c r="A7" s="317">
        <v>2006</v>
      </c>
      <c r="B7" s="295">
        <v>2006</v>
      </c>
      <c r="C7" s="130">
        <v>-27087.471993159972</v>
      </c>
      <c r="D7" s="130">
        <v>9045.7610773800043</v>
      </c>
      <c r="E7" s="130">
        <v>56631.343214390028</v>
      </c>
      <c r="F7" s="130">
        <v>-777.51754626000013</v>
      </c>
      <c r="G7" s="130">
        <v>15342.475770870007</v>
      </c>
      <c r="H7" s="130">
        <v>-469.11838104000009</v>
      </c>
      <c r="I7" s="130">
        <v>9785.1090124800012</v>
      </c>
      <c r="J7" s="130">
        <v>1117.17830706</v>
      </c>
      <c r="K7" s="130">
        <v>63587.759461720059</v>
      </c>
    </row>
    <row r="8" spans="1:11" s="112" customFormat="1" ht="15" customHeight="1">
      <c r="A8" s="317">
        <v>2007</v>
      </c>
      <c r="B8" s="246">
        <v>2007</v>
      </c>
      <c r="C8" s="124">
        <v>-27597.913575649989</v>
      </c>
      <c r="D8" s="124">
        <v>23373.283122709992</v>
      </c>
      <c r="E8" s="124">
        <v>31758.765130549997</v>
      </c>
      <c r="F8" s="124">
        <v>-479.20010774999997</v>
      </c>
      <c r="G8" s="124">
        <v>8387.0830830399991</v>
      </c>
      <c r="H8" s="124">
        <v>-553.4628025200002</v>
      </c>
      <c r="I8" s="124">
        <v>10789.080680229998</v>
      </c>
      <c r="J8" s="124">
        <v>753.62684223999997</v>
      </c>
      <c r="K8" s="124">
        <v>46431.262372850004</v>
      </c>
    </row>
    <row r="9" spans="1:11" s="112" customFormat="1" ht="15" customHeight="1">
      <c r="A9" s="317">
        <v>2008</v>
      </c>
      <c r="B9" s="246">
        <v>2008</v>
      </c>
      <c r="C9" s="130">
        <v>-64531.17965184999</v>
      </c>
      <c r="D9" s="130">
        <v>-9949.4543482900008</v>
      </c>
      <c r="E9" s="130">
        <v>-34405.437884359992</v>
      </c>
      <c r="F9" s="130">
        <v>-146.36267806000001</v>
      </c>
      <c r="G9" s="130">
        <v>9954.8115103400032</v>
      </c>
      <c r="H9" s="130">
        <v>-241.78371734999996</v>
      </c>
      <c r="I9" s="130">
        <v>15106.303220599995</v>
      </c>
      <c r="J9" s="130">
        <v>18604.8755151</v>
      </c>
      <c r="K9" s="130">
        <v>-65608.228033869993</v>
      </c>
    </row>
    <row r="10" spans="1:11" s="112" customFormat="1" ht="15" customHeight="1">
      <c r="A10" s="317">
        <v>2009</v>
      </c>
      <c r="B10" s="246">
        <v>2009</v>
      </c>
      <c r="C10" s="124">
        <v>10611.006849790005</v>
      </c>
      <c r="D10" s="124">
        <v>1634.2363026399983</v>
      </c>
      <c r="E10" s="124">
        <v>36713.842516090001</v>
      </c>
      <c r="F10" s="124">
        <v>50.581573609999992</v>
      </c>
      <c r="G10" s="124">
        <v>23421.655020300001</v>
      </c>
      <c r="H10" s="124">
        <v>-367.74864199000007</v>
      </c>
      <c r="I10" s="124">
        <v>10170.247434719993</v>
      </c>
      <c r="J10" s="124">
        <v>4230.6981021499996</v>
      </c>
      <c r="K10" s="124">
        <v>86464.519157310002</v>
      </c>
    </row>
    <row r="11" spans="1:11" s="112" customFormat="1" ht="15" customHeight="1">
      <c r="A11" s="317">
        <v>2010</v>
      </c>
      <c r="B11" s="246">
        <v>2010</v>
      </c>
      <c r="C11" s="130">
        <v>34857.331213130034</v>
      </c>
      <c r="D11" s="130">
        <v>8674.3026131000006</v>
      </c>
      <c r="E11" s="130">
        <v>28895.208755960004</v>
      </c>
      <c r="F11" s="130">
        <v>241.13754403999997</v>
      </c>
      <c r="G11" s="130">
        <v>19198.718517370005</v>
      </c>
      <c r="H11" s="130">
        <v>-513.52026655999998</v>
      </c>
      <c r="I11" s="130">
        <v>6108.1436488200006</v>
      </c>
      <c r="J11" s="130">
        <v>16138.897640969997</v>
      </c>
      <c r="K11" s="130">
        <v>113600.21966683005</v>
      </c>
    </row>
    <row r="12" spans="1:11" s="112" customFormat="1" ht="15" customHeight="1">
      <c r="A12" s="317">
        <v>2011</v>
      </c>
      <c r="B12" s="246">
        <v>2011</v>
      </c>
      <c r="C12" s="124">
        <v>85203.981716110022</v>
      </c>
      <c r="D12" s="124">
        <v>2145.3407015600055</v>
      </c>
      <c r="E12" s="124">
        <v>-43715.718414889998</v>
      </c>
      <c r="F12" s="124">
        <v>-82.514700139999931</v>
      </c>
      <c r="G12" s="124">
        <v>25430.35288263001</v>
      </c>
      <c r="H12" s="124">
        <v>1336.3552954900003</v>
      </c>
      <c r="I12" s="124">
        <v>15005.546602169994</v>
      </c>
      <c r="J12" s="124">
        <v>16313.448066469999</v>
      </c>
      <c r="K12" s="124">
        <v>101636.79214940003</v>
      </c>
    </row>
    <row r="13" spans="1:11" s="112" customFormat="1" ht="15" customHeight="1">
      <c r="A13" s="317">
        <v>2012</v>
      </c>
      <c r="B13" s="246">
        <v>2012</v>
      </c>
      <c r="C13" s="130">
        <v>28182.476200959958</v>
      </c>
      <c r="D13" s="130">
        <v>5256.7604831600001</v>
      </c>
      <c r="E13" s="130">
        <v>21079.320361269994</v>
      </c>
      <c r="F13" s="130">
        <v>-222.87584719</v>
      </c>
      <c r="G13" s="130">
        <v>34899.124899000009</v>
      </c>
      <c r="H13" s="130">
        <v>887.80409365000003</v>
      </c>
      <c r="I13" s="130">
        <v>-7561.7266024099999</v>
      </c>
      <c r="J13" s="130">
        <v>18531.896987430002</v>
      </c>
      <c r="K13" s="130">
        <v>101052.78057586998</v>
      </c>
    </row>
    <row r="14" spans="1:11" s="112" customFormat="1" ht="15" customHeight="1">
      <c r="A14" s="317">
        <v>2013</v>
      </c>
      <c r="B14" s="246">
        <v>2013</v>
      </c>
      <c r="C14" s="124">
        <v>2616.6982877100031</v>
      </c>
      <c r="D14" s="124">
        <v>3335.8051667400014</v>
      </c>
      <c r="E14" s="124">
        <v>-657.81636279000236</v>
      </c>
      <c r="F14" s="124">
        <v>1215.3798982200001</v>
      </c>
      <c r="G14" s="124">
        <v>23293.679599090003</v>
      </c>
      <c r="H14" s="124">
        <v>-713.0142883000002</v>
      </c>
      <c r="I14" s="124">
        <v>13299.569660430001</v>
      </c>
      <c r="J14" s="124">
        <v>13950.35867571</v>
      </c>
      <c r="K14" s="124">
        <v>56340.660636810004</v>
      </c>
    </row>
    <row r="15" spans="1:11" s="112" customFormat="1" ht="15" customHeight="1">
      <c r="A15" s="317">
        <v>2014</v>
      </c>
      <c r="B15" s="246">
        <v>2014</v>
      </c>
      <c r="C15" s="130">
        <v>2167.5395811599888</v>
      </c>
      <c r="D15" s="130">
        <v>-13993.570846019998</v>
      </c>
      <c r="E15" s="130">
        <v>-22705.998281099994</v>
      </c>
      <c r="F15" s="130">
        <v>334.51625189999999</v>
      </c>
      <c r="G15" s="130">
        <v>32375.360943649994</v>
      </c>
      <c r="H15" s="130">
        <v>383.75989521999992</v>
      </c>
      <c r="I15" s="130">
        <v>-11162.19593082</v>
      </c>
      <c r="J15" s="130">
        <v>14550.961928910001</v>
      </c>
      <c r="K15" s="130">
        <v>1950.3735428999935</v>
      </c>
    </row>
    <row r="16" spans="1:11" s="112" customFormat="1" ht="15" customHeight="1">
      <c r="A16" s="317">
        <v>2015</v>
      </c>
      <c r="B16" s="246">
        <v>2015</v>
      </c>
      <c r="C16" s="124">
        <v>-15005.300909530029</v>
      </c>
      <c r="D16" s="124">
        <v>-18295.116962699998</v>
      </c>
      <c r="E16" s="124">
        <v>-32007.377927820002</v>
      </c>
      <c r="F16" s="124">
        <v>1419.4414543400003</v>
      </c>
      <c r="G16" s="124">
        <v>40281.090048400001</v>
      </c>
      <c r="H16" s="124">
        <v>184.65800002000017</v>
      </c>
      <c r="I16" s="124">
        <v>1983.8237821500009</v>
      </c>
      <c r="J16" s="124">
        <v>21700.509821160002</v>
      </c>
      <c r="K16" s="124">
        <v>261.72730601997318</v>
      </c>
    </row>
    <row r="17" spans="1:11" s="112" customFormat="1" ht="15" customHeight="1">
      <c r="A17" s="317">
        <v>2016</v>
      </c>
      <c r="B17" s="246">
        <v>2016</v>
      </c>
      <c r="C17" s="130">
        <v>59648.64769838268</v>
      </c>
      <c r="D17" s="130">
        <v>-9351.1099490877095</v>
      </c>
      <c r="E17" s="130">
        <v>17031.119196819582</v>
      </c>
      <c r="F17" s="130">
        <v>-1560.12338512</v>
      </c>
      <c r="G17" s="130">
        <v>47749.358909137612</v>
      </c>
      <c r="H17" s="130">
        <v>53.507096560000008</v>
      </c>
      <c r="I17" s="130">
        <v>-7331.8517826099978</v>
      </c>
      <c r="J17" s="130">
        <v>15567.03226950199</v>
      </c>
      <c r="K17" s="130">
        <v>121806.58005358417</v>
      </c>
    </row>
    <row r="18" spans="1:11" s="112" customFormat="1" ht="15" customHeight="1">
      <c r="A18" s="317">
        <v>2017</v>
      </c>
      <c r="B18" s="246">
        <v>2017</v>
      </c>
      <c r="C18" s="124">
        <v>63586.084713648255</v>
      </c>
      <c r="D18" s="124">
        <v>40803.088761923849</v>
      </c>
      <c r="E18" s="124">
        <v>83382.738125547199</v>
      </c>
      <c r="F18" s="124">
        <v>-841.53684550736011</v>
      </c>
      <c r="G18" s="124">
        <v>41713.161958010904</v>
      </c>
      <c r="H18" s="124">
        <v>1924.0886587467901</v>
      </c>
      <c r="I18" s="124">
        <v>8363.6295100962398</v>
      </c>
      <c r="J18" s="124">
        <v>24902.088776885204</v>
      </c>
      <c r="K18" s="124">
        <v>263833.34365935111</v>
      </c>
    </row>
    <row r="19" spans="1:11" s="112" customFormat="1" ht="15" customHeight="1">
      <c r="A19" s="317">
        <v>2018</v>
      </c>
      <c r="B19" s="252">
        <v>2018</v>
      </c>
      <c r="C19" s="217">
        <v>-12672.019289759957</v>
      </c>
      <c r="D19" s="217">
        <v>28998.58360453547</v>
      </c>
      <c r="E19" s="217">
        <v>50431.95468979486</v>
      </c>
      <c r="F19" s="217">
        <v>545.51389103999975</v>
      </c>
      <c r="G19" s="217">
        <v>25250.632055538819</v>
      </c>
      <c r="H19" s="217">
        <v>1509.5995248199999</v>
      </c>
      <c r="I19" s="217">
        <v>9355.1112027813306</v>
      </c>
      <c r="J19" s="217">
        <v>-5601.2352604901789</v>
      </c>
      <c r="K19" s="217">
        <v>97818.140418260358</v>
      </c>
    </row>
    <row r="20" spans="1:11" s="112" customFormat="1" ht="15" customHeight="1">
      <c r="A20" s="317">
        <v>2019</v>
      </c>
      <c r="B20" s="252">
        <v>2019</v>
      </c>
      <c r="C20" s="124">
        <v>-57102.793978416972</v>
      </c>
      <c r="D20" s="124">
        <v>88329.270946065139</v>
      </c>
      <c r="E20" s="124">
        <v>74601.532237401829</v>
      </c>
      <c r="F20" s="124">
        <v>-715.44111862957004</v>
      </c>
      <c r="G20" s="124">
        <v>42853.245218682045</v>
      </c>
      <c r="H20" s="124">
        <v>10007.486339030002</v>
      </c>
      <c r="I20" s="124">
        <v>61066.46812374478</v>
      </c>
      <c r="J20" s="124">
        <v>5461.2756042435376</v>
      </c>
      <c r="K20" s="124">
        <v>224501.0433721208</v>
      </c>
    </row>
    <row r="21" spans="1:11" s="112" customFormat="1" ht="15" customHeight="1">
      <c r="A21" s="227">
        <v>2020</v>
      </c>
      <c r="B21" s="252">
        <v>2020</v>
      </c>
      <c r="C21" s="217">
        <v>-37971.822789924059</v>
      </c>
      <c r="D21" s="217">
        <v>73300.73531481564</v>
      </c>
      <c r="E21" s="217">
        <v>103357.36338871824</v>
      </c>
      <c r="F21" s="217">
        <v>1579.8012736125202</v>
      </c>
      <c r="G21" s="217">
        <v>35480.532600498431</v>
      </c>
      <c r="H21" s="217">
        <v>2452.8927300800005</v>
      </c>
      <c r="I21" s="217">
        <v>-21205.585461242918</v>
      </c>
      <c r="J21" s="217">
        <v>19688.074369981758</v>
      </c>
      <c r="K21" s="217">
        <v>176681.99142653964</v>
      </c>
    </row>
    <row r="22" spans="1:11" s="112" customFormat="1" ht="15" customHeight="1">
      <c r="A22" s="318">
        <v>2021</v>
      </c>
      <c r="B22" s="252">
        <v>2021</v>
      </c>
      <c r="C22" s="124">
        <v>240972.28586976413</v>
      </c>
      <c r="D22" s="124">
        <v>5229.8023896994264</v>
      </c>
      <c r="E22" s="124">
        <v>60279.33716797112</v>
      </c>
      <c r="F22" s="124">
        <v>817.43997217000015</v>
      </c>
      <c r="G22" s="124">
        <v>13462.309182649858</v>
      </c>
      <c r="H22" s="124">
        <v>9065.7923025400014</v>
      </c>
      <c r="I22" s="124">
        <v>84726.159169847757</v>
      </c>
      <c r="J22" s="124">
        <v>-9050.1812086765476</v>
      </c>
      <c r="K22" s="124">
        <v>405502.94484596571</v>
      </c>
    </row>
    <row r="23" spans="1:11" s="112" customFormat="1" ht="15" customHeight="1">
      <c r="A23" s="318">
        <v>2022</v>
      </c>
      <c r="B23" s="252">
        <v>2022</v>
      </c>
      <c r="C23" s="217">
        <v>-44701.001467887385</v>
      </c>
      <c r="D23" s="217">
        <v>-28186.135135711695</v>
      </c>
      <c r="E23" s="217">
        <v>-86192.972508291583</v>
      </c>
      <c r="F23" s="217">
        <v>179.91895288000023</v>
      </c>
      <c r="G23" s="217">
        <v>14201.973329032218</v>
      </c>
      <c r="H23" s="217">
        <v>433.80121915999985</v>
      </c>
      <c r="I23" s="217">
        <v>26308.650149140067</v>
      </c>
      <c r="J23" s="217">
        <v>-11495.543823223938</v>
      </c>
      <c r="K23" s="217">
        <v>-129451.30928490232</v>
      </c>
    </row>
    <row r="24" spans="1:11" s="112" customFormat="1" ht="15" customHeight="1">
      <c r="A24" s="318">
        <v>2023</v>
      </c>
      <c r="B24" s="252">
        <v>2023</v>
      </c>
      <c r="C24" s="124">
        <v>-58042.06985043898</v>
      </c>
      <c r="D24" s="124">
        <v>3594.5760546085048</v>
      </c>
      <c r="E24" s="124">
        <v>-182238.58359927704</v>
      </c>
      <c r="F24" s="124">
        <v>-1938.9979889539302</v>
      </c>
      <c r="G24" s="124">
        <v>19861.320151403143</v>
      </c>
      <c r="H24" s="124">
        <v>-311.81325877</v>
      </c>
      <c r="I24" s="124">
        <v>40347.716121456499</v>
      </c>
      <c r="J24" s="124">
        <v>71948.645167578507</v>
      </c>
      <c r="K24" s="124">
        <v>-106779.2072023933</v>
      </c>
    </row>
    <row r="25" spans="1:11" s="112" customFormat="1" ht="15" customHeight="1">
      <c r="A25" s="318">
        <v>202301</v>
      </c>
      <c r="B25" s="252">
        <v>1</v>
      </c>
      <c r="C25" s="217">
        <v>9775.8646470761287</v>
      </c>
      <c r="D25" s="217">
        <v>-9834.6596089975028</v>
      </c>
      <c r="E25" s="217">
        <v>-11760.009087352899</v>
      </c>
      <c r="F25" s="217">
        <v>-164.32072388999998</v>
      </c>
      <c r="G25" s="217">
        <v>-315.24124300074959</v>
      </c>
      <c r="H25" s="217">
        <v>-3867.5726607800002</v>
      </c>
      <c r="I25" s="217">
        <v>-6932.0765358500003</v>
      </c>
      <c r="J25" s="217">
        <v>648.67472649000001</v>
      </c>
      <c r="K25" s="217">
        <v>-22449.340486305024</v>
      </c>
    </row>
    <row r="26" spans="1:11" s="112" customFormat="1" ht="15" customHeight="1">
      <c r="A26" s="318">
        <v>202302</v>
      </c>
      <c r="B26" s="252">
        <v>2</v>
      </c>
      <c r="C26" s="124">
        <v>5660.0971027554988</v>
      </c>
      <c r="D26" s="124">
        <v>-5034.94571205588</v>
      </c>
      <c r="E26" s="124">
        <v>-14482.801347781869</v>
      </c>
      <c r="F26" s="124">
        <v>-742.99743750000005</v>
      </c>
      <c r="G26" s="124">
        <v>-4648.4606369508892</v>
      </c>
      <c r="H26" s="124">
        <v>1671.2119506399999</v>
      </c>
      <c r="I26" s="124">
        <v>-163.6643502199999</v>
      </c>
      <c r="J26" s="124">
        <v>1609.46429457011</v>
      </c>
      <c r="K26" s="124">
        <v>-16132.096136543028</v>
      </c>
    </row>
    <row r="27" spans="1:11" s="112" customFormat="1" ht="15" customHeight="1">
      <c r="A27" s="318">
        <v>202303</v>
      </c>
      <c r="B27" s="252">
        <v>3</v>
      </c>
      <c r="C27" s="217">
        <v>-27389.535565319518</v>
      </c>
      <c r="D27" s="217">
        <v>-7369.0953604483702</v>
      </c>
      <c r="E27" s="217">
        <v>-7750.6457631121402</v>
      </c>
      <c r="F27" s="217">
        <v>-417.49214512000003</v>
      </c>
      <c r="G27" s="217">
        <v>-545.16032248957038</v>
      </c>
      <c r="H27" s="217">
        <v>-8.8293365200000107</v>
      </c>
      <c r="I27" s="217">
        <v>6137.2539595799999</v>
      </c>
      <c r="J27" s="217">
        <v>1895.0174592200001</v>
      </c>
      <c r="K27" s="217">
        <v>-35448.487074209603</v>
      </c>
    </row>
    <row r="28" spans="1:11" s="112" customFormat="1" ht="15" customHeight="1">
      <c r="A28" s="318">
        <v>202304</v>
      </c>
      <c r="B28" s="252">
        <v>4</v>
      </c>
      <c r="C28" s="124">
        <v>-34923.87600202005</v>
      </c>
      <c r="D28" s="124">
        <v>-4509.0397761633494</v>
      </c>
      <c r="E28" s="124">
        <v>-12130.278530233558</v>
      </c>
      <c r="F28" s="124">
        <v>692.94937398000002</v>
      </c>
      <c r="G28" s="124">
        <v>-465.76745569815012</v>
      </c>
      <c r="H28" s="124">
        <v>513.97215547000008</v>
      </c>
      <c r="I28" s="124">
        <v>11061.730960990002</v>
      </c>
      <c r="J28" s="124">
        <v>28100.576191470002</v>
      </c>
      <c r="K28" s="124">
        <v>-11659.733082205104</v>
      </c>
    </row>
    <row r="29" spans="1:11" s="112" customFormat="1" ht="15" customHeight="1">
      <c r="A29" s="318">
        <v>202305</v>
      </c>
      <c r="B29" s="252">
        <v>5</v>
      </c>
      <c r="C29" s="217">
        <v>-22205.047126227666</v>
      </c>
      <c r="D29" s="217">
        <v>-4121.16236071411</v>
      </c>
      <c r="E29" s="217">
        <v>1125.0661733074294</v>
      </c>
      <c r="F29" s="217">
        <v>-330.58739298</v>
      </c>
      <c r="G29" s="217">
        <v>1137.3338526947402</v>
      </c>
      <c r="H29" s="217">
        <v>1798.5412004099999</v>
      </c>
      <c r="I29" s="217">
        <v>-13686.75725543</v>
      </c>
      <c r="J29" s="217">
        <v>895.33319433918996</v>
      </c>
      <c r="K29" s="217">
        <v>-35387.279714600416</v>
      </c>
    </row>
    <row r="30" spans="1:11" s="112" customFormat="1" ht="15" customHeight="1">
      <c r="A30" s="318">
        <v>202306</v>
      </c>
      <c r="B30" s="252">
        <v>6</v>
      </c>
      <c r="C30" s="124">
        <v>-4012.1224552385893</v>
      </c>
      <c r="D30" s="124">
        <v>-5599.1531488260607</v>
      </c>
      <c r="E30" s="124">
        <v>-7322.2863078278497</v>
      </c>
      <c r="F30" s="124">
        <v>41.925185390000003</v>
      </c>
      <c r="G30" s="124">
        <v>1691.3094831375597</v>
      </c>
      <c r="H30" s="124">
        <v>454.53865611000003</v>
      </c>
      <c r="I30" s="124">
        <v>9009.2533534189697</v>
      </c>
      <c r="J30" s="124">
        <v>2883.0233334699997</v>
      </c>
      <c r="K30" s="124">
        <v>-2853.5119003659702</v>
      </c>
    </row>
    <row r="31" spans="1:11" s="112" customFormat="1" ht="15" customHeight="1">
      <c r="A31" s="318">
        <v>202307</v>
      </c>
      <c r="B31" s="252">
        <v>7</v>
      </c>
      <c r="C31" s="217">
        <v>12919.645216608849</v>
      </c>
      <c r="D31" s="217">
        <v>-1251.1431524338795</v>
      </c>
      <c r="E31" s="217">
        <v>-3197.6920967504902</v>
      </c>
      <c r="F31" s="217">
        <v>-200.37066499000002</v>
      </c>
      <c r="G31" s="217">
        <v>4812.2824610234911</v>
      </c>
      <c r="H31" s="217">
        <v>812.58719408000002</v>
      </c>
      <c r="I31" s="217">
        <v>5968.2491399099999</v>
      </c>
      <c r="J31" s="217">
        <v>614.42072929999995</v>
      </c>
      <c r="K31" s="217">
        <v>20477.978826747971</v>
      </c>
    </row>
    <row r="32" spans="1:11" s="112" customFormat="1" ht="15" customHeight="1">
      <c r="A32" s="318">
        <v>202308</v>
      </c>
      <c r="B32" s="252">
        <v>8</v>
      </c>
      <c r="C32" s="124">
        <v>26076.917720986501</v>
      </c>
      <c r="D32" s="124">
        <v>-1162.0882999757173</v>
      </c>
      <c r="E32" s="124">
        <v>7991.6108413483717</v>
      </c>
      <c r="F32" s="124">
        <v>-358.31893591000005</v>
      </c>
      <c r="G32" s="124">
        <v>5488.274998192961</v>
      </c>
      <c r="H32" s="124">
        <v>-2057.8704154499997</v>
      </c>
      <c r="I32" s="124">
        <v>-6379.9618832899996</v>
      </c>
      <c r="J32" s="124">
        <v>832.12941610000007</v>
      </c>
      <c r="K32" s="124">
        <v>30430.693442002117</v>
      </c>
    </row>
    <row r="33" spans="1:11" s="112" customFormat="1" ht="15" customHeight="1">
      <c r="A33" s="318">
        <v>202309</v>
      </c>
      <c r="B33" s="252">
        <v>9</v>
      </c>
      <c r="C33" s="217">
        <v>4341.4043528667898</v>
      </c>
      <c r="D33" s="217">
        <v>1173.1730742597299</v>
      </c>
      <c r="E33" s="217">
        <v>-6153.8028602437507</v>
      </c>
      <c r="F33" s="217">
        <v>51.801939646070004</v>
      </c>
      <c r="G33" s="217">
        <v>3359.5138274376613</v>
      </c>
      <c r="H33" s="217">
        <v>-24.584151139999999</v>
      </c>
      <c r="I33" s="217">
        <v>-140.71887118999987</v>
      </c>
      <c r="J33" s="217">
        <v>2527.7883650399999</v>
      </c>
      <c r="K33" s="217">
        <v>5134.5756766765007</v>
      </c>
    </row>
    <row r="34" spans="1:11" s="112" customFormat="1" ht="15" customHeight="1">
      <c r="A34" s="318">
        <v>202310</v>
      </c>
      <c r="B34" s="252">
        <v>10</v>
      </c>
      <c r="C34" s="124">
        <v>-11773.543229930483</v>
      </c>
      <c r="D34" s="124">
        <v>11004.832984892812</v>
      </c>
      <c r="E34" s="124">
        <v>-15821.260890677111</v>
      </c>
      <c r="F34" s="124">
        <v>-410.41820087999997</v>
      </c>
      <c r="G34" s="124">
        <v>1196.3885715659803</v>
      </c>
      <c r="H34" s="124">
        <v>-2160.3141358600001</v>
      </c>
      <c r="I34" s="124">
        <v>10449.441518330001</v>
      </c>
      <c r="J34" s="124">
        <v>1405.6630255600001</v>
      </c>
      <c r="K34" s="124">
        <v>-6109.2103569988021</v>
      </c>
    </row>
    <row r="35" spans="1:11" s="112" customFormat="1" ht="15" customHeight="1">
      <c r="A35" s="318">
        <v>202311</v>
      </c>
      <c r="B35" s="252">
        <v>11</v>
      </c>
      <c r="C35" s="217">
        <v>30618.146212865231</v>
      </c>
      <c r="D35" s="217">
        <v>5798.7172261215601</v>
      </c>
      <c r="E35" s="217">
        <v>-24526.676076383479</v>
      </c>
      <c r="F35" s="217">
        <v>170.38077330000002</v>
      </c>
      <c r="G35" s="217">
        <v>3176.3890823500014</v>
      </c>
      <c r="H35" s="217">
        <v>1195.64731626</v>
      </c>
      <c r="I35" s="217">
        <v>8374.3357559600008</v>
      </c>
      <c r="J35" s="217">
        <v>5239.7657788495198</v>
      </c>
      <c r="K35" s="217">
        <v>30046.706069322838</v>
      </c>
    </row>
    <row r="36" spans="1:11" s="112" customFormat="1" ht="15" customHeight="1">
      <c r="A36" s="318">
        <v>202312</v>
      </c>
      <c r="B36" s="252">
        <v>12</v>
      </c>
      <c r="C36" s="124">
        <v>-47130.020724861635</v>
      </c>
      <c r="D36" s="124">
        <v>24499.140188949274</v>
      </c>
      <c r="E36" s="124">
        <v>-88209.807653569675</v>
      </c>
      <c r="F36" s="124">
        <v>-271.54975999999999</v>
      </c>
      <c r="G36" s="124">
        <v>4974.4575331401193</v>
      </c>
      <c r="H36" s="124">
        <v>1360.8589680099999</v>
      </c>
      <c r="I36" s="124">
        <v>16650.630329247539</v>
      </c>
      <c r="J36" s="124">
        <v>25296.788653169689</v>
      </c>
      <c r="K36" s="124">
        <v>-62829.502465914702</v>
      </c>
    </row>
    <row r="37" spans="1:11" s="112" customFormat="1" ht="15" customHeight="1">
      <c r="A37" s="318">
        <v>2024</v>
      </c>
      <c r="B37" s="252">
        <v>2024</v>
      </c>
      <c r="C37" s="217">
        <v>309425.3153633402</v>
      </c>
      <c r="D37" s="217">
        <v>781.40570781864596</v>
      </c>
      <c r="E37" s="217">
        <v>-198229.16320302355</v>
      </c>
      <c r="F37" s="217">
        <v>-795.19069848737001</v>
      </c>
      <c r="G37" s="217">
        <v>30403.657891428018</v>
      </c>
      <c r="H37" s="217">
        <v>-2498.6569866599998</v>
      </c>
      <c r="I37" s="217">
        <v>92141.923261628268</v>
      </c>
      <c r="J37" s="217">
        <v>22335.312331139015</v>
      </c>
      <c r="K37" s="217">
        <v>253564.60366718323</v>
      </c>
    </row>
    <row r="38" spans="1:11" s="112" customFormat="1" ht="15" customHeight="1">
      <c r="A38" s="318">
        <v>202401</v>
      </c>
      <c r="B38" s="252">
        <v>1</v>
      </c>
      <c r="C38" s="124">
        <v>68984.702235570003</v>
      </c>
      <c r="D38" s="124">
        <v>-1002.4038020713303</v>
      </c>
      <c r="E38" s="124">
        <v>-17176.979711313918</v>
      </c>
      <c r="F38" s="124">
        <v>-292.59638475999998</v>
      </c>
      <c r="G38" s="124">
        <v>2615.5474144567684</v>
      </c>
      <c r="H38" s="124">
        <v>-1624.8981091799999</v>
      </c>
      <c r="I38" s="124">
        <v>901.40688628999987</v>
      </c>
      <c r="J38" s="124">
        <v>653.79821778085011</v>
      </c>
      <c r="K38" s="124">
        <v>53058.576746772371</v>
      </c>
    </row>
    <row r="39" spans="1:11" s="112" customFormat="1" ht="15" customHeight="1">
      <c r="A39" s="318">
        <v>202402</v>
      </c>
      <c r="B39" s="252">
        <v>2</v>
      </c>
      <c r="C39" s="217">
        <v>45753.450692131126</v>
      </c>
      <c r="D39" s="217">
        <v>2.3649456480499653</v>
      </c>
      <c r="E39" s="217">
        <v>-1951.6983171819491</v>
      </c>
      <c r="F39" s="217">
        <v>-69.636214099999989</v>
      </c>
      <c r="G39" s="217">
        <v>3393.1370405283487</v>
      </c>
      <c r="H39" s="217">
        <v>-780.12005927999996</v>
      </c>
      <c r="I39" s="217">
        <v>-5447.22524078266</v>
      </c>
      <c r="J39" s="217">
        <v>1194.4367231989499</v>
      </c>
      <c r="K39" s="217">
        <v>42094.70957016186</v>
      </c>
    </row>
    <row r="40" spans="1:11" s="112" customFormat="1" ht="15" customHeight="1">
      <c r="A40" s="318">
        <v>202403</v>
      </c>
      <c r="B40" s="252">
        <v>3</v>
      </c>
      <c r="C40" s="124">
        <v>19664.861132418049</v>
      </c>
      <c r="D40" s="124">
        <v>1566.3218215076799</v>
      </c>
      <c r="E40" s="124">
        <v>-8030.4116340249502</v>
      </c>
      <c r="F40" s="124">
        <v>188.36890896</v>
      </c>
      <c r="G40" s="124">
        <v>5434.2563783910018</v>
      </c>
      <c r="H40" s="124">
        <v>46.437106160000027</v>
      </c>
      <c r="I40" s="124">
        <v>-509.44858049091914</v>
      </c>
      <c r="J40" s="124">
        <v>4656.7456561888703</v>
      </c>
      <c r="K40" s="124">
        <v>23017.130789109731</v>
      </c>
    </row>
    <row r="41" spans="1:11" s="112" customFormat="1" ht="15" customHeight="1">
      <c r="A41" s="318">
        <v>202404</v>
      </c>
      <c r="B41" s="252">
        <v>4</v>
      </c>
      <c r="C41" s="217">
        <v>22184.988591186637</v>
      </c>
      <c r="D41" s="217">
        <v>424.15594036974039</v>
      </c>
      <c r="E41" s="217">
        <v>-12528.183702574921</v>
      </c>
      <c r="F41" s="217">
        <v>-159.57176834999999</v>
      </c>
      <c r="G41" s="217">
        <v>3521.7800803199989</v>
      </c>
      <c r="H41" s="217">
        <v>-635.84840202999999</v>
      </c>
      <c r="I41" s="217">
        <v>34447.241427887908</v>
      </c>
      <c r="J41" s="217">
        <v>1534.77966244036</v>
      </c>
      <c r="K41" s="217">
        <v>48789.341829249723</v>
      </c>
    </row>
    <row r="42" spans="1:11" s="112" customFormat="1" ht="15" customHeight="1">
      <c r="A42" s="318">
        <v>202405</v>
      </c>
      <c r="B42" s="252">
        <v>5</v>
      </c>
      <c r="C42" s="124">
        <v>30102.932983847368</v>
      </c>
      <c r="D42" s="124">
        <v>-3450.1073769426789</v>
      </c>
      <c r="E42" s="124">
        <v>-14165.204780183909</v>
      </c>
      <c r="F42" s="124">
        <v>-11.58912778</v>
      </c>
      <c r="G42" s="124">
        <v>3182.7260545197205</v>
      </c>
      <c r="H42" s="124">
        <v>593.78210566999996</v>
      </c>
      <c r="I42" s="124">
        <v>488.10559597924043</v>
      </c>
      <c r="J42" s="124">
        <v>691.05090873000006</v>
      </c>
      <c r="K42" s="124">
        <v>17431.696363839739</v>
      </c>
    </row>
    <row r="43" spans="1:11" s="112" customFormat="1" ht="15" customHeight="1">
      <c r="A43" s="318">
        <v>202406</v>
      </c>
      <c r="B43" s="252">
        <v>6</v>
      </c>
      <c r="C43" s="123">
        <v>12937.490071492883</v>
      </c>
      <c r="D43" s="123">
        <v>10265.526515234007</v>
      </c>
      <c r="E43" s="123">
        <v>-28078.237095251141</v>
      </c>
      <c r="F43" s="123">
        <v>-3.4727206000000002</v>
      </c>
      <c r="G43" s="123">
        <v>2069.1309864339692</v>
      </c>
      <c r="H43" s="123">
        <v>677.86357305000013</v>
      </c>
      <c r="I43" s="123">
        <v>670.38535700779914</v>
      </c>
      <c r="J43" s="123">
        <v>4616.1291255600008</v>
      </c>
      <c r="K43" s="123">
        <v>3154.8158129275162</v>
      </c>
    </row>
    <row r="44" spans="1:11" s="112" customFormat="1" ht="15" customHeight="1">
      <c r="A44" s="318">
        <v>202407</v>
      </c>
      <c r="B44" s="252">
        <v>7</v>
      </c>
      <c r="C44" s="124">
        <v>63422.776993788793</v>
      </c>
      <c r="D44" s="124">
        <v>-2577.5725714767</v>
      </c>
      <c r="E44" s="124">
        <v>-24038.319609252376</v>
      </c>
      <c r="F44" s="124">
        <v>-332.55510495999999</v>
      </c>
      <c r="G44" s="124">
        <v>4272.2092233133108</v>
      </c>
      <c r="H44" s="124">
        <v>-568.1707289499999</v>
      </c>
      <c r="I44" s="124">
        <v>51600.128605469283</v>
      </c>
      <c r="J44" s="124">
        <v>4412.1323744499996</v>
      </c>
      <c r="K44" s="124">
        <v>96190.629182382298</v>
      </c>
    </row>
    <row r="45" spans="1:11" s="112" customFormat="1" ht="15" customHeight="1">
      <c r="A45" s="318">
        <v>202408</v>
      </c>
      <c r="B45" s="252">
        <v>8</v>
      </c>
      <c r="C45" s="123">
        <v>45534.582497355514</v>
      </c>
      <c r="D45" s="123">
        <v>-1641.0646317273408</v>
      </c>
      <c r="E45" s="123">
        <v>-38337.09743626479</v>
      </c>
      <c r="F45" s="123">
        <v>45.05688366263</v>
      </c>
      <c r="G45" s="123">
        <v>5018.9734500988898</v>
      </c>
      <c r="H45" s="123">
        <v>-1019.19825499</v>
      </c>
      <c r="I45" s="123">
        <v>11782.041122271259</v>
      </c>
      <c r="J45" s="123">
        <v>2298.78844599998</v>
      </c>
      <c r="K45" s="123">
        <v>23682.082076406139</v>
      </c>
    </row>
    <row r="46" spans="1:11" s="112" customFormat="1" ht="15" customHeight="1">
      <c r="A46" s="318">
        <v>202409</v>
      </c>
      <c r="B46" s="331">
        <v>9</v>
      </c>
      <c r="C46" s="465">
        <v>839.53016554999829</v>
      </c>
      <c r="D46" s="465">
        <v>-2805.8151327227797</v>
      </c>
      <c r="E46" s="465">
        <v>-53923.030916975556</v>
      </c>
      <c r="F46" s="465">
        <v>-159.19517056000001</v>
      </c>
      <c r="G46" s="465">
        <v>895.89726336601143</v>
      </c>
      <c r="H46" s="465">
        <v>811.4957828900001</v>
      </c>
      <c r="I46" s="465">
        <v>-1790.71191200364</v>
      </c>
      <c r="J46" s="465">
        <v>2277.4512167899998</v>
      </c>
      <c r="K46" s="465">
        <v>-53854.378703665963</v>
      </c>
    </row>
    <row r="47" spans="1:11" s="112" customFormat="1" ht="15" customHeight="1">
      <c r="B47" s="294"/>
      <c r="C47" s="294"/>
      <c r="D47" s="294"/>
      <c r="E47" s="294"/>
      <c r="F47" s="294"/>
      <c r="G47" s="294"/>
      <c r="H47" s="294"/>
      <c r="I47" s="294"/>
      <c r="J47" s="294"/>
      <c r="K47" s="294"/>
    </row>
    <row r="48" spans="1:11" s="112" customFormat="1" ht="15" customHeight="1">
      <c r="B48" s="294"/>
      <c r="C48" s="294"/>
      <c r="D48" s="294"/>
      <c r="E48" s="294"/>
      <c r="F48" s="294"/>
      <c r="G48" s="294"/>
      <c r="H48" s="294"/>
      <c r="I48" s="294"/>
      <c r="J48" s="294"/>
      <c r="K48" s="294"/>
    </row>
    <row r="49" spans="2:11" s="112" customFormat="1" ht="15" customHeight="1">
      <c r="B49" s="455" t="s">
        <v>191</v>
      </c>
      <c r="K49" s="287"/>
    </row>
    <row r="50" spans="2:11" s="135" customFormat="1" ht="15" customHeight="1">
      <c r="B50" s="455" t="s">
        <v>330</v>
      </c>
      <c r="K50" s="498"/>
    </row>
    <row r="51" spans="2:11" s="135" customFormat="1" ht="15" customHeight="1">
      <c r="B51" s="455" t="s">
        <v>325</v>
      </c>
      <c r="K51" s="498"/>
    </row>
    <row r="52" spans="2:11" s="135" customFormat="1" ht="15" customHeight="1">
      <c r="B52" s="155" t="s">
        <v>328</v>
      </c>
      <c r="K52" s="498"/>
    </row>
    <row r="53" spans="2:11" s="244" customFormat="1" ht="13.8">
      <c r="B53" s="135" t="s">
        <v>186</v>
      </c>
      <c r="K53" s="260"/>
    </row>
    <row r="61" spans="2:11" ht="13.8">
      <c r="C61" s="494"/>
    </row>
  </sheetData>
  <mergeCells count="2">
    <mergeCell ref="B1:K1"/>
    <mergeCell ref="B2:K2"/>
  </mergeCells>
  <phoneticPr fontId="20" type="noConversion"/>
  <pageMargins left="0.51181102362204722" right="0.51181102362204722" top="0.78740157480314965" bottom="0.78740157480314965" header="0.31496062992125984" footer="0.31496062992125984"/>
  <pageSetup paperSize="9" scale="67" fitToHeight="2" orientation="landscape" r:id="rId1"/>
  <headerFooter>
    <oddFooter>&amp;RPágina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7">
    <pageSetUpPr fitToPage="1"/>
  </sheetPr>
  <dimension ref="A1:Z130"/>
  <sheetViews>
    <sheetView topLeftCell="B1" zoomScale="80" zoomScaleNormal="80" zoomScaleSheetLayoutView="40" workbookViewId="0">
      <selection activeCell="B3" sqref="B3"/>
    </sheetView>
  </sheetViews>
  <sheetFormatPr defaultColWidth="9.109375" defaultRowHeight="14.4"/>
  <cols>
    <col min="1" max="1" width="6.44140625" style="86" hidden="1" customWidth="1"/>
    <col min="2" max="2" width="61.44140625" style="17" customWidth="1"/>
    <col min="3" max="6" width="18.6640625" style="17" customWidth="1"/>
    <col min="7" max="11" width="17.44140625" style="17" customWidth="1"/>
    <col min="12" max="23" width="17.44140625" style="16" customWidth="1"/>
    <col min="24" max="25" width="25.44140625" style="16" customWidth="1"/>
    <col min="26" max="26" width="23.44140625" style="16" customWidth="1"/>
    <col min="27" max="16384" width="9.109375" style="86"/>
  </cols>
  <sheetData>
    <row r="1" spans="1:26" s="440" customFormat="1" ht="25.05" customHeight="1">
      <c r="B1" s="499" t="s">
        <v>132</v>
      </c>
      <c r="C1" s="499"/>
      <c r="D1" s="499"/>
      <c r="E1" s="499"/>
      <c r="F1" s="499"/>
      <c r="G1" s="499"/>
      <c r="H1" s="499"/>
      <c r="I1" s="499"/>
      <c r="J1" s="499"/>
      <c r="K1" s="499"/>
      <c r="L1" s="499"/>
      <c r="M1" s="499"/>
      <c r="N1" s="499"/>
      <c r="O1" s="499"/>
      <c r="P1" s="499"/>
      <c r="Q1" s="499"/>
      <c r="R1" s="499"/>
      <c r="S1" s="499"/>
      <c r="T1" s="499"/>
      <c r="U1" s="499"/>
      <c r="V1" s="499"/>
      <c r="W1" s="499"/>
      <c r="X1" s="499"/>
      <c r="Y1" s="499"/>
      <c r="Z1" s="499"/>
    </row>
    <row r="2" spans="1:26" s="415" customFormat="1" ht="25.05" customHeight="1">
      <c r="B2" s="525" t="s">
        <v>248</v>
      </c>
      <c r="C2" s="525"/>
      <c r="D2" s="525"/>
      <c r="E2" s="525"/>
      <c r="F2" s="525"/>
      <c r="G2" s="525"/>
      <c r="H2" s="525"/>
      <c r="I2" s="525"/>
      <c r="J2" s="525"/>
      <c r="K2" s="526"/>
      <c r="L2" s="526"/>
      <c r="M2" s="526"/>
      <c r="N2" s="526"/>
      <c r="O2" s="526"/>
      <c r="P2" s="526"/>
      <c r="Q2" s="526"/>
      <c r="R2" s="526"/>
      <c r="S2" s="526"/>
      <c r="T2" s="526"/>
      <c r="U2" s="526"/>
      <c r="V2" s="526"/>
      <c r="W2" s="526"/>
      <c r="X2" s="528"/>
      <c r="Y2" s="528"/>
      <c r="Z2" s="528"/>
    </row>
    <row r="3" spans="1:26" s="87" customFormat="1" ht="25.05" customHeight="1">
      <c r="B3" s="151"/>
      <c r="C3" s="151"/>
      <c r="D3" s="151"/>
      <c r="E3" s="151"/>
      <c r="F3" s="151"/>
      <c r="G3" s="151"/>
      <c r="H3" s="151"/>
      <c r="I3" s="151"/>
      <c r="J3" s="151"/>
      <c r="K3" s="151"/>
      <c r="L3" s="151"/>
      <c r="M3" s="151"/>
      <c r="N3" s="151"/>
      <c r="O3" s="151"/>
      <c r="P3" s="151"/>
      <c r="Q3" s="151"/>
      <c r="R3" s="151"/>
      <c r="S3" s="151"/>
      <c r="T3" s="151"/>
      <c r="U3" s="151"/>
      <c r="V3" s="151"/>
      <c r="W3" s="151"/>
      <c r="X3" s="151"/>
      <c r="Y3" s="151"/>
      <c r="Z3" s="243"/>
    </row>
    <row r="4" spans="1:26" s="234" customFormat="1" ht="25.05" customHeight="1">
      <c r="B4" s="226" t="s">
        <v>249</v>
      </c>
      <c r="C4" s="226"/>
      <c r="D4" s="226"/>
      <c r="E4" s="226"/>
      <c r="F4" s="226"/>
      <c r="G4" s="226"/>
      <c r="H4" s="226"/>
      <c r="I4" s="226"/>
      <c r="J4" s="226"/>
      <c r="K4" s="226"/>
      <c r="L4" s="441"/>
      <c r="M4" s="441"/>
      <c r="N4" s="441"/>
      <c r="O4" s="441"/>
      <c r="P4" s="441"/>
      <c r="Q4" s="441"/>
      <c r="R4" s="441"/>
      <c r="S4" s="442"/>
      <c r="T4" s="236"/>
      <c r="U4" s="442"/>
      <c r="V4" s="442"/>
      <c r="W4" s="442"/>
      <c r="X4" s="442"/>
      <c r="Y4" s="442"/>
      <c r="Z4" s="229" t="s">
        <v>317</v>
      </c>
    </row>
    <row r="5" spans="1:26" s="87" customFormat="1" ht="21" customHeight="1">
      <c r="B5" s="522" t="s">
        <v>195</v>
      </c>
      <c r="C5" s="523"/>
      <c r="D5" s="523"/>
      <c r="E5" s="523"/>
      <c r="F5" s="523"/>
      <c r="G5" s="523"/>
      <c r="H5" s="523"/>
      <c r="I5" s="523"/>
      <c r="J5" s="523"/>
      <c r="K5" s="523"/>
      <c r="L5" s="523"/>
      <c r="M5" s="523"/>
      <c r="N5" s="523"/>
      <c r="O5" s="523"/>
      <c r="P5" s="523"/>
      <c r="Q5" s="523"/>
      <c r="R5" s="523"/>
      <c r="S5" s="523"/>
      <c r="T5" s="523"/>
      <c r="U5" s="523"/>
      <c r="V5" s="523"/>
      <c r="W5" s="523"/>
      <c r="X5" s="523"/>
      <c r="Y5" s="523"/>
      <c r="Z5" s="524"/>
    </row>
    <row r="6" spans="1:26" ht="39" customHeight="1">
      <c r="B6" s="190" t="s">
        <v>196</v>
      </c>
      <c r="C6" s="191">
        <v>44927</v>
      </c>
      <c r="D6" s="191">
        <v>44958</v>
      </c>
      <c r="E6" s="191">
        <v>44986</v>
      </c>
      <c r="F6" s="191">
        <v>45017</v>
      </c>
      <c r="G6" s="191">
        <v>45047</v>
      </c>
      <c r="H6" s="191">
        <v>45078</v>
      </c>
      <c r="I6" s="191">
        <v>45108</v>
      </c>
      <c r="J6" s="191">
        <v>45139</v>
      </c>
      <c r="K6" s="191">
        <v>45170</v>
      </c>
      <c r="L6" s="191">
        <v>45200</v>
      </c>
      <c r="M6" s="191">
        <v>45231</v>
      </c>
      <c r="N6" s="191">
        <v>45261</v>
      </c>
      <c r="O6" s="191">
        <v>45292</v>
      </c>
      <c r="P6" s="191">
        <v>45323</v>
      </c>
      <c r="Q6" s="191">
        <v>45352</v>
      </c>
      <c r="R6" s="191">
        <v>45383</v>
      </c>
      <c r="S6" s="191">
        <v>45413</v>
      </c>
      <c r="T6" s="191">
        <v>45444</v>
      </c>
      <c r="U6" s="191">
        <v>45474</v>
      </c>
      <c r="V6" s="191">
        <v>45505</v>
      </c>
      <c r="W6" s="191" t="s">
        <v>318</v>
      </c>
      <c r="X6" s="204" t="s">
        <v>321</v>
      </c>
      <c r="Y6" s="204" t="s">
        <v>250</v>
      </c>
      <c r="Z6" s="205" t="s">
        <v>251</v>
      </c>
    </row>
    <row r="7" spans="1:26" s="85" customFormat="1" ht="20.25" customHeight="1">
      <c r="A7" s="90"/>
      <c r="B7" s="182" t="s">
        <v>197</v>
      </c>
      <c r="C7" s="183">
        <v>9775.8646470761305</v>
      </c>
      <c r="D7" s="183">
        <v>5660.0971027555024</v>
      </c>
      <c r="E7" s="183">
        <v>-27389.535565319515</v>
      </c>
      <c r="F7" s="183">
        <v>-34923.87600202005</v>
      </c>
      <c r="G7" s="183">
        <v>-22205.04712622767</v>
      </c>
      <c r="H7" s="183">
        <v>-4012.1224552385875</v>
      </c>
      <c r="I7" s="183">
        <v>12919.645216608851</v>
      </c>
      <c r="J7" s="183">
        <v>26076.917720986501</v>
      </c>
      <c r="K7" s="183">
        <v>4341.4043528667898</v>
      </c>
      <c r="L7" s="183">
        <v>-11773.543229930474</v>
      </c>
      <c r="M7" s="183">
        <v>30618.146212865224</v>
      </c>
      <c r="N7" s="183">
        <v>-47130.020724861628</v>
      </c>
      <c r="O7" s="183">
        <v>68984.702235570003</v>
      </c>
      <c r="P7" s="183">
        <v>45753.450692131119</v>
      </c>
      <c r="Q7" s="183">
        <v>19664.861132418049</v>
      </c>
      <c r="R7" s="183">
        <v>22184.988591186637</v>
      </c>
      <c r="S7" s="183">
        <v>30102.932983847353</v>
      </c>
      <c r="T7" s="183">
        <v>12937.490071492877</v>
      </c>
      <c r="U7" s="183">
        <v>63422.776993788793</v>
      </c>
      <c r="V7" s="183">
        <v>45534.582497355514</v>
      </c>
      <c r="W7" s="183">
        <v>839.53016555000022</v>
      </c>
      <c r="X7" s="183">
        <v>285481.30197428027</v>
      </c>
      <c r="Y7" s="183">
        <v>309425.31536334037</v>
      </c>
      <c r="Z7" s="183">
        <v>281139.89762141352</v>
      </c>
    </row>
    <row r="8" spans="1:26" ht="15" customHeight="1">
      <c r="A8" s="91">
        <v>272</v>
      </c>
      <c r="B8" s="184" t="s">
        <v>39</v>
      </c>
      <c r="C8" s="185">
        <v>9284.1064650499993</v>
      </c>
      <c r="D8" s="185">
        <v>5560.36122144398</v>
      </c>
      <c r="E8" s="185">
        <v>-472.22389673999999</v>
      </c>
      <c r="F8" s="185">
        <v>12.908137</v>
      </c>
      <c r="G8" s="185">
        <v>-1521.73940436676</v>
      </c>
      <c r="H8" s="185">
        <v>-5241.8445331099992</v>
      </c>
      <c r="I8" s="185">
        <v>-1286.1680306441299</v>
      </c>
      <c r="J8" s="185">
        <v>-913.19988891999992</v>
      </c>
      <c r="K8" s="185">
        <v>-5525.5281791800007</v>
      </c>
      <c r="L8" s="185">
        <v>-4671.4177631899993</v>
      </c>
      <c r="M8" s="185">
        <v>-3117.3816424699999</v>
      </c>
      <c r="N8" s="185">
        <v>-13962.294122943711</v>
      </c>
      <c r="O8" s="185">
        <v>7080.9438560799999</v>
      </c>
      <c r="P8" s="185">
        <v>3002.1875002699999</v>
      </c>
      <c r="Q8" s="185">
        <v>-2262.60567588</v>
      </c>
      <c r="R8" s="185">
        <v>-4852.9876520200005</v>
      </c>
      <c r="S8" s="185">
        <v>-2942.759442</v>
      </c>
      <c r="T8" s="185">
        <v>-4950.38595638281</v>
      </c>
      <c r="U8" s="185">
        <v>11435.094903929999</v>
      </c>
      <c r="V8" s="185">
        <v>3508.27970043</v>
      </c>
      <c r="W8" s="185">
        <v>-2737.8135141799999</v>
      </c>
      <c r="X8" s="185">
        <v>-19996.667987536519</v>
      </c>
      <c r="Y8" s="185">
        <v>7279.9537202471893</v>
      </c>
      <c r="Z8" s="185">
        <v>-14471.139808356516</v>
      </c>
    </row>
    <row r="9" spans="1:26" ht="15" customHeight="1">
      <c r="A9" s="91">
        <v>273</v>
      </c>
      <c r="B9" s="186" t="s">
        <v>36</v>
      </c>
      <c r="C9" s="187">
        <v>-2439.1308192800002</v>
      </c>
      <c r="D9" s="187">
        <v>-3074.4710650799998</v>
      </c>
      <c r="E9" s="187">
        <v>-609.86560701999997</v>
      </c>
      <c r="F9" s="187">
        <v>426.42861543999999</v>
      </c>
      <c r="G9" s="187">
        <v>3642.0696304600001</v>
      </c>
      <c r="H9" s="187">
        <v>3096.4625324711101</v>
      </c>
      <c r="I9" s="187">
        <v>-8307.3736065942394</v>
      </c>
      <c r="J9" s="187">
        <v>2093.69669509</v>
      </c>
      <c r="K9" s="187">
        <v>1338.98161678</v>
      </c>
      <c r="L9" s="187">
        <v>-2252.4003267199996</v>
      </c>
      <c r="M9" s="187">
        <v>-1342.70690909</v>
      </c>
      <c r="N9" s="187">
        <v>-2672.24355229</v>
      </c>
      <c r="O9" s="187">
        <v>377.65288924999999</v>
      </c>
      <c r="P9" s="187">
        <v>1272.0151077</v>
      </c>
      <c r="Q9" s="187">
        <v>-422.33520575</v>
      </c>
      <c r="R9" s="187">
        <v>-4180.3970432199994</v>
      </c>
      <c r="S9" s="187">
        <v>1785.1049057999999</v>
      </c>
      <c r="T9" s="187">
        <v>-5999.3803733300001</v>
      </c>
      <c r="U9" s="187">
        <v>-2623.7920983989602</v>
      </c>
      <c r="V9" s="187">
        <v>-2097.3822964800002</v>
      </c>
      <c r="W9" s="187">
        <v>-3031.8101162899998</v>
      </c>
      <c r="X9" s="187">
        <v>-19848.69340203896</v>
      </c>
      <c r="Y9" s="187">
        <v>-14920.324230718961</v>
      </c>
      <c r="Z9" s="187">
        <v>-21187.675018818958</v>
      </c>
    </row>
    <row r="10" spans="1:26" ht="15" customHeight="1">
      <c r="A10" s="91">
        <v>274</v>
      </c>
      <c r="B10" s="184" t="s">
        <v>44</v>
      </c>
      <c r="C10" s="185">
        <v>12961.387547879369</v>
      </c>
      <c r="D10" s="185">
        <v>10861.95392665</v>
      </c>
      <c r="E10" s="185">
        <v>5232.9666978699997</v>
      </c>
      <c r="F10" s="185">
        <v>-1883.4895824100001</v>
      </c>
      <c r="G10" s="185">
        <v>-6747.92758521</v>
      </c>
      <c r="H10" s="185">
        <v>-10252.70013868692</v>
      </c>
      <c r="I10" s="185">
        <v>11500.99883873</v>
      </c>
      <c r="J10" s="185">
        <v>4292.1363070183597</v>
      </c>
      <c r="K10" s="185">
        <v>3820.9149863800003</v>
      </c>
      <c r="L10" s="185">
        <v>-5794.3262869665004</v>
      </c>
      <c r="M10" s="185">
        <v>21036.456786182647</v>
      </c>
      <c r="N10" s="185">
        <v>-20660.503481039046</v>
      </c>
      <c r="O10" s="185">
        <v>36746.026994970001</v>
      </c>
      <c r="P10" s="185">
        <v>-2209.4297237800001</v>
      </c>
      <c r="Q10" s="185">
        <v>-10520.965305350001</v>
      </c>
      <c r="R10" s="185">
        <v>19464.007035750001</v>
      </c>
      <c r="S10" s="185">
        <v>-5776.7296285929006</v>
      </c>
      <c r="T10" s="185">
        <v>-7308.7203919282601</v>
      </c>
      <c r="U10" s="185">
        <v>9303.5877686399999</v>
      </c>
      <c r="V10" s="185">
        <v>-13128.552863809999</v>
      </c>
      <c r="W10" s="185">
        <v>-8666.4131664100005</v>
      </c>
      <c r="X10" s="185">
        <v>16305.352724045935</v>
      </c>
      <c r="Y10" s="185">
        <v>17902.810719488843</v>
      </c>
      <c r="Z10" s="185">
        <v>12484.437737665938</v>
      </c>
    </row>
    <row r="11" spans="1:26" ht="15" customHeight="1">
      <c r="A11" s="91">
        <v>275</v>
      </c>
      <c r="B11" s="186" t="s">
        <v>100</v>
      </c>
      <c r="C11" s="187">
        <v>-14420.419794559999</v>
      </c>
      <c r="D11" s="187">
        <v>-2173.4191520407899</v>
      </c>
      <c r="E11" s="187">
        <v>-14908.90178923</v>
      </c>
      <c r="F11" s="187">
        <v>-11492.944458052691</v>
      </c>
      <c r="G11" s="187">
        <v>-5815.0803055327997</v>
      </c>
      <c r="H11" s="187">
        <v>-3724.3651790460199</v>
      </c>
      <c r="I11" s="187">
        <v>1289.6651008055799</v>
      </c>
      <c r="J11" s="187">
        <v>11322.28831862998</v>
      </c>
      <c r="K11" s="187">
        <v>-3186.7710438384502</v>
      </c>
      <c r="L11" s="187">
        <v>-5571.6019389978301</v>
      </c>
      <c r="M11" s="187">
        <v>7890.4582454046804</v>
      </c>
      <c r="N11" s="187">
        <v>-2917.4607115317799</v>
      </c>
      <c r="O11" s="187">
        <v>4995.9689251299997</v>
      </c>
      <c r="P11" s="187">
        <v>14477.13517931</v>
      </c>
      <c r="Q11" s="187">
        <v>-2060.53670100106</v>
      </c>
      <c r="R11" s="187">
        <v>2352.3714059072599</v>
      </c>
      <c r="S11" s="187">
        <v>5354.7327570357902</v>
      </c>
      <c r="T11" s="187">
        <v>26272.28342702402</v>
      </c>
      <c r="U11" s="187">
        <v>14968.896622190519</v>
      </c>
      <c r="V11" s="187">
        <v>25912.794635436181</v>
      </c>
      <c r="W11" s="187">
        <v>4095.8258454499996</v>
      </c>
      <c r="X11" s="187">
        <v>92584.096647519342</v>
      </c>
      <c r="Y11" s="187">
        <v>96369.472096482714</v>
      </c>
      <c r="Z11" s="187">
        <v>95770.86769135778</v>
      </c>
    </row>
    <row r="12" spans="1:26" ht="15" customHeight="1">
      <c r="A12" s="91">
        <v>276</v>
      </c>
      <c r="B12" s="184" t="s">
        <v>40</v>
      </c>
      <c r="C12" s="185">
        <v>-365.75322568000001</v>
      </c>
      <c r="D12" s="185">
        <v>-1078.4967951600001</v>
      </c>
      <c r="E12" s="185">
        <v>-1272.8654920699998</v>
      </c>
      <c r="F12" s="185">
        <v>-505.05142682000002</v>
      </c>
      <c r="G12" s="185">
        <v>38.492820433509998</v>
      </c>
      <c r="H12" s="185">
        <v>72.505010580000004</v>
      </c>
      <c r="I12" s="185">
        <v>266.76096051000002</v>
      </c>
      <c r="J12" s="185">
        <v>115.88806806999999</v>
      </c>
      <c r="K12" s="185">
        <v>-111.35446981</v>
      </c>
      <c r="L12" s="185">
        <v>64.541550000000001</v>
      </c>
      <c r="M12" s="185">
        <v>100.06490857999999</v>
      </c>
      <c r="N12" s="185">
        <v>206.56564299000001</v>
      </c>
      <c r="O12" s="185">
        <v>234.91609518999999</v>
      </c>
      <c r="P12" s="185">
        <v>576.44533087177001</v>
      </c>
      <c r="Q12" s="185">
        <v>1023.0927292599999</v>
      </c>
      <c r="R12" s="185">
        <v>-14.40634554064</v>
      </c>
      <c r="S12" s="185">
        <v>189.01518986531002</v>
      </c>
      <c r="T12" s="185">
        <v>2399.7511419400003</v>
      </c>
      <c r="U12" s="185">
        <v>872.20983595000007</v>
      </c>
      <c r="V12" s="185">
        <v>928.09410697999999</v>
      </c>
      <c r="W12" s="185">
        <v>708.83533392999993</v>
      </c>
      <c r="X12" s="185">
        <v>7177.7710502064401</v>
      </c>
      <c r="Y12" s="185">
        <v>6917.953418446441</v>
      </c>
      <c r="Z12" s="185">
        <v>7289.1255200164396</v>
      </c>
    </row>
    <row r="13" spans="1:26" ht="15" customHeight="1">
      <c r="A13" s="91">
        <v>277</v>
      </c>
      <c r="B13" s="186" t="s">
        <v>48</v>
      </c>
      <c r="C13" s="187">
        <v>-442.89227001</v>
      </c>
      <c r="D13" s="187">
        <v>685.58427640000002</v>
      </c>
      <c r="E13" s="187">
        <v>604.45651061000001</v>
      </c>
      <c r="F13" s="187">
        <v>630.16172730999995</v>
      </c>
      <c r="G13" s="187">
        <v>740.67277952999996</v>
      </c>
      <c r="H13" s="187">
        <v>1393.80286441</v>
      </c>
      <c r="I13" s="187">
        <v>1618.83192448</v>
      </c>
      <c r="J13" s="187">
        <v>425.72057855000003</v>
      </c>
      <c r="K13" s="187">
        <v>340.20593098000001</v>
      </c>
      <c r="L13" s="187">
        <v>687.15278716</v>
      </c>
      <c r="M13" s="187">
        <v>-76.77392304</v>
      </c>
      <c r="N13" s="187">
        <v>66.082162420000003</v>
      </c>
      <c r="O13" s="187">
        <v>-147.07247644</v>
      </c>
      <c r="P13" s="187">
        <v>-27.953046649999997</v>
      </c>
      <c r="Q13" s="187">
        <v>-8.6709497799999991</v>
      </c>
      <c r="R13" s="187">
        <v>-243.13541536000002</v>
      </c>
      <c r="S13" s="187">
        <v>19951.491305761163</v>
      </c>
      <c r="T13" s="187">
        <v>-151.20070466999999</v>
      </c>
      <c r="U13" s="187">
        <v>-1149.2037774800001</v>
      </c>
      <c r="V13" s="187">
        <v>688.18315541999993</v>
      </c>
      <c r="W13" s="187">
        <v>-1750.0103481600001</v>
      </c>
      <c r="X13" s="187">
        <v>18179.09470016116</v>
      </c>
      <c r="Y13" s="187">
        <v>17162.427742641161</v>
      </c>
      <c r="Z13" s="187">
        <v>17838.888769181161</v>
      </c>
    </row>
    <row r="14" spans="1:26" ht="15" customHeight="1">
      <c r="A14" s="91">
        <v>278</v>
      </c>
      <c r="B14" s="184" t="s">
        <v>101</v>
      </c>
      <c r="C14" s="185">
        <v>-1208.61542186</v>
      </c>
      <c r="D14" s="185">
        <v>-3961.4546744457502</v>
      </c>
      <c r="E14" s="185">
        <v>-2230.9185191199999</v>
      </c>
      <c r="F14" s="185">
        <v>-339.6595006</v>
      </c>
      <c r="G14" s="185">
        <v>-1070.1499139</v>
      </c>
      <c r="H14" s="185">
        <v>2071.0659402260203</v>
      </c>
      <c r="I14" s="185">
        <v>-62.005833880000004</v>
      </c>
      <c r="J14" s="185">
        <v>1271.9317953699999</v>
      </c>
      <c r="K14" s="185">
        <v>2799.6059786887204</v>
      </c>
      <c r="L14" s="185">
        <v>-39.048899740000003</v>
      </c>
      <c r="M14" s="185">
        <v>49.388788390000002</v>
      </c>
      <c r="N14" s="185">
        <v>1135.7795744</v>
      </c>
      <c r="O14" s="185">
        <v>893.73233217999996</v>
      </c>
      <c r="P14" s="185">
        <v>155.13708540000002</v>
      </c>
      <c r="Q14" s="185">
        <v>19475.72272060567</v>
      </c>
      <c r="R14" s="185">
        <v>24112.024956275218</v>
      </c>
      <c r="S14" s="185">
        <v>20849.382801028289</v>
      </c>
      <c r="T14" s="185">
        <v>7318.3473783100007</v>
      </c>
      <c r="U14" s="185">
        <v>4555.6305752500002</v>
      </c>
      <c r="V14" s="185">
        <v>5787.6242146699997</v>
      </c>
      <c r="W14" s="185">
        <v>4556.90516974</v>
      </c>
      <c r="X14" s="185">
        <v>91650.232675197898</v>
      </c>
      <c r="Y14" s="185">
        <v>87704.507233459182</v>
      </c>
      <c r="Z14" s="185">
        <v>88850.626696509178</v>
      </c>
    </row>
    <row r="15" spans="1:26" ht="15" customHeight="1">
      <c r="A15" s="91">
        <v>279</v>
      </c>
      <c r="B15" s="186" t="s">
        <v>29</v>
      </c>
      <c r="C15" s="187">
        <v>57.646263670000003</v>
      </c>
      <c r="D15" s="187">
        <v>-1235.39468466425</v>
      </c>
      <c r="E15" s="187">
        <v>2173.0792138337201</v>
      </c>
      <c r="F15" s="187">
        <v>-923.91155976000005</v>
      </c>
      <c r="G15" s="187">
        <v>476.75665807999997</v>
      </c>
      <c r="H15" s="187">
        <v>55.024417343220001</v>
      </c>
      <c r="I15" s="187">
        <v>107.53857298</v>
      </c>
      <c r="J15" s="187">
        <v>133.35265021000001</v>
      </c>
      <c r="K15" s="187">
        <v>99.630685040000003</v>
      </c>
      <c r="L15" s="187">
        <v>-73.240170309999996</v>
      </c>
      <c r="M15" s="187">
        <v>-36.778838110000002</v>
      </c>
      <c r="N15" s="187">
        <v>-662.41423255999996</v>
      </c>
      <c r="O15" s="187">
        <v>132.99967695999999</v>
      </c>
      <c r="P15" s="187">
        <v>-443.08754655000001</v>
      </c>
      <c r="Q15" s="187">
        <v>373.03706793999999</v>
      </c>
      <c r="R15" s="187">
        <v>-1141.1397874500001</v>
      </c>
      <c r="S15" s="187">
        <v>-695.29126964</v>
      </c>
      <c r="T15" s="187">
        <v>44.376409860000003</v>
      </c>
      <c r="U15" s="187">
        <v>1479.8407716400002</v>
      </c>
      <c r="V15" s="187">
        <v>-489.62133418999997</v>
      </c>
      <c r="W15" s="187">
        <v>134.18584067</v>
      </c>
      <c r="X15" s="187">
        <v>-1277.5027266999996</v>
      </c>
      <c r="Y15" s="187">
        <v>-604.70017075999976</v>
      </c>
      <c r="Z15" s="187">
        <v>-1377.1334117399997</v>
      </c>
    </row>
    <row r="16" spans="1:26" ht="15" customHeight="1">
      <c r="A16" s="91">
        <v>280</v>
      </c>
      <c r="B16" s="184" t="s">
        <v>54</v>
      </c>
      <c r="C16" s="185">
        <v>-424.93125567999999</v>
      </c>
      <c r="D16" s="185">
        <v>-421.26686087000002</v>
      </c>
      <c r="E16" s="185">
        <v>-64.127459939999994</v>
      </c>
      <c r="F16" s="185">
        <v>-60.663013399999997</v>
      </c>
      <c r="G16" s="185">
        <v>-116.33737064</v>
      </c>
      <c r="H16" s="185">
        <v>109.82990398999999</v>
      </c>
      <c r="I16" s="185">
        <v>232.36221327000001</v>
      </c>
      <c r="J16" s="185">
        <v>84.201601699999998</v>
      </c>
      <c r="K16" s="185">
        <v>108.64134556</v>
      </c>
      <c r="L16" s="185">
        <v>290.69172113999997</v>
      </c>
      <c r="M16" s="185">
        <v>-168.55656946000002</v>
      </c>
      <c r="N16" s="185">
        <v>13.501979522220001</v>
      </c>
      <c r="O16" s="185">
        <v>-1088.3783314449101</v>
      </c>
      <c r="P16" s="185">
        <v>-124.64700759999999</v>
      </c>
      <c r="Q16" s="185">
        <v>-103.55503101000001</v>
      </c>
      <c r="R16" s="185">
        <v>-138.60299118</v>
      </c>
      <c r="S16" s="185">
        <v>-164.20320227000002</v>
      </c>
      <c r="T16" s="185">
        <v>-390.18554539656003</v>
      </c>
      <c r="U16" s="185">
        <v>-121.92223956999999</v>
      </c>
      <c r="V16" s="185">
        <v>421.99124975000001</v>
      </c>
      <c r="W16" s="185">
        <v>-107.94709204999999</v>
      </c>
      <c r="X16" s="185">
        <v>-1573.1717140092503</v>
      </c>
      <c r="Y16" s="185">
        <v>-1817.45019077147</v>
      </c>
      <c r="Z16" s="185">
        <v>-1681.8130595692503</v>
      </c>
    </row>
    <row r="17" spans="1:26" ht="15" customHeight="1">
      <c r="A17" s="91">
        <v>281</v>
      </c>
      <c r="B17" s="186" t="s">
        <v>102</v>
      </c>
      <c r="C17" s="187">
        <v>-817.02975488999994</v>
      </c>
      <c r="D17" s="187">
        <v>283.33679899000003</v>
      </c>
      <c r="E17" s="187">
        <v>-163.18692834000001</v>
      </c>
      <c r="F17" s="187">
        <v>-1757.9254830499999</v>
      </c>
      <c r="G17" s="187">
        <v>-364.28124831000002</v>
      </c>
      <c r="H17" s="187">
        <v>-776.92529707000006</v>
      </c>
      <c r="I17" s="187">
        <v>-65.157990080000005</v>
      </c>
      <c r="J17" s="187">
        <v>-234.92429009</v>
      </c>
      <c r="K17" s="187">
        <v>-571.34006517</v>
      </c>
      <c r="L17" s="187">
        <v>-1422.6036673900001</v>
      </c>
      <c r="M17" s="187">
        <v>420.98275326999999</v>
      </c>
      <c r="N17" s="187">
        <v>683.01041225999995</v>
      </c>
      <c r="O17" s="187">
        <v>-1108.7850185299999</v>
      </c>
      <c r="P17" s="187">
        <v>-764.38456323010007</v>
      </c>
      <c r="Q17" s="187">
        <v>174.59536257559</v>
      </c>
      <c r="R17" s="187">
        <v>-1644.1426604600001</v>
      </c>
      <c r="S17" s="187">
        <v>-615.75085321000006</v>
      </c>
      <c r="T17" s="187">
        <v>736.80981278000002</v>
      </c>
      <c r="U17" s="187">
        <v>-760.26965882000002</v>
      </c>
      <c r="V17" s="187">
        <v>-1067.9466056399999</v>
      </c>
      <c r="W17" s="187">
        <v>-820.19474472000002</v>
      </c>
      <c r="X17" s="187">
        <v>-6760.0194962845089</v>
      </c>
      <c r="Y17" s="187">
        <v>-5870.0689292545103</v>
      </c>
      <c r="Z17" s="187">
        <v>-6188.6794311145104</v>
      </c>
    </row>
    <row r="18" spans="1:26" ht="15" customHeight="1">
      <c r="A18" s="91">
        <v>282</v>
      </c>
      <c r="B18" s="184" t="s">
        <v>35</v>
      </c>
      <c r="C18" s="185">
        <v>-191.54806006999999</v>
      </c>
      <c r="D18" s="185">
        <v>215.20468733000001</v>
      </c>
      <c r="E18" s="185">
        <v>-130.93297702999999</v>
      </c>
      <c r="F18" s="185">
        <v>59.66729462</v>
      </c>
      <c r="G18" s="185">
        <v>141.32271181000002</v>
      </c>
      <c r="H18" s="185">
        <v>18.291706949999998</v>
      </c>
      <c r="I18" s="185">
        <v>-342.16402433999997</v>
      </c>
      <c r="J18" s="185">
        <v>210.12241969999999</v>
      </c>
      <c r="K18" s="185">
        <v>-114.50243261</v>
      </c>
      <c r="L18" s="185">
        <v>-182.99440059</v>
      </c>
      <c r="M18" s="185">
        <v>-58.351653929999998</v>
      </c>
      <c r="N18" s="185">
        <v>293.43668380999998</v>
      </c>
      <c r="O18" s="185">
        <v>-275.08562517000001</v>
      </c>
      <c r="P18" s="185">
        <v>-496.35724046850004</v>
      </c>
      <c r="Q18" s="185">
        <v>14.96539817467</v>
      </c>
      <c r="R18" s="185">
        <v>72.305877319999993</v>
      </c>
      <c r="S18" s="185">
        <v>-19.895090926759998</v>
      </c>
      <c r="T18" s="185">
        <v>164.71450158000002</v>
      </c>
      <c r="U18" s="185">
        <v>290.276319</v>
      </c>
      <c r="V18" s="185">
        <v>391.52497955000001</v>
      </c>
      <c r="W18" s="185">
        <v>785.81677748000004</v>
      </c>
      <c r="X18" s="185">
        <v>865.85409321941006</v>
      </c>
      <c r="Y18" s="185">
        <v>928.26589653941005</v>
      </c>
      <c r="Z18" s="185">
        <v>980.35652582940997</v>
      </c>
    </row>
    <row r="19" spans="1:26" ht="15" customHeight="1">
      <c r="A19" s="91">
        <v>283</v>
      </c>
      <c r="B19" s="186" t="s">
        <v>46</v>
      </c>
      <c r="C19" s="187">
        <v>7100.7506416800006</v>
      </c>
      <c r="D19" s="187">
        <v>963.60679788151003</v>
      </c>
      <c r="E19" s="187">
        <v>-5460.2605050164002</v>
      </c>
      <c r="F19" s="187">
        <v>-4109.6916375800001</v>
      </c>
      <c r="G19" s="187">
        <v>-713.15740610495993</v>
      </c>
      <c r="H19" s="187">
        <v>3103.5181333299997</v>
      </c>
      <c r="I19" s="187">
        <v>7711.9066229937598</v>
      </c>
      <c r="J19" s="187">
        <v>-5279.0762815200005</v>
      </c>
      <c r="K19" s="187">
        <v>-2650.6983363000004</v>
      </c>
      <c r="L19" s="187">
        <v>-3062.41508303</v>
      </c>
      <c r="M19" s="187">
        <v>-977.91275923043997</v>
      </c>
      <c r="N19" s="187">
        <v>-7321.8999898101802</v>
      </c>
      <c r="O19" s="187">
        <v>6012.3367446100001</v>
      </c>
      <c r="P19" s="187">
        <v>4640.2796087800998</v>
      </c>
      <c r="Q19" s="187">
        <v>-2418.11620781787</v>
      </c>
      <c r="R19" s="187">
        <v>-9085.6018732800003</v>
      </c>
      <c r="S19" s="187">
        <v>-14844.08312937108</v>
      </c>
      <c r="T19" s="187">
        <v>237.2398491086</v>
      </c>
      <c r="U19" s="187">
        <v>4066.60413535</v>
      </c>
      <c r="V19" s="187">
        <v>-3980.8868577500002</v>
      </c>
      <c r="W19" s="187">
        <v>2747.9725470799999</v>
      </c>
      <c r="X19" s="187">
        <v>-26637.181351660871</v>
      </c>
      <c r="Y19" s="187">
        <v>-12624.255183290248</v>
      </c>
      <c r="Z19" s="187">
        <v>-23986.483015360871</v>
      </c>
    </row>
    <row r="20" spans="1:26" ht="15" customHeight="1">
      <c r="A20" s="91">
        <v>284</v>
      </c>
      <c r="B20" s="184" t="s">
        <v>103</v>
      </c>
      <c r="C20" s="185">
        <v>3542.20125633317</v>
      </c>
      <c r="D20" s="185">
        <v>947.18101454530006</v>
      </c>
      <c r="E20" s="185">
        <v>-5080.2534316681094</v>
      </c>
      <c r="F20" s="185">
        <v>-11208.934884270599</v>
      </c>
      <c r="G20" s="185">
        <v>-10116.22788742233</v>
      </c>
      <c r="H20" s="185">
        <v>193.68940140415998</v>
      </c>
      <c r="I20" s="185">
        <v>-4225.1805436356899</v>
      </c>
      <c r="J20" s="185">
        <v>2041.0019885945599</v>
      </c>
      <c r="K20" s="185">
        <v>-206.13131516248001</v>
      </c>
      <c r="L20" s="185">
        <v>-2975.7808257127499</v>
      </c>
      <c r="M20" s="185">
        <v>-2441.1635462054401</v>
      </c>
      <c r="N20" s="185">
        <v>-8148.4207795503798</v>
      </c>
      <c r="O20" s="185">
        <v>8196.5937046399995</v>
      </c>
      <c r="P20" s="185">
        <v>6440.2074460567101</v>
      </c>
      <c r="Q20" s="185">
        <v>-33.254273569559999</v>
      </c>
      <c r="R20" s="185">
        <v>-17639.318314052958</v>
      </c>
      <c r="S20" s="185">
        <v>-13512.76924954831</v>
      </c>
      <c r="T20" s="185">
        <v>-18672.024179295389</v>
      </c>
      <c r="U20" s="185">
        <v>3513.7378519089098</v>
      </c>
      <c r="V20" s="185">
        <v>14106.54914953934</v>
      </c>
      <c r="W20" s="185">
        <v>-2739.3826236300001</v>
      </c>
      <c r="X20" s="185">
        <v>-34111.1569545823</v>
      </c>
      <c r="Y20" s="185">
        <v>-20339.660487951263</v>
      </c>
      <c r="Z20" s="185">
        <v>-33905.025639419822</v>
      </c>
    </row>
    <row r="21" spans="1:26" ht="15" customHeight="1">
      <c r="A21" s="91">
        <v>285</v>
      </c>
      <c r="B21" s="186" t="s">
        <v>31</v>
      </c>
      <c r="C21" s="187">
        <v>-2945.3970899964097</v>
      </c>
      <c r="D21" s="187">
        <v>-2163.0198335524501</v>
      </c>
      <c r="E21" s="187">
        <v>-4804.7300399087299</v>
      </c>
      <c r="F21" s="187">
        <v>-3750.3407618567599</v>
      </c>
      <c r="G21" s="187">
        <v>-1196.9913317651301</v>
      </c>
      <c r="H21" s="187">
        <v>5837.2881094798404</v>
      </c>
      <c r="I21" s="187">
        <v>4382.3916416777001</v>
      </c>
      <c r="J21" s="187">
        <v>10176.19486580555</v>
      </c>
      <c r="K21" s="187">
        <v>7941.5031594390002</v>
      </c>
      <c r="L21" s="187">
        <v>12779.2161610066</v>
      </c>
      <c r="M21" s="187">
        <v>8202.869022120829</v>
      </c>
      <c r="N21" s="187">
        <v>6825.8659501412403</v>
      </c>
      <c r="O21" s="187">
        <v>6534.02294036491</v>
      </c>
      <c r="P21" s="187">
        <v>10191.04499102264</v>
      </c>
      <c r="Q21" s="187">
        <v>16233.089070900611</v>
      </c>
      <c r="R21" s="187">
        <v>14784.631727519631</v>
      </c>
      <c r="S21" s="187">
        <v>20597.790571352885</v>
      </c>
      <c r="T21" s="187">
        <v>13390.004583492519</v>
      </c>
      <c r="U21" s="187">
        <v>18044.873569401243</v>
      </c>
      <c r="V21" s="187">
        <v>14678.047944239999</v>
      </c>
      <c r="W21" s="187">
        <v>7982.0855770100006</v>
      </c>
      <c r="X21" s="187">
        <v>158185.04526801212</v>
      </c>
      <c r="Y21" s="187">
        <v>122435.59097530444</v>
      </c>
      <c r="Z21" s="187">
        <v>150243.54210857314</v>
      </c>
    </row>
    <row r="22" spans="1:26" ht="15" customHeight="1">
      <c r="A22" s="91">
        <v>286</v>
      </c>
      <c r="B22" s="184" t="s">
        <v>104</v>
      </c>
      <c r="C22" s="185">
        <v>90.6704431</v>
      </c>
      <c r="D22" s="185">
        <v>253.70956325795001</v>
      </c>
      <c r="E22" s="185">
        <v>-197.92163640000001</v>
      </c>
      <c r="F22" s="185">
        <v>-17.63929371</v>
      </c>
      <c r="G22" s="185">
        <v>420.45453744080004</v>
      </c>
      <c r="H22" s="185">
        <v>34.00761876</v>
      </c>
      <c r="I22" s="185">
        <v>98.879614665869994</v>
      </c>
      <c r="J22" s="185">
        <v>338.79743355804999</v>
      </c>
      <c r="K22" s="185">
        <v>260.23209342000001</v>
      </c>
      <c r="L22" s="185">
        <v>452.98609274</v>
      </c>
      <c r="M22" s="185">
        <v>1131.7010575629499</v>
      </c>
      <c r="N22" s="185">
        <v>-7.4447420700000002</v>
      </c>
      <c r="O22" s="185">
        <v>400.76686430000001</v>
      </c>
      <c r="P22" s="185">
        <v>9066.7895538784996</v>
      </c>
      <c r="Q22" s="185">
        <v>202.78408386000001</v>
      </c>
      <c r="R22" s="185">
        <v>341.30943057811999</v>
      </c>
      <c r="S22" s="185">
        <v>-51.280614047029999</v>
      </c>
      <c r="T22" s="185">
        <v>-152.34326947924001</v>
      </c>
      <c r="U22" s="185">
        <v>-451.31639342291999</v>
      </c>
      <c r="V22" s="185">
        <v>-125.69329343000001</v>
      </c>
      <c r="W22" s="185">
        <v>-309.21584917000001</v>
      </c>
      <c r="X22" s="185">
        <v>10759.275014720382</v>
      </c>
      <c r="Y22" s="185">
        <v>8921.8005130674301</v>
      </c>
      <c r="Z22" s="185">
        <v>10499.042921300383</v>
      </c>
    </row>
    <row r="23" spans="1:26" ht="15" customHeight="1">
      <c r="A23" s="91">
        <v>31</v>
      </c>
      <c r="B23" s="186" t="s">
        <v>22</v>
      </c>
      <c r="C23" s="187">
        <v>-5.1802786100000002</v>
      </c>
      <c r="D23" s="187">
        <v>-3.3181179300000001</v>
      </c>
      <c r="E23" s="187">
        <v>-3.8497051499999997</v>
      </c>
      <c r="F23" s="187">
        <v>-2.7901748799999999</v>
      </c>
      <c r="G23" s="187">
        <v>-2.92381073</v>
      </c>
      <c r="H23" s="187">
        <v>-1.77294627</v>
      </c>
      <c r="I23" s="187">
        <v>-1.64024433</v>
      </c>
      <c r="J23" s="187">
        <v>-1.2145407800000001</v>
      </c>
      <c r="K23" s="187">
        <v>-1.98560135</v>
      </c>
      <c r="L23" s="187">
        <v>-2.30217933</v>
      </c>
      <c r="M23" s="187">
        <v>5.8504928899999999</v>
      </c>
      <c r="N23" s="187">
        <v>-1.58151861</v>
      </c>
      <c r="O23" s="187">
        <v>-1.9373365200000001</v>
      </c>
      <c r="P23" s="187">
        <v>-1.9319828799999998</v>
      </c>
      <c r="Q23" s="187">
        <v>-2.3859507400000002</v>
      </c>
      <c r="R23" s="187">
        <v>-1.9297596000000001</v>
      </c>
      <c r="S23" s="187">
        <v>-1.82206739</v>
      </c>
      <c r="T23" s="187">
        <v>-1.79661212</v>
      </c>
      <c r="U23" s="187">
        <v>-1.4711917800000001</v>
      </c>
      <c r="V23" s="187">
        <v>1.5766126399999998</v>
      </c>
      <c r="W23" s="187">
        <v>-9.3094711999999991</v>
      </c>
      <c r="X23" s="187">
        <v>-21.026565990000002</v>
      </c>
      <c r="Y23" s="187">
        <v>-21.007759589999999</v>
      </c>
      <c r="Z23" s="187">
        <v>-19.040964639999999</v>
      </c>
    </row>
    <row r="24" spans="1:26" s="85" customFormat="1" ht="20.25" customHeight="1">
      <c r="A24" s="92"/>
      <c r="B24" s="188" t="s">
        <v>0</v>
      </c>
      <c r="C24" s="189">
        <v>-9834.659608997501</v>
      </c>
      <c r="D24" s="189">
        <v>-5034.94571205588</v>
      </c>
      <c r="E24" s="189">
        <v>-7369.0953604483711</v>
      </c>
      <c r="F24" s="189">
        <v>-4509.0397761633503</v>
      </c>
      <c r="G24" s="189">
        <v>-4121.1623607141109</v>
      </c>
      <c r="H24" s="189">
        <v>-5599.1531488260598</v>
      </c>
      <c r="I24" s="189">
        <v>-1251.1431524338798</v>
      </c>
      <c r="J24" s="189">
        <v>-1162.0882999757196</v>
      </c>
      <c r="K24" s="189">
        <v>1173.1730742597301</v>
      </c>
      <c r="L24" s="189">
        <v>11004.83298489281</v>
      </c>
      <c r="M24" s="189">
        <v>5798.7172261215601</v>
      </c>
      <c r="N24" s="189">
        <v>24499.14018894927</v>
      </c>
      <c r="O24" s="189">
        <v>-1002.4038020713306</v>
      </c>
      <c r="P24" s="189">
        <v>2.3649456480499111</v>
      </c>
      <c r="Q24" s="189">
        <v>1566.3218215076799</v>
      </c>
      <c r="R24" s="189">
        <v>424.15594036973994</v>
      </c>
      <c r="S24" s="189">
        <v>-3450.1073769426798</v>
      </c>
      <c r="T24" s="189">
        <v>10265.526515234007</v>
      </c>
      <c r="U24" s="189">
        <v>-2577.5725714767</v>
      </c>
      <c r="V24" s="189">
        <v>-1641.0646317273395</v>
      </c>
      <c r="W24" s="189">
        <v>-2805.8151327227788</v>
      </c>
      <c r="X24" s="189">
        <v>43257.269182042</v>
      </c>
      <c r="Y24" s="189">
        <v>781.4057078186479</v>
      </c>
      <c r="Z24" s="189">
        <v>42084.096107782272</v>
      </c>
    </row>
    <row r="25" spans="1:26" ht="15" customHeight="1">
      <c r="A25" s="91">
        <v>287</v>
      </c>
      <c r="B25" s="184" t="s">
        <v>28</v>
      </c>
      <c r="C25" s="185">
        <v>391.69662891640002</v>
      </c>
      <c r="D25" s="185">
        <v>127.44184002</v>
      </c>
      <c r="E25" s="185">
        <v>291.74874768000001</v>
      </c>
      <c r="F25" s="185">
        <v>-70.311034219999996</v>
      </c>
      <c r="G25" s="185">
        <v>-248.68762595230001</v>
      </c>
      <c r="H25" s="185">
        <v>-514.54728737999994</v>
      </c>
      <c r="I25" s="185">
        <v>-32.246934830000001</v>
      </c>
      <c r="J25" s="185">
        <v>948.1739292373901</v>
      </c>
      <c r="K25" s="185">
        <v>130.32377432999999</v>
      </c>
      <c r="L25" s="185">
        <v>-706.10314657000004</v>
      </c>
      <c r="M25" s="185">
        <v>-857.87949830999992</v>
      </c>
      <c r="N25" s="185">
        <v>-657.47994142999994</v>
      </c>
      <c r="O25" s="185">
        <v>401.71350864999999</v>
      </c>
      <c r="P25" s="185">
        <v>-183.89565584000002</v>
      </c>
      <c r="Q25" s="185">
        <v>709.76188972</v>
      </c>
      <c r="R25" s="185">
        <v>183.45528844999998</v>
      </c>
      <c r="S25" s="185">
        <v>-617.09714507000001</v>
      </c>
      <c r="T25" s="185">
        <v>-92.038008919999996</v>
      </c>
      <c r="U25" s="185">
        <v>-282.76156427000001</v>
      </c>
      <c r="V25" s="185">
        <v>60.678050590000005</v>
      </c>
      <c r="W25" s="185">
        <v>231.87574629</v>
      </c>
      <c r="X25" s="185">
        <v>-1679.4467023799998</v>
      </c>
      <c r="Y25" s="185">
        <v>411.69210959999987</v>
      </c>
      <c r="Z25" s="185">
        <v>-1809.7704767100001</v>
      </c>
    </row>
    <row r="26" spans="1:26" ht="15" customHeight="1">
      <c r="A26" s="91">
        <v>289</v>
      </c>
      <c r="B26" s="186" t="s">
        <v>27</v>
      </c>
      <c r="C26" s="187">
        <v>-957.62667456309998</v>
      </c>
      <c r="D26" s="187">
        <v>-239.75339043789</v>
      </c>
      <c r="E26" s="187">
        <v>-1157.27708306982</v>
      </c>
      <c r="F26" s="187">
        <v>-343.59794482999996</v>
      </c>
      <c r="G26" s="187">
        <v>-543.45484173</v>
      </c>
      <c r="H26" s="187">
        <v>-1436.5695692699999</v>
      </c>
      <c r="I26" s="187">
        <v>20.997476955610001</v>
      </c>
      <c r="J26" s="187">
        <v>-310.45902815963001</v>
      </c>
      <c r="K26" s="187">
        <v>3718.41567210208</v>
      </c>
      <c r="L26" s="187">
        <v>-424.19898935741003</v>
      </c>
      <c r="M26" s="187">
        <v>-1373.65825549278</v>
      </c>
      <c r="N26" s="187">
        <v>-1352.4649835899302</v>
      </c>
      <c r="O26" s="187">
        <v>-918.05049746999998</v>
      </c>
      <c r="P26" s="187">
        <v>-199.38267206773</v>
      </c>
      <c r="Q26" s="187">
        <v>5.13162583048</v>
      </c>
      <c r="R26" s="187">
        <v>-164.73845508000002</v>
      </c>
      <c r="S26" s="187">
        <v>-2256.0456673072399</v>
      </c>
      <c r="T26" s="187">
        <v>-312.95510562984998</v>
      </c>
      <c r="U26" s="187">
        <v>-1458.41987999</v>
      </c>
      <c r="V26" s="187">
        <v>-1843.5653278478101</v>
      </c>
      <c r="W26" s="187">
        <v>-1191.2515659470898</v>
      </c>
      <c r="X26" s="187">
        <v>-7771.1841018472805</v>
      </c>
      <c r="Y26" s="187">
        <v>-8339.2775455092396</v>
      </c>
      <c r="Z26" s="187">
        <v>-11489.59977394936</v>
      </c>
    </row>
    <row r="27" spans="1:26" ht="15" customHeight="1">
      <c r="A27" s="91">
        <v>288</v>
      </c>
      <c r="B27" s="184" t="s">
        <v>105</v>
      </c>
      <c r="C27" s="185">
        <v>-978.09590531550998</v>
      </c>
      <c r="D27" s="185">
        <v>-662.54703950999999</v>
      </c>
      <c r="E27" s="185">
        <v>12.80158842</v>
      </c>
      <c r="F27" s="185">
        <v>-503.6656491</v>
      </c>
      <c r="G27" s="185">
        <v>-467.54250416000002</v>
      </c>
      <c r="H27" s="185">
        <v>-416.73463234653997</v>
      </c>
      <c r="I27" s="185">
        <v>-117.95875584000001</v>
      </c>
      <c r="J27" s="185">
        <v>-188.68927097</v>
      </c>
      <c r="K27" s="185">
        <v>-164.01992849999999</v>
      </c>
      <c r="L27" s="185">
        <v>-90.268298459999997</v>
      </c>
      <c r="M27" s="185">
        <v>-346.10764533999998</v>
      </c>
      <c r="N27" s="185">
        <v>29.350651319850002</v>
      </c>
      <c r="O27" s="185">
        <v>-61.83591529708</v>
      </c>
      <c r="P27" s="185">
        <v>71.062303409999998</v>
      </c>
      <c r="Q27" s="185">
        <v>-103.36876463</v>
      </c>
      <c r="R27" s="185">
        <v>-121.77222103</v>
      </c>
      <c r="S27" s="185">
        <v>-245.59348378999999</v>
      </c>
      <c r="T27" s="185">
        <v>-343.06174347904005</v>
      </c>
      <c r="U27" s="185">
        <v>-333.41993776740003</v>
      </c>
      <c r="V27" s="185">
        <v>-492.94660513916</v>
      </c>
      <c r="W27" s="185">
        <v>-631.96414009</v>
      </c>
      <c r="X27" s="185">
        <v>-2833.9457287928299</v>
      </c>
      <c r="Y27" s="185">
        <v>-2262.9005078126802</v>
      </c>
      <c r="Z27" s="185">
        <v>-2669.92580029283</v>
      </c>
    </row>
    <row r="28" spans="1:26" ht="15" customHeight="1">
      <c r="A28" s="91">
        <v>235</v>
      </c>
      <c r="B28" s="186" t="s">
        <v>12</v>
      </c>
      <c r="C28" s="187">
        <v>-184.14916291999998</v>
      </c>
      <c r="D28" s="187">
        <v>-104.51934022</v>
      </c>
      <c r="E28" s="187">
        <v>-151.82473111000002</v>
      </c>
      <c r="F28" s="187">
        <v>-115.14821662</v>
      </c>
      <c r="G28" s="187">
        <v>-48.528113600000005</v>
      </c>
      <c r="H28" s="187">
        <v>-22.25808705</v>
      </c>
      <c r="I28" s="187">
        <v>-62.14172361</v>
      </c>
      <c r="J28" s="187">
        <v>80.29901517110001</v>
      </c>
      <c r="K28" s="187">
        <v>74.080743080000005</v>
      </c>
      <c r="L28" s="187">
        <v>45.749397950000002</v>
      </c>
      <c r="M28" s="187">
        <v>12.53132068</v>
      </c>
      <c r="N28" s="187">
        <v>-143.09699527000001</v>
      </c>
      <c r="O28" s="187">
        <v>-74.323923260000001</v>
      </c>
      <c r="P28" s="187">
        <v>-108.25892254</v>
      </c>
      <c r="Q28" s="187">
        <v>-92.882070830000004</v>
      </c>
      <c r="R28" s="187">
        <v>25.522744190000001</v>
      </c>
      <c r="S28" s="187">
        <v>-192.53842955000002</v>
      </c>
      <c r="T28" s="187">
        <v>-57.711512419999998</v>
      </c>
      <c r="U28" s="187">
        <v>-100.43965300000001</v>
      </c>
      <c r="V28" s="187">
        <v>-42.339008460000002</v>
      </c>
      <c r="W28" s="187">
        <v>-58.800856350000004</v>
      </c>
      <c r="X28" s="187">
        <v>-712.50716577999992</v>
      </c>
      <c r="Y28" s="187">
        <v>-701.77163222000013</v>
      </c>
      <c r="Z28" s="187">
        <v>-786.58790885999997</v>
      </c>
    </row>
    <row r="29" spans="1:26" ht="15" customHeight="1">
      <c r="A29" s="91">
        <v>236</v>
      </c>
      <c r="B29" s="184" t="s">
        <v>13</v>
      </c>
      <c r="C29" s="185">
        <v>-45.590802474490005</v>
      </c>
      <c r="D29" s="185">
        <v>-305.49122383999998</v>
      </c>
      <c r="E29" s="185">
        <v>-168.34707066999999</v>
      </c>
      <c r="F29" s="185">
        <v>-62.083108200000005</v>
      </c>
      <c r="G29" s="185">
        <v>-42.505336229999997</v>
      </c>
      <c r="H29" s="185">
        <v>-609.76996883000004</v>
      </c>
      <c r="I29" s="185">
        <v>-177.57079009999998</v>
      </c>
      <c r="J29" s="185">
        <v>95.319604620000007</v>
      </c>
      <c r="K29" s="185">
        <v>131.59673812</v>
      </c>
      <c r="L29" s="185">
        <v>29.06862422</v>
      </c>
      <c r="M29" s="185">
        <v>-370.01802106000002</v>
      </c>
      <c r="N29" s="185">
        <v>-879.93608989999996</v>
      </c>
      <c r="O29" s="185">
        <v>-95.067110680000013</v>
      </c>
      <c r="P29" s="185">
        <v>21.437275489999998</v>
      </c>
      <c r="Q29" s="185">
        <v>46.82204188</v>
      </c>
      <c r="R29" s="185">
        <v>147.43293752129</v>
      </c>
      <c r="S29" s="185">
        <v>-15.025624800000001</v>
      </c>
      <c r="T29" s="185">
        <v>-66.46496838697</v>
      </c>
      <c r="U29" s="185">
        <v>80.160548489999996</v>
      </c>
      <c r="V29" s="185">
        <v>-26.499499792210003</v>
      </c>
      <c r="W29" s="185">
        <v>-216.93435740999999</v>
      </c>
      <c r="X29" s="185">
        <v>-1213.4275063078901</v>
      </c>
      <c r="Y29" s="185">
        <v>-124.13875768789002</v>
      </c>
      <c r="Z29" s="185">
        <v>-1345.0242444278904</v>
      </c>
    </row>
    <row r="30" spans="1:26" ht="15" customHeight="1">
      <c r="A30" s="91">
        <v>237</v>
      </c>
      <c r="B30" s="186" t="s">
        <v>81</v>
      </c>
      <c r="C30" s="187">
        <v>-855.76494135806001</v>
      </c>
      <c r="D30" s="187">
        <v>-0.102247</v>
      </c>
      <c r="E30" s="187">
        <v>-3.6240000000000001E-2</v>
      </c>
      <c r="F30" s="187">
        <v>-0.149344</v>
      </c>
      <c r="G30" s="187">
        <v>-0.174068</v>
      </c>
      <c r="H30" s="187">
        <v>-2.2138000000000001E-2</v>
      </c>
      <c r="I30" s="187">
        <v>-8.2124323235700007</v>
      </c>
      <c r="J30" s="187">
        <v>0</v>
      </c>
      <c r="K30" s="187">
        <v>0</v>
      </c>
      <c r="L30" s="187">
        <v>-95.290304606389995</v>
      </c>
      <c r="M30" s="187">
        <v>0</v>
      </c>
      <c r="N30" s="187">
        <v>0</v>
      </c>
      <c r="O30" s="187">
        <v>0</v>
      </c>
      <c r="P30" s="187">
        <v>0</v>
      </c>
      <c r="Q30" s="187">
        <v>0</v>
      </c>
      <c r="R30" s="187">
        <v>0</v>
      </c>
      <c r="S30" s="187">
        <v>0</v>
      </c>
      <c r="T30" s="187">
        <v>0</v>
      </c>
      <c r="U30" s="187">
        <v>2.39545984</v>
      </c>
      <c r="V30" s="187">
        <v>0.22553975000000001</v>
      </c>
      <c r="W30" s="187">
        <v>6.6327250000000004E-2</v>
      </c>
      <c r="X30" s="187">
        <v>-92.602977766389998</v>
      </c>
      <c r="Y30" s="187">
        <v>2.6873268399999999</v>
      </c>
      <c r="Z30" s="187">
        <v>-92.602977766389998</v>
      </c>
    </row>
    <row r="31" spans="1:26" ht="15" customHeight="1">
      <c r="A31" s="91">
        <v>234</v>
      </c>
      <c r="B31" s="184" t="s">
        <v>20</v>
      </c>
      <c r="C31" s="185">
        <v>-67.029761030000003</v>
      </c>
      <c r="D31" s="185">
        <v>-42.532378350000002</v>
      </c>
      <c r="E31" s="185">
        <v>-104.69491952</v>
      </c>
      <c r="F31" s="185">
        <v>-38.362267920000001</v>
      </c>
      <c r="G31" s="185">
        <v>599.50747521000005</v>
      </c>
      <c r="H31" s="185">
        <v>-15.01348061</v>
      </c>
      <c r="I31" s="185">
        <v>-5.1236922900000001</v>
      </c>
      <c r="J31" s="185">
        <v>-41.984967979999993</v>
      </c>
      <c r="K31" s="185">
        <v>129.97264652999999</v>
      </c>
      <c r="L31" s="185">
        <v>252.79137218</v>
      </c>
      <c r="M31" s="185">
        <v>-72.317842853350001</v>
      </c>
      <c r="N31" s="185">
        <v>-56.481799930219999</v>
      </c>
      <c r="O31" s="185">
        <v>-35.054954009999996</v>
      </c>
      <c r="P31" s="185">
        <v>-32.081125239999999</v>
      </c>
      <c r="Q31" s="185">
        <v>-3.55936692</v>
      </c>
      <c r="R31" s="185">
        <v>-163.29209886000001</v>
      </c>
      <c r="S31" s="185">
        <v>-45.62455121</v>
      </c>
      <c r="T31" s="185">
        <v>-16.189036959999999</v>
      </c>
      <c r="U31" s="185">
        <v>-7.0621712699999994</v>
      </c>
      <c r="V31" s="185">
        <v>-97.319586439999995</v>
      </c>
      <c r="W31" s="185">
        <v>-35.078440740000005</v>
      </c>
      <c r="X31" s="185">
        <v>-181.29695572357002</v>
      </c>
      <c r="Y31" s="185">
        <v>-435.2613316500001</v>
      </c>
      <c r="Z31" s="185">
        <v>-311.26960225357004</v>
      </c>
    </row>
    <row r="32" spans="1:26" ht="15" customHeight="1">
      <c r="A32" s="91">
        <v>175</v>
      </c>
      <c r="B32" s="186" t="s">
        <v>19</v>
      </c>
      <c r="C32" s="187">
        <v>-6014.1883294747104</v>
      </c>
      <c r="D32" s="187">
        <v>-3812.9928149419698</v>
      </c>
      <c r="E32" s="187">
        <v>3116.9662328505401</v>
      </c>
      <c r="F32" s="187">
        <v>-3066.8135898748201</v>
      </c>
      <c r="G32" s="187">
        <v>-3270.0271129592802</v>
      </c>
      <c r="H32" s="187">
        <v>-1652.18019063099</v>
      </c>
      <c r="I32" s="187">
        <v>-525.93386115984003</v>
      </c>
      <c r="J32" s="187">
        <v>-1165.7546111788799</v>
      </c>
      <c r="K32" s="187">
        <v>-1046.91688342214</v>
      </c>
      <c r="L32" s="187">
        <v>-1427.29397633645</v>
      </c>
      <c r="M32" s="187">
        <v>-2788.04568405294</v>
      </c>
      <c r="N32" s="187">
        <v>597.63685254466998</v>
      </c>
      <c r="O32" s="187">
        <v>991.52982313483005</v>
      </c>
      <c r="P32" s="187">
        <v>368.53779712112998</v>
      </c>
      <c r="Q32" s="187">
        <v>-1161.9088829393402</v>
      </c>
      <c r="R32" s="187">
        <v>-806.89674286551997</v>
      </c>
      <c r="S32" s="187">
        <v>-1155.63632411151</v>
      </c>
      <c r="T32" s="187">
        <v>3885.2902064247296</v>
      </c>
      <c r="U32" s="187">
        <v>-1000.9603129139</v>
      </c>
      <c r="V32" s="187">
        <v>-2011.22683075961</v>
      </c>
      <c r="W32" s="187">
        <v>-2913.3089953649401</v>
      </c>
      <c r="X32" s="187">
        <v>-8469.1999535409905</v>
      </c>
      <c r="Y32" s="187">
        <v>-3804.5802622741307</v>
      </c>
      <c r="Z32" s="187">
        <v>-7422.2830701188504</v>
      </c>
    </row>
    <row r="33" spans="1:26" ht="15" customHeight="1">
      <c r="A33" s="91">
        <v>250</v>
      </c>
      <c r="B33" s="184" t="s">
        <v>82</v>
      </c>
      <c r="C33" s="185">
        <v>-33.896497259999997</v>
      </c>
      <c r="D33" s="185">
        <v>-19.463232350000002</v>
      </c>
      <c r="E33" s="185">
        <v>-96.491454669999996</v>
      </c>
      <c r="F33" s="185">
        <v>-70.598465090000005</v>
      </c>
      <c r="G33" s="185">
        <v>-80.644652829999998</v>
      </c>
      <c r="H33" s="185">
        <v>-142.38946489</v>
      </c>
      <c r="I33" s="185">
        <v>-111.45356024</v>
      </c>
      <c r="J33" s="185">
        <v>-154.71325877999999</v>
      </c>
      <c r="K33" s="185">
        <v>-136.65505794000001</v>
      </c>
      <c r="L33" s="185">
        <v>-134.2192278</v>
      </c>
      <c r="M33" s="185">
        <v>-128.37303335999999</v>
      </c>
      <c r="N33" s="185">
        <v>-142.11016165999999</v>
      </c>
      <c r="O33" s="185">
        <v>-154.50920463</v>
      </c>
      <c r="P33" s="185">
        <v>-133.67969647000001</v>
      </c>
      <c r="Q33" s="185">
        <v>-90.153157559999997</v>
      </c>
      <c r="R33" s="185">
        <v>-105.16472525</v>
      </c>
      <c r="S33" s="185">
        <v>-98.049314670000001</v>
      </c>
      <c r="T33" s="185">
        <v>-92.166583529999997</v>
      </c>
      <c r="U33" s="185">
        <v>-122.83514826000001</v>
      </c>
      <c r="V33" s="185">
        <v>-129.6248942</v>
      </c>
      <c r="W33" s="185">
        <v>-131.12641801000001</v>
      </c>
      <c r="X33" s="185">
        <v>-1598.6666233400001</v>
      </c>
      <c r="Y33" s="185">
        <v>-1057.3091425800001</v>
      </c>
      <c r="Z33" s="185">
        <v>-1462.0115654000001</v>
      </c>
    </row>
    <row r="34" spans="1:26" ht="15" customHeight="1">
      <c r="A34" s="91">
        <v>171</v>
      </c>
      <c r="B34" s="186" t="s">
        <v>23</v>
      </c>
      <c r="C34" s="187">
        <v>-608.8928116169601</v>
      </c>
      <c r="D34" s="187">
        <v>1154.3930315761199</v>
      </c>
      <c r="E34" s="187">
        <v>-31.927115859140002</v>
      </c>
      <c r="F34" s="187">
        <v>-5.7782482300000009</v>
      </c>
      <c r="G34" s="187">
        <v>296.13769147948005</v>
      </c>
      <c r="H34" s="187">
        <v>-20.100876122359999</v>
      </c>
      <c r="I34" s="187">
        <v>-1061.86171588608</v>
      </c>
      <c r="J34" s="187">
        <v>17357.441075271432</v>
      </c>
      <c r="K34" s="187">
        <v>433.15236708332998</v>
      </c>
      <c r="L34" s="187">
        <v>361.67430700619002</v>
      </c>
      <c r="M34" s="187">
        <v>1963.05900016083</v>
      </c>
      <c r="N34" s="187">
        <v>11463.029703499689</v>
      </c>
      <c r="O34" s="187">
        <v>-2218.6790680429604</v>
      </c>
      <c r="P34" s="187">
        <v>-180.27731044378999</v>
      </c>
      <c r="Q34" s="187">
        <v>1816.0729268647699</v>
      </c>
      <c r="R34" s="187">
        <v>-115.18525668027</v>
      </c>
      <c r="S34" s="187">
        <v>30.097351351130001</v>
      </c>
      <c r="T34" s="187">
        <v>-1202.99699604527</v>
      </c>
      <c r="U34" s="187">
        <v>-294.15810219546995</v>
      </c>
      <c r="V34" s="187">
        <v>170.81591928591999</v>
      </c>
      <c r="W34" s="187">
        <v>1473.65767180955</v>
      </c>
      <c r="X34" s="187">
        <v>13700.262513653652</v>
      </c>
      <c r="Y34" s="187">
        <v>-520.6528640963902</v>
      </c>
      <c r="Z34" s="187">
        <v>13267.110146570321</v>
      </c>
    </row>
    <row r="35" spans="1:26" ht="15" customHeight="1">
      <c r="A35" s="91">
        <v>291</v>
      </c>
      <c r="B35" s="184" t="s">
        <v>107</v>
      </c>
      <c r="C35" s="185">
        <v>-258.74363211000002</v>
      </c>
      <c r="D35" s="185">
        <v>-149.97332521999999</v>
      </c>
      <c r="E35" s="185">
        <v>-142.97226172999999</v>
      </c>
      <c r="F35" s="185">
        <v>346.58803705999998</v>
      </c>
      <c r="G35" s="185">
        <v>-164.24920900000001</v>
      </c>
      <c r="H35" s="185">
        <v>-96.277329299999991</v>
      </c>
      <c r="I35" s="185">
        <v>-90.50269145</v>
      </c>
      <c r="J35" s="185">
        <v>-109.82074659</v>
      </c>
      <c r="K35" s="185">
        <v>-101.62155238976</v>
      </c>
      <c r="L35" s="185">
        <v>-85.703646569999989</v>
      </c>
      <c r="M35" s="185">
        <v>-125.20814417</v>
      </c>
      <c r="N35" s="185">
        <v>944.30988786135003</v>
      </c>
      <c r="O35" s="185">
        <v>-84.30470296</v>
      </c>
      <c r="P35" s="185">
        <v>92.892480950000007</v>
      </c>
      <c r="Q35" s="185">
        <v>-86.24582079000001</v>
      </c>
      <c r="R35" s="185">
        <v>-32.522002129999997</v>
      </c>
      <c r="S35" s="185">
        <v>13.085602946420002</v>
      </c>
      <c r="T35" s="185">
        <v>-146.28134019568</v>
      </c>
      <c r="U35" s="185">
        <v>-77.663359</v>
      </c>
      <c r="V35" s="185">
        <v>-183.59465982</v>
      </c>
      <c r="W35" s="185">
        <v>-116.85467831</v>
      </c>
      <c r="X35" s="185">
        <v>10.288065422330021</v>
      </c>
      <c r="Y35" s="185">
        <v>-621.48847930926001</v>
      </c>
      <c r="Z35" s="185">
        <v>111.90961781208995</v>
      </c>
    </row>
    <row r="36" spans="1:26" ht="15" customHeight="1">
      <c r="A36" s="91">
        <v>290</v>
      </c>
      <c r="B36" s="186" t="s">
        <v>106</v>
      </c>
      <c r="C36" s="187">
        <v>-222.37771979107001</v>
      </c>
      <c r="D36" s="187">
        <v>-979.40559178214005</v>
      </c>
      <c r="E36" s="187">
        <v>-8937.0410527699514</v>
      </c>
      <c r="F36" s="187">
        <v>-579.11994513853006</v>
      </c>
      <c r="G36" s="187">
        <v>-150.99406294200998</v>
      </c>
      <c r="H36" s="187">
        <v>-673.29012439616997</v>
      </c>
      <c r="I36" s="187">
        <v>920.86552834000008</v>
      </c>
      <c r="J36" s="187">
        <v>-17671.900040617129</v>
      </c>
      <c r="K36" s="187">
        <v>-1995.1554447337799</v>
      </c>
      <c r="L36" s="187">
        <v>13278.62687323687</v>
      </c>
      <c r="M36" s="187">
        <v>9884.7350299198006</v>
      </c>
      <c r="N36" s="187">
        <v>14696.38306550386</v>
      </c>
      <c r="O36" s="187">
        <v>1246.1782424938801</v>
      </c>
      <c r="P36" s="187">
        <v>286.01047127843998</v>
      </c>
      <c r="Q36" s="187">
        <v>526.65140088176997</v>
      </c>
      <c r="R36" s="187">
        <v>1577.3164721042399</v>
      </c>
      <c r="S36" s="187">
        <v>1132.3202092685201</v>
      </c>
      <c r="T36" s="187">
        <v>8710.1016043760883</v>
      </c>
      <c r="U36" s="187">
        <v>1017.59154886007</v>
      </c>
      <c r="V36" s="187">
        <v>2954.3322711055298</v>
      </c>
      <c r="W36" s="187">
        <v>783.90457414970001</v>
      </c>
      <c r="X36" s="187">
        <v>54098.996318444988</v>
      </c>
      <c r="Y36" s="187">
        <v>18234.406794518236</v>
      </c>
      <c r="Z36" s="187">
        <v>56094.151763178772</v>
      </c>
    </row>
    <row r="37" spans="1:26" s="85" customFormat="1" ht="20.25" customHeight="1">
      <c r="A37" s="92"/>
      <c r="B37" s="188" t="s">
        <v>2</v>
      </c>
      <c r="C37" s="189">
        <v>-11760.009087352899</v>
      </c>
      <c r="D37" s="189">
        <v>-14482.801347781871</v>
      </c>
      <c r="E37" s="189">
        <v>-7750.6457631121393</v>
      </c>
      <c r="F37" s="189">
        <v>-12130.27853023356</v>
      </c>
      <c r="G37" s="189">
        <v>1125.0661733074294</v>
      </c>
      <c r="H37" s="189">
        <v>-7322.2863078278497</v>
      </c>
      <c r="I37" s="189">
        <v>-3197.6920967504902</v>
      </c>
      <c r="J37" s="189">
        <v>7991.6108413483689</v>
      </c>
      <c r="K37" s="189">
        <v>-6153.8028602437507</v>
      </c>
      <c r="L37" s="189">
        <v>-15821.260890677109</v>
      </c>
      <c r="M37" s="189">
        <v>-24526.676076383479</v>
      </c>
      <c r="N37" s="189">
        <v>-88209.807653569675</v>
      </c>
      <c r="O37" s="189">
        <v>-17176.979711313921</v>
      </c>
      <c r="P37" s="189">
        <v>-1951.6983171819493</v>
      </c>
      <c r="Q37" s="189">
        <v>-8030.4116340249493</v>
      </c>
      <c r="R37" s="189">
        <v>-12528.183702574921</v>
      </c>
      <c r="S37" s="189">
        <v>-14165.204780183909</v>
      </c>
      <c r="T37" s="189">
        <v>-28078.237095251141</v>
      </c>
      <c r="U37" s="189">
        <v>-24038.319609252379</v>
      </c>
      <c r="V37" s="189">
        <v>-38337.09743626479</v>
      </c>
      <c r="W37" s="189">
        <v>-53923.030916975564</v>
      </c>
      <c r="X37" s="189">
        <v>-332940.71068389755</v>
      </c>
      <c r="Y37" s="189">
        <v>-198229.16320302355</v>
      </c>
      <c r="Z37" s="189">
        <v>-326786.90782365383</v>
      </c>
    </row>
    <row r="38" spans="1:26" ht="15" customHeight="1">
      <c r="A38" s="91">
        <v>178</v>
      </c>
      <c r="B38" s="184" t="s">
        <v>21</v>
      </c>
      <c r="C38" s="185">
        <v>-77.16886851999999</v>
      </c>
      <c r="D38" s="185">
        <v>-67.692686959999989</v>
      </c>
      <c r="E38" s="185">
        <v>-221.37780701290001</v>
      </c>
      <c r="F38" s="185">
        <v>99.137520969999997</v>
      </c>
      <c r="G38" s="185">
        <v>169.73081121999999</v>
      </c>
      <c r="H38" s="185">
        <v>-77.411073909999999</v>
      </c>
      <c r="I38" s="185">
        <v>-139.96136763999999</v>
      </c>
      <c r="J38" s="185">
        <v>-35.222216409999994</v>
      </c>
      <c r="K38" s="185">
        <v>-437.21423436352001</v>
      </c>
      <c r="L38" s="185">
        <v>-115.32525800000001</v>
      </c>
      <c r="M38" s="185">
        <v>-57.414284600000002</v>
      </c>
      <c r="N38" s="185">
        <v>-101.89967392</v>
      </c>
      <c r="O38" s="185">
        <v>-37.898647479999994</v>
      </c>
      <c r="P38" s="185">
        <v>46.463510399999997</v>
      </c>
      <c r="Q38" s="185">
        <v>-44.050928979999995</v>
      </c>
      <c r="R38" s="185">
        <v>-69.440817879999997</v>
      </c>
      <c r="S38" s="185">
        <v>-29.16771447</v>
      </c>
      <c r="T38" s="185">
        <v>-108.25254092</v>
      </c>
      <c r="U38" s="185">
        <v>-56.686534100000003</v>
      </c>
      <c r="V38" s="185">
        <v>266.72952836000002</v>
      </c>
      <c r="W38" s="185">
        <v>-357.99244483999996</v>
      </c>
      <c r="X38" s="185">
        <v>-1102.15004079352</v>
      </c>
      <c r="Y38" s="185">
        <v>-390.29658990999991</v>
      </c>
      <c r="Z38" s="185">
        <v>-664.93580642999996</v>
      </c>
    </row>
    <row r="39" spans="1:26" ht="15" customHeight="1">
      <c r="A39" s="91">
        <v>292</v>
      </c>
      <c r="B39" s="186" t="s">
        <v>38</v>
      </c>
      <c r="C39" s="187">
        <v>161.94596833</v>
      </c>
      <c r="D39" s="187">
        <v>-74.171437855820002</v>
      </c>
      <c r="E39" s="187">
        <v>38.84839701616</v>
      </c>
      <c r="F39" s="187">
        <v>17.713577129999997</v>
      </c>
      <c r="G39" s="187">
        <v>-694.95516809386004</v>
      </c>
      <c r="H39" s="187">
        <v>120.91569456331</v>
      </c>
      <c r="I39" s="187">
        <v>-225.66815174182</v>
      </c>
      <c r="J39" s="187">
        <v>170.85391181999998</v>
      </c>
      <c r="K39" s="187">
        <v>47.446086040049998</v>
      </c>
      <c r="L39" s="187">
        <v>-54.059013849999999</v>
      </c>
      <c r="M39" s="187">
        <v>-162.86693768999999</v>
      </c>
      <c r="N39" s="187">
        <v>-1745.9005881646499</v>
      </c>
      <c r="O39" s="187">
        <v>-119.46011683</v>
      </c>
      <c r="P39" s="187">
        <v>-425.41567041000002</v>
      </c>
      <c r="Q39" s="187">
        <v>175.14966106999998</v>
      </c>
      <c r="R39" s="187">
        <v>85.061893510000004</v>
      </c>
      <c r="S39" s="187">
        <v>-19.19052224</v>
      </c>
      <c r="T39" s="187">
        <v>-135.10948066999998</v>
      </c>
      <c r="U39" s="187">
        <v>-208.09092444999999</v>
      </c>
      <c r="V39" s="187">
        <v>26.456699234880002</v>
      </c>
      <c r="W39" s="187">
        <v>179.89798102</v>
      </c>
      <c r="X39" s="187">
        <v>-2356.0809334297196</v>
      </c>
      <c r="Y39" s="187">
        <v>-440.70047976512001</v>
      </c>
      <c r="Z39" s="187">
        <v>-2403.5270194697696</v>
      </c>
    </row>
    <row r="40" spans="1:26" ht="15" customHeight="1">
      <c r="A40" s="91">
        <v>179</v>
      </c>
      <c r="B40" s="184" t="s">
        <v>24</v>
      </c>
      <c r="C40" s="185">
        <v>-3.89734465</v>
      </c>
      <c r="D40" s="185">
        <v>-4.4069590099999996</v>
      </c>
      <c r="E40" s="185">
        <v>-6.1489547400000006</v>
      </c>
      <c r="F40" s="185">
        <v>-3.5920171600000002</v>
      </c>
      <c r="G40" s="185">
        <v>53.950347430000001</v>
      </c>
      <c r="H40" s="185">
        <v>46.683232420000003</v>
      </c>
      <c r="I40" s="185">
        <v>-26.699160420000002</v>
      </c>
      <c r="J40" s="185">
        <v>10.56162625</v>
      </c>
      <c r="K40" s="185">
        <v>-2.16172663</v>
      </c>
      <c r="L40" s="185">
        <v>-4.7945009199999999</v>
      </c>
      <c r="M40" s="185">
        <v>-55.905903469999998</v>
      </c>
      <c r="N40" s="185">
        <v>-1.01017728</v>
      </c>
      <c r="O40" s="185">
        <v>-70.697032980000003</v>
      </c>
      <c r="P40" s="185">
        <v>24.747872219999998</v>
      </c>
      <c r="Q40" s="185">
        <v>-0.55907916000000002</v>
      </c>
      <c r="R40" s="185">
        <v>-0.26256256</v>
      </c>
      <c r="S40" s="185">
        <v>-0.53371620999999991</v>
      </c>
      <c r="T40" s="185">
        <v>-0.34309071000000002</v>
      </c>
      <c r="U40" s="185">
        <v>-0.50444263</v>
      </c>
      <c r="V40" s="185">
        <v>-60.27914415</v>
      </c>
      <c r="W40" s="185">
        <v>-0.47879296999999998</v>
      </c>
      <c r="X40" s="185">
        <v>-172.78229744999999</v>
      </c>
      <c r="Y40" s="185">
        <v>-108.90998915</v>
      </c>
      <c r="Z40" s="185">
        <v>-170.62057081999998</v>
      </c>
    </row>
    <row r="41" spans="1:26" ht="15" customHeight="1">
      <c r="A41" s="91">
        <v>240</v>
      </c>
      <c r="B41" s="186" t="s">
        <v>83</v>
      </c>
      <c r="C41" s="187">
        <v>-50.621953759999997</v>
      </c>
      <c r="D41" s="187">
        <v>-31.519681809999998</v>
      </c>
      <c r="E41" s="187">
        <v>172.05654963000001</v>
      </c>
      <c r="F41" s="187">
        <v>-88.474458609999999</v>
      </c>
      <c r="G41" s="187">
        <v>-60.765817119999994</v>
      </c>
      <c r="H41" s="187">
        <v>-71.097358430000014</v>
      </c>
      <c r="I41" s="187">
        <v>-61.175724439999996</v>
      </c>
      <c r="J41" s="187">
        <v>-37.54278034</v>
      </c>
      <c r="K41" s="187">
        <v>-26.535518420000002</v>
      </c>
      <c r="L41" s="187">
        <v>20.392401020000001</v>
      </c>
      <c r="M41" s="187">
        <v>35.556841779999999</v>
      </c>
      <c r="N41" s="187">
        <v>-63.623230710000001</v>
      </c>
      <c r="O41" s="187">
        <v>-39.981872950000003</v>
      </c>
      <c r="P41" s="187">
        <v>-79.903019470000004</v>
      </c>
      <c r="Q41" s="187">
        <v>-131.97662917394001</v>
      </c>
      <c r="R41" s="187">
        <v>-78.005411620000004</v>
      </c>
      <c r="S41" s="187">
        <v>-50.715098520000005</v>
      </c>
      <c r="T41" s="187">
        <v>-54.51301514</v>
      </c>
      <c r="U41" s="187">
        <v>-97.581581069999999</v>
      </c>
      <c r="V41" s="187">
        <v>-73.940828890000006</v>
      </c>
      <c r="W41" s="187">
        <v>-37.855532270000005</v>
      </c>
      <c r="X41" s="187">
        <v>-678.68249543394018</v>
      </c>
      <c r="Y41" s="187">
        <v>-644.47298910394011</v>
      </c>
      <c r="Z41" s="187">
        <v>-652.14697701394016</v>
      </c>
    </row>
    <row r="42" spans="1:26" ht="15" customHeight="1">
      <c r="A42" s="91">
        <v>241</v>
      </c>
      <c r="B42" s="184" t="s">
        <v>84</v>
      </c>
      <c r="C42" s="185">
        <v>-14.829779740000001</v>
      </c>
      <c r="D42" s="185">
        <v>-199.37946531</v>
      </c>
      <c r="E42" s="185">
        <v>-352.65813867999998</v>
      </c>
      <c r="F42" s="185">
        <v>-401.19301945999996</v>
      </c>
      <c r="G42" s="185">
        <v>-116.49357787000001</v>
      </c>
      <c r="H42" s="185">
        <v>-266.09598997000001</v>
      </c>
      <c r="I42" s="185">
        <v>-49.272748590000006</v>
      </c>
      <c r="J42" s="185">
        <v>-106.66039872678</v>
      </c>
      <c r="K42" s="185">
        <v>-329.07214806999997</v>
      </c>
      <c r="L42" s="185">
        <v>-82.170228908889996</v>
      </c>
      <c r="M42" s="185">
        <v>-47.407395936860006</v>
      </c>
      <c r="N42" s="185">
        <v>-37.163988680000003</v>
      </c>
      <c r="O42" s="185">
        <v>-61.46933001</v>
      </c>
      <c r="P42" s="185">
        <v>-118.75184729</v>
      </c>
      <c r="Q42" s="185">
        <v>-75.790193389999999</v>
      </c>
      <c r="R42" s="185">
        <v>-181.40672028999998</v>
      </c>
      <c r="S42" s="185">
        <v>-148.77132838</v>
      </c>
      <c r="T42" s="185">
        <v>299.42149144845996</v>
      </c>
      <c r="U42" s="185">
        <v>-311.35180034264999</v>
      </c>
      <c r="V42" s="185">
        <v>-277.14740578999999</v>
      </c>
      <c r="W42" s="185">
        <v>-188.6356193</v>
      </c>
      <c r="X42" s="185">
        <v>-1559.71651493994</v>
      </c>
      <c r="Y42" s="185">
        <v>-1063.9027533441899</v>
      </c>
      <c r="Z42" s="185">
        <v>-1230.6443668699399</v>
      </c>
    </row>
    <row r="43" spans="1:26" ht="15" customHeight="1">
      <c r="A43" s="91">
        <v>242</v>
      </c>
      <c r="B43" s="186" t="s">
        <v>14</v>
      </c>
      <c r="C43" s="187">
        <v>-1574.6339257472998</v>
      </c>
      <c r="D43" s="187">
        <v>-873.13445413623003</v>
      </c>
      <c r="E43" s="187">
        <v>-1380.07108820548</v>
      </c>
      <c r="F43" s="187">
        <v>-3810.3098396979499</v>
      </c>
      <c r="G43" s="187">
        <v>-3458.60750260545</v>
      </c>
      <c r="H43" s="187">
        <v>-2612.8149823799999</v>
      </c>
      <c r="I43" s="187">
        <v>-1877.2693966099998</v>
      </c>
      <c r="J43" s="187">
        <v>-959.62763519353996</v>
      </c>
      <c r="K43" s="187">
        <v>-5001.2714410400004</v>
      </c>
      <c r="L43" s="187">
        <v>-4462.9469915483196</v>
      </c>
      <c r="M43" s="187">
        <v>-6455.8576289100001</v>
      </c>
      <c r="N43" s="187">
        <v>-4995.23073025334</v>
      </c>
      <c r="O43" s="187">
        <v>-2789.3258326395203</v>
      </c>
      <c r="P43" s="187">
        <v>-3991.3134026820899</v>
      </c>
      <c r="Q43" s="187">
        <v>-3076.4301389400002</v>
      </c>
      <c r="R43" s="187">
        <v>-5225.3611615</v>
      </c>
      <c r="S43" s="187">
        <v>-5985.1921846687001</v>
      </c>
      <c r="T43" s="187">
        <v>-6316.8445902100602</v>
      </c>
      <c r="U43" s="187">
        <v>-9313.4909922585794</v>
      </c>
      <c r="V43" s="187">
        <v>-7327.7657400263697</v>
      </c>
      <c r="W43" s="187">
        <v>4490.5360373921803</v>
      </c>
      <c r="X43" s="187">
        <v>-60450.494797284788</v>
      </c>
      <c r="Y43" s="187">
        <v>-39535.188005533142</v>
      </c>
      <c r="Z43" s="187">
        <v>-55449.223356244795</v>
      </c>
    </row>
    <row r="44" spans="1:26" ht="15" customHeight="1">
      <c r="A44" s="91">
        <v>243</v>
      </c>
      <c r="B44" s="184" t="s">
        <v>15</v>
      </c>
      <c r="C44" s="185">
        <v>-52.309353109999996</v>
      </c>
      <c r="D44" s="185">
        <v>-51.383887340000001</v>
      </c>
      <c r="E44" s="185">
        <v>-58.470896680000003</v>
      </c>
      <c r="F44" s="185">
        <v>-41.328931470000001</v>
      </c>
      <c r="G44" s="185">
        <v>-40.31197306</v>
      </c>
      <c r="H44" s="185">
        <v>-28.538820019999999</v>
      </c>
      <c r="I44" s="185">
        <v>-28.000946969999998</v>
      </c>
      <c r="J44" s="185">
        <v>-1.05974254469</v>
      </c>
      <c r="K44" s="185">
        <v>-36.37546708</v>
      </c>
      <c r="L44" s="185">
        <v>-52.00020842</v>
      </c>
      <c r="M44" s="185">
        <v>-49.853295380000006</v>
      </c>
      <c r="N44" s="185">
        <v>-475.41954472941001</v>
      </c>
      <c r="O44" s="185">
        <v>-25.295178879999998</v>
      </c>
      <c r="P44" s="185">
        <v>-15.38263197</v>
      </c>
      <c r="Q44" s="185">
        <v>-51.388053890000002</v>
      </c>
      <c r="R44" s="185">
        <v>-12.773963279999998</v>
      </c>
      <c r="S44" s="185">
        <v>-6.91689679</v>
      </c>
      <c r="T44" s="185">
        <v>-38.447621523019997</v>
      </c>
      <c r="U44" s="185">
        <v>-64.629288700000004</v>
      </c>
      <c r="V44" s="185">
        <v>-40.639732630000005</v>
      </c>
      <c r="W44" s="185">
        <v>-18.260017329999997</v>
      </c>
      <c r="X44" s="185">
        <v>-887.38190060242994</v>
      </c>
      <c r="Y44" s="185">
        <v>-273.73338499302002</v>
      </c>
      <c r="Z44" s="185">
        <v>-851.00643352243003</v>
      </c>
    </row>
    <row r="45" spans="1:26" ht="15" customHeight="1">
      <c r="A45" s="91">
        <v>244</v>
      </c>
      <c r="B45" s="186" t="s">
        <v>25</v>
      </c>
      <c r="C45" s="187">
        <v>-7140.3161784226704</v>
      </c>
      <c r="D45" s="187">
        <v>-9084.4815713158805</v>
      </c>
      <c r="E45" s="187">
        <v>4063.2098153644301</v>
      </c>
      <c r="F45" s="187">
        <v>-3473.5813399243302</v>
      </c>
      <c r="G45" s="187">
        <v>2549.8330444928897</v>
      </c>
      <c r="H45" s="187">
        <v>666.87532157173007</v>
      </c>
      <c r="I45" s="187">
        <v>1579.3942566503899</v>
      </c>
      <c r="J45" s="187">
        <v>6878.7124930329501</v>
      </c>
      <c r="K45" s="187">
        <v>701.44769113164</v>
      </c>
      <c r="L45" s="187">
        <v>-2597.9225130353298</v>
      </c>
      <c r="M45" s="187">
        <v>-3389.61892953809</v>
      </c>
      <c r="N45" s="187">
        <v>-52985.236133545455</v>
      </c>
      <c r="O45" s="187">
        <v>-5793.8931851286297</v>
      </c>
      <c r="P45" s="187">
        <v>7471.3679793871406</v>
      </c>
      <c r="Q45" s="187">
        <v>3992.0274385223697</v>
      </c>
      <c r="R45" s="187">
        <v>2238.3926919360401</v>
      </c>
      <c r="S45" s="187">
        <v>2944.0164220633001</v>
      </c>
      <c r="T45" s="187">
        <v>-9782.8725754548086</v>
      </c>
      <c r="U45" s="187">
        <v>-9651.1296934705788</v>
      </c>
      <c r="V45" s="187">
        <v>-10169.88951237232</v>
      </c>
      <c r="W45" s="187">
        <v>-41129.895904072</v>
      </c>
      <c r="X45" s="187">
        <v>-118153.20622357674</v>
      </c>
      <c r="Y45" s="187">
        <v>-59881.876338589485</v>
      </c>
      <c r="Z45" s="187">
        <v>-118854.65391470835</v>
      </c>
    </row>
    <row r="46" spans="1:26" ht="15" customHeight="1">
      <c r="A46" s="91">
        <v>246</v>
      </c>
      <c r="B46" s="184" t="s">
        <v>16</v>
      </c>
      <c r="C46" s="185">
        <v>-1950.7024659865501</v>
      </c>
      <c r="D46" s="185">
        <v>-2054.3864290781098</v>
      </c>
      <c r="E46" s="185">
        <v>-1116.9745085</v>
      </c>
      <c r="F46" s="185">
        <v>-0.93531565000000005</v>
      </c>
      <c r="G46" s="185">
        <v>-717.86649174656998</v>
      </c>
      <c r="H46" s="185">
        <v>253.01962245039999</v>
      </c>
      <c r="I46" s="185">
        <v>-3455.95686904579</v>
      </c>
      <c r="J46" s="185">
        <v>-978.45400174982001</v>
      </c>
      <c r="K46" s="185">
        <v>-1722.42931428939</v>
      </c>
      <c r="L46" s="185">
        <v>-1179.7827829300002</v>
      </c>
      <c r="M46" s="185">
        <v>-1201.1103766775898</v>
      </c>
      <c r="N46" s="185">
        <v>-1177.2519803266</v>
      </c>
      <c r="O46" s="185">
        <v>-514.81164185</v>
      </c>
      <c r="P46" s="185">
        <v>-633.65699473000006</v>
      </c>
      <c r="Q46" s="185">
        <v>-998.26689074000001</v>
      </c>
      <c r="R46" s="185">
        <v>-1559.4260120699998</v>
      </c>
      <c r="S46" s="185">
        <v>-818.30661420958995</v>
      </c>
      <c r="T46" s="185">
        <v>-3615.0038079800001</v>
      </c>
      <c r="U46" s="185">
        <v>-1408.24375566</v>
      </c>
      <c r="V46" s="185">
        <v>-40.449840630000004</v>
      </c>
      <c r="W46" s="185">
        <v>-1900.31189967</v>
      </c>
      <c r="X46" s="185">
        <v>-16769.051911763174</v>
      </c>
      <c r="Y46" s="185">
        <v>-11488.47745753959</v>
      </c>
      <c r="Z46" s="185">
        <v>-15046.622597473781</v>
      </c>
    </row>
    <row r="47" spans="1:26" ht="15" customHeight="1">
      <c r="A47" s="91">
        <v>247</v>
      </c>
      <c r="B47" s="186" t="s">
        <v>85</v>
      </c>
      <c r="C47" s="187">
        <v>-605.11690077999992</v>
      </c>
      <c r="D47" s="187">
        <v>-698.07104674000004</v>
      </c>
      <c r="E47" s="187">
        <v>-879.69746814999996</v>
      </c>
      <c r="F47" s="187">
        <v>-1009.1101418200001</v>
      </c>
      <c r="G47" s="187">
        <v>-443.49631015757001</v>
      </c>
      <c r="H47" s="187">
        <v>-549.35875334054992</v>
      </c>
      <c r="I47" s="187">
        <v>558.8397011720001</v>
      </c>
      <c r="J47" s="187">
        <v>-661.94539345074998</v>
      </c>
      <c r="K47" s="187">
        <v>83.269429888909997</v>
      </c>
      <c r="L47" s="187">
        <v>242.46156043230999</v>
      </c>
      <c r="M47" s="187">
        <v>-289.02838614692001</v>
      </c>
      <c r="N47" s="187">
        <v>-1011.23358583037</v>
      </c>
      <c r="O47" s="187">
        <v>668.15080376806998</v>
      </c>
      <c r="P47" s="187">
        <v>366.70854638053999</v>
      </c>
      <c r="Q47" s="187">
        <v>458.95034817050998</v>
      </c>
      <c r="R47" s="187">
        <v>77.239110566139999</v>
      </c>
      <c r="S47" s="187">
        <v>396.05291705581999</v>
      </c>
      <c r="T47" s="187">
        <v>74.953278214459999</v>
      </c>
      <c r="U47" s="187">
        <v>612.80154995425994</v>
      </c>
      <c r="V47" s="187">
        <v>386.28469345481</v>
      </c>
      <c r="W47" s="187">
        <v>336.00275693396003</v>
      </c>
      <c r="X47" s="187">
        <v>2402.6130228425</v>
      </c>
      <c r="Y47" s="187">
        <v>3377.1440044985698</v>
      </c>
      <c r="Z47" s="187">
        <v>2319.3435929535899</v>
      </c>
    </row>
    <row r="48" spans="1:26" ht="15" customHeight="1">
      <c r="A48" s="91">
        <v>293</v>
      </c>
      <c r="B48" s="184" t="s">
        <v>108</v>
      </c>
      <c r="C48" s="185">
        <v>-452.35828496637998</v>
      </c>
      <c r="D48" s="185">
        <v>-1344.17372822583</v>
      </c>
      <c r="E48" s="185">
        <v>-8009.36166315435</v>
      </c>
      <c r="F48" s="185">
        <v>-3418.6045645412796</v>
      </c>
      <c r="G48" s="185">
        <v>3884.0488108179898</v>
      </c>
      <c r="H48" s="185">
        <v>-4804.4632007827395</v>
      </c>
      <c r="I48" s="185">
        <v>528.07831088472994</v>
      </c>
      <c r="J48" s="185">
        <v>3711.9949786609995</v>
      </c>
      <c r="K48" s="185">
        <v>569.09378258855998</v>
      </c>
      <c r="L48" s="185">
        <v>-7535.1133545168805</v>
      </c>
      <c r="M48" s="185">
        <v>-12853.169779814019</v>
      </c>
      <c r="N48" s="185">
        <v>-25615.838020129842</v>
      </c>
      <c r="O48" s="185">
        <v>-8392.2976763338411</v>
      </c>
      <c r="P48" s="185">
        <v>-4596.5626590175398</v>
      </c>
      <c r="Q48" s="185">
        <v>-8278.0771675138894</v>
      </c>
      <c r="R48" s="185">
        <v>-7802.2007493871006</v>
      </c>
      <c r="S48" s="185">
        <v>-10446.480043814739</v>
      </c>
      <c r="T48" s="185">
        <v>-8401.2251423061698</v>
      </c>
      <c r="U48" s="185">
        <v>-3539.41214652483</v>
      </c>
      <c r="V48" s="185">
        <v>-21026.456152825791</v>
      </c>
      <c r="W48" s="185">
        <v>-15296.0374818697</v>
      </c>
      <c r="X48" s="185">
        <v>-133213.77659146578</v>
      </c>
      <c r="Y48" s="185">
        <v>-87778.749219593607</v>
      </c>
      <c r="Z48" s="185">
        <v>-133782.87037405433</v>
      </c>
    </row>
    <row r="49" spans="1:26" s="85" customFormat="1" ht="20.25" customHeight="1">
      <c r="A49" s="92"/>
      <c r="B49" s="188" t="s">
        <v>3</v>
      </c>
      <c r="C49" s="189">
        <v>-164.32072388999998</v>
      </c>
      <c r="D49" s="189">
        <v>-742.99743750000005</v>
      </c>
      <c r="E49" s="189">
        <v>-417.49214512000003</v>
      </c>
      <c r="F49" s="189">
        <v>692.94937398000002</v>
      </c>
      <c r="G49" s="189">
        <v>-330.58739298</v>
      </c>
      <c r="H49" s="189">
        <v>41.925185390000003</v>
      </c>
      <c r="I49" s="189">
        <v>-200.37066499000002</v>
      </c>
      <c r="J49" s="189">
        <v>-358.31893591000005</v>
      </c>
      <c r="K49" s="189">
        <v>51.801939646070004</v>
      </c>
      <c r="L49" s="189">
        <v>-410.41820087999997</v>
      </c>
      <c r="M49" s="189">
        <v>170.38077330000002</v>
      </c>
      <c r="N49" s="189">
        <v>-271.54975999999999</v>
      </c>
      <c r="O49" s="189">
        <v>-292.59638475999998</v>
      </c>
      <c r="P49" s="189">
        <v>-69.636214099999989</v>
      </c>
      <c r="Q49" s="189">
        <v>188.36890896</v>
      </c>
      <c r="R49" s="189">
        <v>-159.57176834999999</v>
      </c>
      <c r="S49" s="189">
        <v>-11.58912778</v>
      </c>
      <c r="T49" s="189">
        <v>-3.4727206000000002</v>
      </c>
      <c r="U49" s="189">
        <v>-332.55510495999999</v>
      </c>
      <c r="V49" s="189">
        <v>45.05688366263</v>
      </c>
      <c r="W49" s="189">
        <v>-159.19517056000001</v>
      </c>
      <c r="X49" s="189">
        <v>-1254.9759464212996</v>
      </c>
      <c r="Y49" s="189">
        <v>-795.1906984873699</v>
      </c>
      <c r="Z49" s="189">
        <v>-1306.7778860673698</v>
      </c>
    </row>
    <row r="50" spans="1:26" ht="15" customHeight="1">
      <c r="A50" s="91">
        <v>251</v>
      </c>
      <c r="B50" s="184" t="s">
        <v>3</v>
      </c>
      <c r="C50" s="185">
        <v>-164.32072388999998</v>
      </c>
      <c r="D50" s="185">
        <v>-742.99743750000005</v>
      </c>
      <c r="E50" s="185">
        <v>-417.49214512000003</v>
      </c>
      <c r="F50" s="185">
        <v>692.94937398000002</v>
      </c>
      <c r="G50" s="185">
        <v>-330.58739298</v>
      </c>
      <c r="H50" s="185">
        <v>41.925185390000003</v>
      </c>
      <c r="I50" s="185">
        <v>-200.37066499000002</v>
      </c>
      <c r="J50" s="185">
        <v>-358.31893591000005</v>
      </c>
      <c r="K50" s="185">
        <v>51.801939646070004</v>
      </c>
      <c r="L50" s="185">
        <v>-410.41820087999997</v>
      </c>
      <c r="M50" s="185">
        <v>170.38077330000002</v>
      </c>
      <c r="N50" s="185">
        <v>-271.54975999999999</v>
      </c>
      <c r="O50" s="185">
        <v>-292.59638475999998</v>
      </c>
      <c r="P50" s="185">
        <v>-69.636214099999989</v>
      </c>
      <c r="Q50" s="185">
        <v>188.36890896</v>
      </c>
      <c r="R50" s="185">
        <v>-159.57176834999999</v>
      </c>
      <c r="S50" s="185">
        <v>-11.58912778</v>
      </c>
      <c r="T50" s="185">
        <v>-3.4727206000000002</v>
      </c>
      <c r="U50" s="185">
        <v>-332.55510495999999</v>
      </c>
      <c r="V50" s="185">
        <v>45.05688366263</v>
      </c>
      <c r="W50" s="185">
        <v>-159.19517056000001</v>
      </c>
      <c r="X50" s="185">
        <v>-1254.9759464212996</v>
      </c>
      <c r="Y50" s="185">
        <v>-795.1906984873699</v>
      </c>
      <c r="Z50" s="185">
        <v>-1306.7778860673698</v>
      </c>
    </row>
    <row r="51" spans="1:26" s="85" customFormat="1" ht="20.25" customHeight="1">
      <c r="A51" s="92"/>
      <c r="B51" s="188" t="s">
        <v>6</v>
      </c>
      <c r="C51" s="189">
        <v>-315.24124300075027</v>
      </c>
      <c r="D51" s="189">
        <v>-4648.4606369508901</v>
      </c>
      <c r="E51" s="189">
        <v>-545.16032248957049</v>
      </c>
      <c r="F51" s="189">
        <v>-465.76745569815</v>
      </c>
      <c r="G51" s="189">
        <v>1137.3338526947407</v>
      </c>
      <c r="H51" s="189">
        <v>1691.3094831375597</v>
      </c>
      <c r="I51" s="189">
        <v>4812.2824610234911</v>
      </c>
      <c r="J51" s="189">
        <v>5488.2749981929592</v>
      </c>
      <c r="K51" s="189">
        <v>3359.5138274376595</v>
      </c>
      <c r="L51" s="189">
        <v>1196.388571565979</v>
      </c>
      <c r="M51" s="189">
        <v>3176.3890823499996</v>
      </c>
      <c r="N51" s="189">
        <v>4974.4575331401211</v>
      </c>
      <c r="O51" s="189">
        <v>2615.5474144567706</v>
      </c>
      <c r="P51" s="189">
        <v>3393.1370405283496</v>
      </c>
      <c r="Q51" s="189">
        <v>5434.2563783909991</v>
      </c>
      <c r="R51" s="189">
        <v>3521.780080319998</v>
      </c>
      <c r="S51" s="189">
        <v>3182.7260545197196</v>
      </c>
      <c r="T51" s="189">
        <v>2069.1309864339705</v>
      </c>
      <c r="U51" s="189">
        <v>4272.2092233133098</v>
      </c>
      <c r="V51" s="189">
        <v>5018.9734500988916</v>
      </c>
      <c r="W51" s="189">
        <v>895.89726336601132</v>
      </c>
      <c r="X51" s="189">
        <v>43110.406905921773</v>
      </c>
      <c r="Y51" s="189">
        <v>30403.657891428022</v>
      </c>
      <c r="Z51" s="189">
        <v>39750.893078484121</v>
      </c>
    </row>
    <row r="52" spans="1:26" ht="15" customHeight="1">
      <c r="A52" s="91">
        <v>331</v>
      </c>
      <c r="B52" s="184" t="s">
        <v>86</v>
      </c>
      <c r="C52" s="185">
        <v>-4083.8122878086501</v>
      </c>
      <c r="D52" s="185">
        <v>-544.41941655999995</v>
      </c>
      <c r="E52" s="185">
        <v>-847.15739252999992</v>
      </c>
      <c r="F52" s="185">
        <v>-23.416543309999998</v>
      </c>
      <c r="G52" s="185">
        <v>-582.60028928999998</v>
      </c>
      <c r="H52" s="185">
        <v>-1417.77716616</v>
      </c>
      <c r="I52" s="185">
        <v>1981.6832025799999</v>
      </c>
      <c r="J52" s="185">
        <v>2361.15533525</v>
      </c>
      <c r="K52" s="185">
        <v>1037.40729652</v>
      </c>
      <c r="L52" s="185">
        <v>3366.6238687199998</v>
      </c>
      <c r="M52" s="185">
        <v>-1146.5527875499999</v>
      </c>
      <c r="N52" s="185">
        <v>2718.61381652</v>
      </c>
      <c r="O52" s="185">
        <v>2224.9124223200001</v>
      </c>
      <c r="P52" s="185">
        <v>-1699.79609342</v>
      </c>
      <c r="Q52" s="185">
        <v>-4566.7353120500002</v>
      </c>
      <c r="R52" s="185">
        <v>-1564.0613846400001</v>
      </c>
      <c r="S52" s="185">
        <v>-615.69293382000001</v>
      </c>
      <c r="T52" s="185">
        <v>-3681.0078263099999</v>
      </c>
      <c r="U52" s="185">
        <v>-3034.9992216799997</v>
      </c>
      <c r="V52" s="185">
        <v>-5998.5967319600004</v>
      </c>
      <c r="W52" s="185">
        <v>-1946.0636066099999</v>
      </c>
      <c r="X52" s="185">
        <v>-14905.948493960001</v>
      </c>
      <c r="Y52" s="185">
        <v>-20882.04068817</v>
      </c>
      <c r="Z52" s="185">
        <v>-15943.35579048</v>
      </c>
    </row>
    <row r="53" spans="1:26" ht="15" customHeight="1">
      <c r="A53" s="91">
        <v>324</v>
      </c>
      <c r="B53" s="186" t="s">
        <v>87</v>
      </c>
      <c r="C53" s="187">
        <v>1246.7884793000001</v>
      </c>
      <c r="D53" s="187">
        <v>1454.14410922</v>
      </c>
      <c r="E53" s="187">
        <v>4650.2512103299996</v>
      </c>
      <c r="F53" s="187">
        <v>3512.6335321500001</v>
      </c>
      <c r="G53" s="187">
        <v>6029.4302718100007</v>
      </c>
      <c r="H53" s="187">
        <v>3910.92932698</v>
      </c>
      <c r="I53" s="187">
        <v>9503.74081811</v>
      </c>
      <c r="J53" s="187">
        <v>-3948.5401353699999</v>
      </c>
      <c r="K53" s="187">
        <v>-3767.8407821799997</v>
      </c>
      <c r="L53" s="187">
        <v>-2629.0613623263002</v>
      </c>
      <c r="M53" s="187">
        <v>2051.5872497700002</v>
      </c>
      <c r="N53" s="187">
        <v>-4939.1481602799995</v>
      </c>
      <c r="O53" s="187">
        <v>3135.3358939499999</v>
      </c>
      <c r="P53" s="187">
        <v>2683.7881473100001</v>
      </c>
      <c r="Q53" s="187">
        <v>860.95527972491004</v>
      </c>
      <c r="R53" s="187">
        <v>-3680.93338455</v>
      </c>
      <c r="S53" s="187">
        <v>-478.40008819999997</v>
      </c>
      <c r="T53" s="187">
        <v>1241.9323288599999</v>
      </c>
      <c r="U53" s="187">
        <v>1612.45708706</v>
      </c>
      <c r="V53" s="187">
        <v>7593.8493839799994</v>
      </c>
      <c r="W53" s="187">
        <v>6508.0353303700003</v>
      </c>
      <c r="X53" s="187">
        <v>10192.556923488612</v>
      </c>
      <c r="Y53" s="187">
        <v>19477.019978504908</v>
      </c>
      <c r="Z53" s="187">
        <v>13960.397705668611</v>
      </c>
    </row>
    <row r="54" spans="1:26" ht="15" customHeight="1">
      <c r="A54" s="91">
        <v>323</v>
      </c>
      <c r="B54" s="184" t="s">
        <v>88</v>
      </c>
      <c r="C54" s="185">
        <v>5041.9872729099998</v>
      </c>
      <c r="D54" s="185">
        <v>2499.0274754934903</v>
      </c>
      <c r="E54" s="185">
        <v>-1988.40306207</v>
      </c>
      <c r="F54" s="185">
        <v>-2232.5688286999998</v>
      </c>
      <c r="G54" s="185">
        <v>-2044.7078249200001</v>
      </c>
      <c r="H54" s="185">
        <v>-1601.0943723</v>
      </c>
      <c r="I54" s="185">
        <v>-689.59472642999992</v>
      </c>
      <c r="J54" s="185">
        <v>-1860.4142501700001</v>
      </c>
      <c r="K54" s="185">
        <v>1403.9776860999998</v>
      </c>
      <c r="L54" s="185">
        <v>6801.1551601599995</v>
      </c>
      <c r="M54" s="185">
        <v>10406.73907875885</v>
      </c>
      <c r="N54" s="185">
        <v>2753.2662272399998</v>
      </c>
      <c r="O54" s="185">
        <v>1466.0932702</v>
      </c>
      <c r="P54" s="185">
        <v>1392.17855308</v>
      </c>
      <c r="Q54" s="185">
        <v>3772.5358894899996</v>
      </c>
      <c r="R54" s="185">
        <v>12807.902775804569</v>
      </c>
      <c r="S54" s="185">
        <v>6302.1823337599999</v>
      </c>
      <c r="T54" s="185">
        <v>7248.5895139700006</v>
      </c>
      <c r="U54" s="185">
        <v>8045.18478423536</v>
      </c>
      <c r="V54" s="185">
        <v>6730.9155331704906</v>
      </c>
      <c r="W54" s="185">
        <v>5986.7485012099996</v>
      </c>
      <c r="X54" s="185">
        <v>75117.469307179272</v>
      </c>
      <c r="Y54" s="185">
        <v>53752.331154920423</v>
      </c>
      <c r="Z54" s="185">
        <v>73713.491621079258</v>
      </c>
    </row>
    <row r="55" spans="1:26" ht="15" customHeight="1">
      <c r="A55" s="91">
        <v>322</v>
      </c>
      <c r="B55" s="186" t="s">
        <v>89</v>
      </c>
      <c r="C55" s="187">
        <v>74.642117989999988</v>
      </c>
      <c r="D55" s="187">
        <v>55.63553083</v>
      </c>
      <c r="E55" s="187">
        <v>24.861363520000001</v>
      </c>
      <c r="F55" s="187">
        <v>12.09339082</v>
      </c>
      <c r="G55" s="187">
        <v>33.601569670000003</v>
      </c>
      <c r="H55" s="187">
        <v>1089.13680369804</v>
      </c>
      <c r="I55" s="187">
        <v>172.53266677000002</v>
      </c>
      <c r="J55" s="187">
        <v>70.499333890000003</v>
      </c>
      <c r="K55" s="187">
        <v>-19.898487329999998</v>
      </c>
      <c r="L55" s="187">
        <v>-24.95428326</v>
      </c>
      <c r="M55" s="187">
        <v>-59.092202759999999</v>
      </c>
      <c r="N55" s="187">
        <v>-51.704166380000004</v>
      </c>
      <c r="O55" s="187">
        <v>-34.32781404</v>
      </c>
      <c r="P55" s="187">
        <v>-19.793191149999998</v>
      </c>
      <c r="Q55" s="187">
        <v>-15.96172874</v>
      </c>
      <c r="R55" s="187">
        <v>1.50189416</v>
      </c>
      <c r="S55" s="187">
        <v>24.512543749999999</v>
      </c>
      <c r="T55" s="187">
        <v>49.79666194</v>
      </c>
      <c r="U55" s="187">
        <v>107.43893076000001</v>
      </c>
      <c r="V55" s="187">
        <v>-335.28058480479996</v>
      </c>
      <c r="W55" s="187">
        <v>17.20912521</v>
      </c>
      <c r="X55" s="187">
        <v>-360.55330264479994</v>
      </c>
      <c r="Y55" s="187">
        <v>-204.90416291479997</v>
      </c>
      <c r="Z55" s="187">
        <v>-340.65481531479992</v>
      </c>
    </row>
    <row r="56" spans="1:26" ht="15" customHeight="1">
      <c r="A56" s="91">
        <v>330</v>
      </c>
      <c r="B56" s="184" t="s">
        <v>113</v>
      </c>
      <c r="C56" s="185">
        <v>1</v>
      </c>
      <c r="D56" s="185">
        <v>-109</v>
      </c>
      <c r="E56" s="185">
        <v>29.5</v>
      </c>
      <c r="F56" s="185">
        <v>13.8</v>
      </c>
      <c r="G56" s="185">
        <v>17.399999999999999</v>
      </c>
      <c r="H56" s="185">
        <v>12.4</v>
      </c>
      <c r="I56" s="185">
        <v>-44</v>
      </c>
      <c r="J56" s="185">
        <v>-14.5</v>
      </c>
      <c r="K56" s="185">
        <v>30.5</v>
      </c>
      <c r="L56" s="185">
        <v>-8.6999999999999993</v>
      </c>
      <c r="M56" s="185">
        <v>-5.4</v>
      </c>
      <c r="N56" s="185">
        <v>-1.5</v>
      </c>
      <c r="O56" s="185">
        <v>-23.5</v>
      </c>
      <c r="P56" s="185">
        <v>26.7</v>
      </c>
      <c r="Q56" s="185">
        <v>-6.7</v>
      </c>
      <c r="R56" s="185">
        <v>35.1</v>
      </c>
      <c r="S56" s="185">
        <v>-22.5</v>
      </c>
      <c r="T56" s="185">
        <v>23</v>
      </c>
      <c r="U56" s="185">
        <v>-0.1</v>
      </c>
      <c r="V56" s="185">
        <v>0.8</v>
      </c>
      <c r="W56" s="185">
        <v>7</v>
      </c>
      <c r="X56" s="185">
        <v>54.699999999999996</v>
      </c>
      <c r="Y56" s="185">
        <v>39.799999999999997</v>
      </c>
      <c r="Z56" s="185">
        <v>24.2</v>
      </c>
    </row>
    <row r="57" spans="1:26" ht="15" customHeight="1">
      <c r="A57" s="91">
        <v>329</v>
      </c>
      <c r="B57" s="186" t="s">
        <v>90</v>
      </c>
      <c r="C57" s="187">
        <v>-2062.5270243599998</v>
      </c>
      <c r="D57" s="187">
        <v>-1232.1979158800002</v>
      </c>
      <c r="E57" s="187">
        <v>-2511.72588933</v>
      </c>
      <c r="F57" s="187">
        <v>-1042.47219083</v>
      </c>
      <c r="G57" s="187">
        <v>-702.03388755999993</v>
      </c>
      <c r="H57" s="187">
        <v>-673.59600109000007</v>
      </c>
      <c r="I57" s="187">
        <v>-498.72119564999997</v>
      </c>
      <c r="J57" s="187">
        <v>-489.90325558999996</v>
      </c>
      <c r="K57" s="187">
        <v>-681.41285812000001</v>
      </c>
      <c r="L57" s="187">
        <v>-1487.2823294699999</v>
      </c>
      <c r="M57" s="187">
        <v>-1190.5157421199999</v>
      </c>
      <c r="N57" s="187">
        <v>-775.60534612000004</v>
      </c>
      <c r="O57" s="187">
        <v>-1684.8172951700001</v>
      </c>
      <c r="P57" s="187">
        <v>-1051.9377609400001</v>
      </c>
      <c r="Q57" s="187">
        <v>-1418.73918516</v>
      </c>
      <c r="R57" s="187">
        <v>-1532.66654778</v>
      </c>
      <c r="S57" s="187">
        <v>-2729.9012927399999</v>
      </c>
      <c r="T57" s="187">
        <v>-1870.37893665</v>
      </c>
      <c r="U57" s="187">
        <v>-1887.8875171500001</v>
      </c>
      <c r="V57" s="187">
        <v>-1317.0936404000001</v>
      </c>
      <c r="W57" s="187">
        <v>-1733.55698175</v>
      </c>
      <c r="X57" s="187">
        <v>-19361.795433569998</v>
      </c>
      <c r="Y57" s="187">
        <v>-15226.979157740001</v>
      </c>
      <c r="Z57" s="187">
        <v>-18680.382575449999</v>
      </c>
    </row>
    <row r="58" spans="1:26" ht="15" customHeight="1">
      <c r="A58" s="91">
        <v>328</v>
      </c>
      <c r="B58" s="184" t="s">
        <v>114</v>
      </c>
      <c r="C58" s="185">
        <v>-2.236164</v>
      </c>
      <c r="D58" s="185">
        <v>-1.059267</v>
      </c>
      <c r="E58" s="185">
        <v>1014.0524841499999</v>
      </c>
      <c r="F58" s="185">
        <v>-110.55948305</v>
      </c>
      <c r="G58" s="185">
        <v>-115.04781346</v>
      </c>
      <c r="H58" s="185">
        <v>-36.335367090000005</v>
      </c>
      <c r="I58" s="185">
        <v>-26.541508589999999</v>
      </c>
      <c r="J58" s="185">
        <v>-17.97622702</v>
      </c>
      <c r="K58" s="185">
        <v>-7.6243293200000002</v>
      </c>
      <c r="L58" s="185">
        <v>-5.1066973400000002</v>
      </c>
      <c r="M58" s="185">
        <v>216.02966012286998</v>
      </c>
      <c r="N58" s="185">
        <v>-23.908753129999997</v>
      </c>
      <c r="O58" s="185">
        <v>-18.909213559999998</v>
      </c>
      <c r="P58" s="185">
        <v>9.1642829199999998</v>
      </c>
      <c r="Q58" s="185">
        <v>-50.970645740000002</v>
      </c>
      <c r="R58" s="185">
        <v>367.04884783</v>
      </c>
      <c r="S58" s="185">
        <v>252.92240846999999</v>
      </c>
      <c r="T58" s="185">
        <v>19.56010723</v>
      </c>
      <c r="U58" s="185">
        <v>77.118122830000004</v>
      </c>
      <c r="V58" s="185">
        <v>95.285284969999992</v>
      </c>
      <c r="W58" s="185">
        <v>61.196918680000003</v>
      </c>
      <c r="X58" s="185">
        <v>991.80599396286993</v>
      </c>
      <c r="Y58" s="185">
        <v>812.41611362999993</v>
      </c>
      <c r="Z58" s="185">
        <v>999.43032328286995</v>
      </c>
    </row>
    <row r="59" spans="1:26" ht="15" customHeight="1">
      <c r="A59" s="91">
        <v>321</v>
      </c>
      <c r="B59" s="186" t="s">
        <v>91</v>
      </c>
      <c r="C59" s="187">
        <v>-6.4454956900000004</v>
      </c>
      <c r="D59" s="187">
        <v>-23.98190379</v>
      </c>
      <c r="E59" s="187">
        <v>242.04342803</v>
      </c>
      <c r="F59" s="187">
        <v>-58.782088350000002</v>
      </c>
      <c r="G59" s="187">
        <v>-184.81370424000002</v>
      </c>
      <c r="H59" s="187">
        <v>137.37037599000001</v>
      </c>
      <c r="I59" s="187">
        <v>126.31461262000001</v>
      </c>
      <c r="J59" s="187">
        <v>98.720318269999993</v>
      </c>
      <c r="K59" s="187">
        <v>11.994297749999999</v>
      </c>
      <c r="L59" s="187">
        <v>-57.428114539999996</v>
      </c>
      <c r="M59" s="187">
        <v>-47.19668197</v>
      </c>
      <c r="N59" s="187">
        <v>21.000901899999999</v>
      </c>
      <c r="O59" s="187">
        <v>-47.810991630000004</v>
      </c>
      <c r="P59" s="187">
        <v>22.93776493</v>
      </c>
      <c r="Q59" s="187">
        <v>4.95896062</v>
      </c>
      <c r="R59" s="187">
        <v>302.98577272000006</v>
      </c>
      <c r="S59" s="187">
        <v>-107.60258556000001</v>
      </c>
      <c r="T59" s="187">
        <v>-190.14740313999999</v>
      </c>
      <c r="U59" s="187">
        <v>-76.960738579999997</v>
      </c>
      <c r="V59" s="187">
        <v>-21.881532620000002</v>
      </c>
      <c r="W59" s="187">
        <v>-39.029821850000005</v>
      </c>
      <c r="X59" s="187">
        <v>-224.18017196999995</v>
      </c>
      <c r="Y59" s="187">
        <v>-152.55057510999995</v>
      </c>
      <c r="Z59" s="187">
        <v>-236.17446971999993</v>
      </c>
    </row>
    <row r="60" spans="1:26" ht="15" customHeight="1">
      <c r="A60" s="91">
        <v>320</v>
      </c>
      <c r="B60" s="184" t="s">
        <v>92</v>
      </c>
      <c r="C60" s="185">
        <v>-626.00603576000003</v>
      </c>
      <c r="D60" s="185">
        <v>-585.71064264999995</v>
      </c>
      <c r="E60" s="185">
        <v>-78.53407648000001</v>
      </c>
      <c r="F60" s="185">
        <v>219.63422830000002</v>
      </c>
      <c r="G60" s="185">
        <v>1271.0900485699999</v>
      </c>
      <c r="H60" s="185">
        <v>2004.75712277</v>
      </c>
      <c r="I60" s="185">
        <v>1983.9227022299999</v>
      </c>
      <c r="J60" s="185">
        <v>2258.5782349599999</v>
      </c>
      <c r="K60" s="185">
        <v>464.19326466000001</v>
      </c>
      <c r="L60" s="185">
        <v>-4828.7074962937004</v>
      </c>
      <c r="M60" s="185">
        <v>-1181.8111512099999</v>
      </c>
      <c r="N60" s="185">
        <v>107.30710884</v>
      </c>
      <c r="O60" s="185">
        <v>474.41339424</v>
      </c>
      <c r="P60" s="185">
        <v>-118.01732174343</v>
      </c>
      <c r="Q60" s="185">
        <v>-420.06726283</v>
      </c>
      <c r="R60" s="185">
        <v>-1242.1015050000001</v>
      </c>
      <c r="S60" s="185">
        <v>-1666.8053768900002</v>
      </c>
      <c r="T60" s="185">
        <v>-1954.9602296500002</v>
      </c>
      <c r="U60" s="185">
        <v>-1737.5757768199999</v>
      </c>
      <c r="V60" s="185">
        <v>-1538.05741524</v>
      </c>
      <c r="W60" s="185">
        <v>-1560.20997104</v>
      </c>
      <c r="X60" s="185">
        <v>-15202.399738977132</v>
      </c>
      <c r="Y60" s="185">
        <v>-9763.3814649734304</v>
      </c>
      <c r="Z60" s="185">
        <v>-15666.593003637132</v>
      </c>
    </row>
    <row r="61" spans="1:26" ht="15" customHeight="1">
      <c r="A61" s="91">
        <v>319</v>
      </c>
      <c r="B61" s="186" t="s">
        <v>93</v>
      </c>
      <c r="C61" s="187">
        <v>0</v>
      </c>
      <c r="D61" s="187">
        <v>0</v>
      </c>
      <c r="E61" s="187">
        <v>0</v>
      </c>
      <c r="F61" s="187">
        <v>0</v>
      </c>
      <c r="G61" s="187">
        <v>0</v>
      </c>
      <c r="H61" s="187">
        <v>0</v>
      </c>
      <c r="I61" s="187">
        <v>0</v>
      </c>
      <c r="J61" s="187">
        <v>0</v>
      </c>
      <c r="K61" s="187">
        <v>0</v>
      </c>
      <c r="L61" s="187">
        <v>0</v>
      </c>
      <c r="M61" s="187">
        <v>0</v>
      </c>
      <c r="N61" s="187">
        <v>0</v>
      </c>
      <c r="O61" s="187">
        <v>0</v>
      </c>
      <c r="P61" s="187">
        <v>67.283114943430007</v>
      </c>
      <c r="Q61" s="187">
        <v>-0.31887357</v>
      </c>
      <c r="R61" s="187">
        <v>-9.0965890799999993</v>
      </c>
      <c r="S61" s="187">
        <v>-0.2656348</v>
      </c>
      <c r="T61" s="187">
        <v>3.5241715199999999</v>
      </c>
      <c r="U61" s="187">
        <v>0.26755729</v>
      </c>
      <c r="V61" s="187">
        <v>-0.14782044</v>
      </c>
      <c r="W61" s="187">
        <v>-3.0150247400000003</v>
      </c>
      <c r="X61" s="187">
        <v>58.230901123430016</v>
      </c>
      <c r="Y61" s="187">
        <v>58.230901123430016</v>
      </c>
      <c r="Z61" s="187">
        <v>58.230901123430016</v>
      </c>
    </row>
    <row r="62" spans="1:26" ht="15" customHeight="1">
      <c r="A62" s="91">
        <v>327</v>
      </c>
      <c r="B62" s="184" t="s">
        <v>94</v>
      </c>
      <c r="C62" s="185">
        <v>3315.7493743300001</v>
      </c>
      <c r="D62" s="185">
        <v>1577.40291637</v>
      </c>
      <c r="E62" s="185">
        <v>1259.25425367</v>
      </c>
      <c r="F62" s="185">
        <v>2867.3421210400002</v>
      </c>
      <c r="G62" s="185">
        <v>1860.6653908699998</v>
      </c>
      <c r="H62" s="185">
        <v>-1633.14779251</v>
      </c>
      <c r="I62" s="185">
        <v>-11275.256653500001</v>
      </c>
      <c r="J62" s="185">
        <v>-995.45238546834003</v>
      </c>
      <c r="K62" s="185">
        <v>9043.05232451337</v>
      </c>
      <c r="L62" s="185">
        <v>2837.18134177</v>
      </c>
      <c r="M62" s="185">
        <v>755.28275729999996</v>
      </c>
      <c r="N62" s="185">
        <v>1296.8124615300001</v>
      </c>
      <c r="O62" s="185">
        <v>-4086.09517469</v>
      </c>
      <c r="P62" s="185">
        <v>-41.934953319999998</v>
      </c>
      <c r="Q62" s="185">
        <v>832.99510074</v>
      </c>
      <c r="R62" s="185">
        <v>-1131.4364468800002</v>
      </c>
      <c r="S62" s="185">
        <v>-122.98323159</v>
      </c>
      <c r="T62" s="185">
        <v>61.692728659999993</v>
      </c>
      <c r="U62" s="185">
        <v>247.00783737999998</v>
      </c>
      <c r="V62" s="185">
        <v>-1488.54726269</v>
      </c>
      <c r="W62" s="185">
        <v>-2254.5810179200002</v>
      </c>
      <c r="X62" s="185">
        <v>5948.44646480337</v>
      </c>
      <c r="Y62" s="185">
        <v>-7983.8824203100012</v>
      </c>
      <c r="Z62" s="185">
        <v>-3094.60585971</v>
      </c>
    </row>
    <row r="63" spans="1:26" ht="15" customHeight="1">
      <c r="A63" s="91">
        <v>326</v>
      </c>
      <c r="B63" s="186" t="s">
        <v>95</v>
      </c>
      <c r="C63" s="187">
        <v>2047.68737276037</v>
      </c>
      <c r="D63" s="187">
        <v>121.90286456</v>
      </c>
      <c r="E63" s="187">
        <v>-1360.2510634300002</v>
      </c>
      <c r="F63" s="187">
        <v>-1774.17464006</v>
      </c>
      <c r="G63" s="187">
        <v>-362.60178327999995</v>
      </c>
      <c r="H63" s="187">
        <v>1668.3578124768301</v>
      </c>
      <c r="I63" s="187">
        <v>3124.9151137671397</v>
      </c>
      <c r="J63" s="187">
        <v>1408.7941705599999</v>
      </c>
      <c r="K63" s="187">
        <v>-7659.2342882733701</v>
      </c>
      <c r="L63" s="187">
        <v>-2984.8794412399998</v>
      </c>
      <c r="M63" s="187">
        <v>-5902.04138761172</v>
      </c>
      <c r="N63" s="187">
        <v>3433.7452550929197</v>
      </c>
      <c r="O63" s="187">
        <v>-2717.6639989299997</v>
      </c>
      <c r="P63" s="187">
        <v>-1583.8303904000002</v>
      </c>
      <c r="Q63" s="187">
        <v>-1368.8058329655098</v>
      </c>
      <c r="R63" s="187">
        <v>-5202.4177411845703</v>
      </c>
      <c r="S63" s="187">
        <v>-180.53122902000001</v>
      </c>
      <c r="T63" s="187">
        <v>1190.8399236099999</v>
      </c>
      <c r="U63" s="187">
        <v>-1484.7685369000001</v>
      </c>
      <c r="V63" s="187">
        <v>-3903.6006711599998</v>
      </c>
      <c r="W63" s="187">
        <v>-7084.01928907</v>
      </c>
      <c r="X63" s="187">
        <v>-35447.207628052252</v>
      </c>
      <c r="Y63" s="187">
        <v>-22334.797766020081</v>
      </c>
      <c r="Z63" s="187">
        <v>-27787.97333977888</v>
      </c>
    </row>
    <row r="64" spans="1:26" ht="15" customHeight="1">
      <c r="A64" s="91">
        <v>325</v>
      </c>
      <c r="B64" s="184" t="s">
        <v>96</v>
      </c>
      <c r="C64" s="185">
        <v>-1202.1554682184701</v>
      </c>
      <c r="D64" s="185">
        <v>-6237.4641913056003</v>
      </c>
      <c r="E64" s="185">
        <v>596.85983627940004</v>
      </c>
      <c r="F64" s="185">
        <v>110.51116415999999</v>
      </c>
      <c r="G64" s="185">
        <v>-776.37083049705006</v>
      </c>
      <c r="H64" s="185">
        <v>113.94789134999999</v>
      </c>
      <c r="I64" s="185">
        <v>303.45826682286003</v>
      </c>
      <c r="J64" s="185">
        <v>2795.04625648106</v>
      </c>
      <c r="K64" s="185">
        <v>2142.9261262599998</v>
      </c>
      <c r="L64" s="185">
        <v>2726.8837802800003</v>
      </c>
      <c r="M64" s="185">
        <v>1289.0401668299999</v>
      </c>
      <c r="N64" s="185">
        <v>-1033.52350531292</v>
      </c>
      <c r="O64" s="185">
        <v>1051.9843559199999</v>
      </c>
      <c r="P64" s="185">
        <v>1034.3771753799999</v>
      </c>
      <c r="Q64" s="185">
        <v>1650.3557746606</v>
      </c>
      <c r="R64" s="185">
        <v>277.49180851</v>
      </c>
      <c r="S64" s="185">
        <v>2366.9872427284799</v>
      </c>
      <c r="T64" s="185">
        <v>-68.492414069999995</v>
      </c>
      <c r="U64" s="185">
        <v>4717.5575157910807</v>
      </c>
      <c r="V64" s="185">
        <v>4584.5670502043004</v>
      </c>
      <c r="W64" s="185">
        <v>3696.41229713438</v>
      </c>
      <c r="X64" s="185">
        <v>24436.567374315917</v>
      </c>
      <c r="Y64" s="185">
        <v>19311.24080625884</v>
      </c>
      <c r="Z64" s="185">
        <v>22293.641248055919</v>
      </c>
    </row>
    <row r="65" spans="1:26" ht="15" customHeight="1">
      <c r="A65" s="91">
        <v>318</v>
      </c>
      <c r="B65" s="186" t="s">
        <v>97</v>
      </c>
      <c r="C65" s="187">
        <v>-85.022541950000004</v>
      </c>
      <c r="D65" s="187">
        <v>-12.93878861</v>
      </c>
      <c r="E65" s="187">
        <v>8.0615410700000005</v>
      </c>
      <c r="F65" s="187">
        <v>-103.74116991</v>
      </c>
      <c r="G65" s="187">
        <v>-3.5036152</v>
      </c>
      <c r="H65" s="187">
        <v>15.47780004</v>
      </c>
      <c r="I65" s="187">
        <v>277.16308622000003</v>
      </c>
      <c r="J65" s="187">
        <v>86.575202930000003</v>
      </c>
      <c r="K65" s="187">
        <v>-112.00493786</v>
      </c>
      <c r="L65" s="187">
        <v>13.45522032</v>
      </c>
      <c r="M65" s="187">
        <v>205.21445212999998</v>
      </c>
      <c r="N65" s="187">
        <v>170.97926222000001</v>
      </c>
      <c r="O65" s="187">
        <v>30.88292702</v>
      </c>
      <c r="P65" s="187">
        <v>-186.25165505999999</v>
      </c>
      <c r="Q65" s="187">
        <v>29.938246239999998</v>
      </c>
      <c r="R65" s="187">
        <v>113.07557475</v>
      </c>
      <c r="S65" s="187">
        <v>250.4974211</v>
      </c>
      <c r="T65" s="187">
        <v>21.688720180000001</v>
      </c>
      <c r="U65" s="187">
        <v>-143.64675984000002</v>
      </c>
      <c r="V65" s="187">
        <v>154.76485353000001</v>
      </c>
      <c r="W65" s="187">
        <v>-86.552318959999994</v>
      </c>
      <c r="X65" s="187">
        <v>462.04100576999997</v>
      </c>
      <c r="Y65" s="187">
        <v>184.39700895999999</v>
      </c>
      <c r="Z65" s="187">
        <v>574.04594363000012</v>
      </c>
    </row>
    <row r="66" spans="1:26" ht="15" customHeight="1">
      <c r="A66" s="91">
        <v>302</v>
      </c>
      <c r="B66" s="184" t="s">
        <v>59</v>
      </c>
      <c r="C66" s="185">
        <v>-398.96411932607003</v>
      </c>
      <c r="D66" s="185">
        <v>-216.83993418138999</v>
      </c>
      <c r="E66" s="185">
        <v>-124.74525365000001</v>
      </c>
      <c r="F66" s="185">
        <v>-172.39970511000001</v>
      </c>
      <c r="G66" s="185">
        <v>-499.30110732999998</v>
      </c>
      <c r="H66" s="185">
        <v>-109.11701372</v>
      </c>
      <c r="I66" s="185">
        <v>-43.500523749999999</v>
      </c>
      <c r="J66" s="185">
        <v>1768.6784428599999</v>
      </c>
      <c r="K66" s="185">
        <v>581.97856422000007</v>
      </c>
      <c r="L66" s="185">
        <v>-492.89440325999999</v>
      </c>
      <c r="M66" s="185">
        <v>-900.38901351999993</v>
      </c>
      <c r="N66" s="185">
        <v>-374.17195823000003</v>
      </c>
      <c r="O66" s="185">
        <v>31.479102000000001</v>
      </c>
      <c r="P66" s="185">
        <v>-44.36207632</v>
      </c>
      <c r="Q66" s="185">
        <v>404.78833149000002</v>
      </c>
      <c r="R66" s="185">
        <v>-104.50830823</v>
      </c>
      <c r="S66" s="185">
        <v>-476.16262604000002</v>
      </c>
      <c r="T66" s="185">
        <v>-341.87181082000001</v>
      </c>
      <c r="U66" s="185">
        <v>-426.47402542000003</v>
      </c>
      <c r="V66" s="185">
        <v>-446.86145930999999</v>
      </c>
      <c r="W66" s="185">
        <v>-42.345462829999995</v>
      </c>
      <c r="X66" s="185">
        <v>-2631.7951462700003</v>
      </c>
      <c r="Y66" s="185">
        <v>-1446.3183354800003</v>
      </c>
      <c r="Z66" s="185">
        <v>-3213.7737104900002</v>
      </c>
    </row>
    <row r="67" spans="1:26" ht="15" customHeight="1">
      <c r="A67" s="91">
        <v>301</v>
      </c>
      <c r="B67" s="186" t="s">
        <v>60</v>
      </c>
      <c r="C67" s="187">
        <v>-207.77441525393002</v>
      </c>
      <c r="D67" s="187">
        <v>-517.47614210861002</v>
      </c>
      <c r="E67" s="187">
        <v>-693.43087128999991</v>
      </c>
      <c r="F67" s="187">
        <v>-270.02992898000002</v>
      </c>
      <c r="G67" s="187">
        <v>-829.19771600633999</v>
      </c>
      <c r="H67" s="187">
        <v>-222.66529625000001</v>
      </c>
      <c r="I67" s="187">
        <v>-174.66259096000002</v>
      </c>
      <c r="J67" s="187">
        <v>10.711085050000001</v>
      </c>
      <c r="K67" s="187">
        <v>-164.84939448</v>
      </c>
      <c r="L67" s="187">
        <v>-32.804119050000004</v>
      </c>
      <c r="M67" s="187">
        <v>-510.93090699999999</v>
      </c>
      <c r="N67" s="187">
        <v>-448.55809354000002</v>
      </c>
      <c r="O67" s="187">
        <v>598.80933414000003</v>
      </c>
      <c r="P67" s="187">
        <v>-68.794132750000003</v>
      </c>
      <c r="Q67" s="187">
        <v>99.296735580000004</v>
      </c>
      <c r="R67" s="187">
        <v>111.93683469</v>
      </c>
      <c r="S67" s="187">
        <v>38.403782649999997</v>
      </c>
      <c r="T67" s="187">
        <v>-54.08800978</v>
      </c>
      <c r="U67" s="187">
        <v>535.65349458999992</v>
      </c>
      <c r="V67" s="187">
        <v>-475.64243620999997</v>
      </c>
      <c r="W67" s="187">
        <v>139.02393537999998</v>
      </c>
      <c r="X67" s="187">
        <v>-232.54297578000009</v>
      </c>
      <c r="Y67" s="187">
        <v>924.59953829000005</v>
      </c>
      <c r="Z67" s="187">
        <v>-67.693581300000091</v>
      </c>
    </row>
    <row r="68" spans="1:26" ht="15" customHeight="1">
      <c r="A68" s="91">
        <v>252</v>
      </c>
      <c r="B68" s="184" t="s">
        <v>50</v>
      </c>
      <c r="C68" s="185">
        <v>-11.398696730000001</v>
      </c>
      <c r="D68" s="185">
        <v>-3.4669135199999999</v>
      </c>
      <c r="E68" s="185">
        <v>-13.28264076</v>
      </c>
      <c r="F68" s="185">
        <v>-5.3543822199999997</v>
      </c>
      <c r="G68" s="185">
        <v>-6.4266646500000002</v>
      </c>
      <c r="H68" s="185">
        <v>-3.1713838399999998</v>
      </c>
      <c r="I68" s="185">
        <v>-2.4430434600000002</v>
      </c>
      <c r="J68" s="185">
        <v>-6.2852825499999998</v>
      </c>
      <c r="K68" s="185">
        <v>-4.6080834400000006</v>
      </c>
      <c r="L68" s="185">
        <v>-3.9477577584199999</v>
      </c>
      <c r="M68" s="185">
        <v>-2.4974654199999997</v>
      </c>
      <c r="N68" s="185">
        <v>-6.3528563299999998</v>
      </c>
      <c r="O68" s="185">
        <v>-4.3019491399999996</v>
      </c>
      <c r="P68" s="185">
        <v>-3.0803002300000002</v>
      </c>
      <c r="Q68" s="185">
        <v>-1.9869294399999999</v>
      </c>
      <c r="R68" s="185">
        <v>-3.7860395699999998</v>
      </c>
      <c r="S68" s="185">
        <v>-2.6493177299999999</v>
      </c>
      <c r="T68" s="185">
        <v>-8.8273529199999992</v>
      </c>
      <c r="U68" s="185">
        <v>190.47633377614</v>
      </c>
      <c r="V68" s="185">
        <v>-25.186839350000003</v>
      </c>
      <c r="W68" s="185">
        <v>-14.655142289999999</v>
      </c>
      <c r="X68" s="185">
        <v>108.59630015771998</v>
      </c>
      <c r="Y68" s="185">
        <v>126.00246310613998</v>
      </c>
      <c r="Z68" s="185">
        <v>113.20438359772001</v>
      </c>
    </row>
    <row r="69" spans="1:26" ht="15" customHeight="1">
      <c r="A69" s="91">
        <v>253</v>
      </c>
      <c r="B69" s="186" t="s">
        <v>41</v>
      </c>
      <c r="C69" s="187">
        <v>-3.2905773599999999</v>
      </c>
      <c r="D69" s="187">
        <v>-1.43965488</v>
      </c>
      <c r="E69" s="187">
        <v>-4.2648693700000004</v>
      </c>
      <c r="F69" s="187">
        <v>-2.3587929700000001</v>
      </c>
      <c r="G69" s="187">
        <v>-2.5172017400000004</v>
      </c>
      <c r="H69" s="187">
        <v>-2.8856824400000001</v>
      </c>
      <c r="I69" s="187">
        <v>-3.9464026800000003</v>
      </c>
      <c r="J69" s="187">
        <v>-1.9749532299999999</v>
      </c>
      <c r="K69" s="187">
        <v>-2.43805702</v>
      </c>
      <c r="L69" s="187">
        <v>-1.3125819399999998</v>
      </c>
      <c r="M69" s="187">
        <v>-3.31879971</v>
      </c>
      <c r="N69" s="187">
        <v>-2.0642557799999999</v>
      </c>
      <c r="O69" s="187">
        <v>-0.64660167000000002</v>
      </c>
      <c r="P69" s="187">
        <v>-1.8079717500000001</v>
      </c>
      <c r="Q69" s="187">
        <v>-1.9038594199999999</v>
      </c>
      <c r="R69" s="187">
        <v>-2.2992246700000001</v>
      </c>
      <c r="S69" s="187">
        <v>-2.1162561800000002</v>
      </c>
      <c r="T69" s="187">
        <v>-1.6582338000000001</v>
      </c>
      <c r="U69" s="187">
        <v>-3.5690273100000001</v>
      </c>
      <c r="V69" s="187">
        <v>-2.7176793999999997</v>
      </c>
      <c r="W69" s="187">
        <v>-1.79864929</v>
      </c>
      <c r="X69" s="187">
        <v>-27.651197940000003</v>
      </c>
      <c r="Y69" s="187">
        <v>-18.517503490000003</v>
      </c>
      <c r="Z69" s="187">
        <v>-25.213140920000001</v>
      </c>
    </row>
    <row r="70" spans="1:26" ht="15" customHeight="1">
      <c r="A70" s="91">
        <v>315</v>
      </c>
      <c r="B70" s="184" t="s">
        <v>62</v>
      </c>
      <c r="C70" s="185">
        <v>-12.5273298</v>
      </c>
      <c r="D70" s="185">
        <v>-17.319635600000002</v>
      </c>
      <c r="E70" s="185">
        <v>-11.475887890000001</v>
      </c>
      <c r="F70" s="185">
        <v>-10.62633817</v>
      </c>
      <c r="G70" s="185">
        <v>-11.532574039999998</v>
      </c>
      <c r="H70" s="185">
        <v>-13.123237720000001</v>
      </c>
      <c r="I70" s="185">
        <v>-12.45911207</v>
      </c>
      <c r="J70" s="185">
        <v>-2.82405412</v>
      </c>
      <c r="K70" s="185">
        <v>-2.5380282000000003</v>
      </c>
      <c r="L70" s="185">
        <v>-1.40601168</v>
      </c>
      <c r="M70" s="185">
        <v>-8.754002869999999</v>
      </c>
      <c r="N70" s="185">
        <v>2.8733478999999997</v>
      </c>
      <c r="O70" s="185">
        <v>0.54992651000000004</v>
      </c>
      <c r="P70" s="185">
        <v>-1.6055503200000001</v>
      </c>
      <c r="Q70" s="185">
        <v>-2.5097698300000002</v>
      </c>
      <c r="R70" s="185">
        <v>-5.1789764199999997</v>
      </c>
      <c r="S70" s="185">
        <v>1.7557567700000001</v>
      </c>
      <c r="T70" s="185">
        <v>-3.3467283999999999</v>
      </c>
      <c r="U70" s="185">
        <v>-3.1969199599999998</v>
      </c>
      <c r="V70" s="185">
        <v>-6.5184107000000004</v>
      </c>
      <c r="W70" s="185">
        <v>-1.81521931</v>
      </c>
      <c r="X70" s="185">
        <v>-31.690586509999999</v>
      </c>
      <c r="Y70" s="185">
        <v>-21.865891659999999</v>
      </c>
      <c r="Z70" s="185">
        <v>-29.15255831</v>
      </c>
    </row>
    <row r="71" spans="1:26" ht="15" customHeight="1">
      <c r="A71" s="91">
        <v>311</v>
      </c>
      <c r="B71" s="186" t="s">
        <v>115</v>
      </c>
      <c r="C71" s="187">
        <v>-5.2002390000000003E-2</v>
      </c>
      <c r="D71" s="187">
        <v>0.18784638000000001</v>
      </c>
      <c r="E71" s="187">
        <v>7.40204E-2</v>
      </c>
      <c r="F71" s="187">
        <v>4.8163789999999998E-2</v>
      </c>
      <c r="G71" s="187">
        <v>0.21116504999999999</v>
      </c>
      <c r="H71" s="187">
        <v>0.39297741999999997</v>
      </c>
      <c r="I71" s="187">
        <v>0.81268994999999999</v>
      </c>
      <c r="J71" s="187">
        <v>0.36952573</v>
      </c>
      <c r="K71" s="187">
        <v>0.33304234000000005</v>
      </c>
      <c r="L71" s="187">
        <v>-0.18988251</v>
      </c>
      <c r="M71" s="187">
        <v>0.65202359999999993</v>
      </c>
      <c r="N71" s="187">
        <v>0.88997931999999991</v>
      </c>
      <c r="O71" s="187">
        <v>0.26419842999999998</v>
      </c>
      <c r="P71" s="187">
        <v>-0.11053496</v>
      </c>
      <c r="Q71" s="187">
        <v>1.8609299999999999E-2</v>
      </c>
      <c r="R71" s="187">
        <v>-0.10648966</v>
      </c>
      <c r="S71" s="187">
        <v>7.8656420000000005E-2</v>
      </c>
      <c r="T71" s="187">
        <v>-1.05319344</v>
      </c>
      <c r="U71" s="187">
        <v>0.11292791000000001</v>
      </c>
      <c r="V71" s="187">
        <v>0.44826890999999996</v>
      </c>
      <c r="W71" s="187">
        <v>8.9588830000000008E-2</v>
      </c>
      <c r="X71" s="187">
        <v>1.4271944899999998</v>
      </c>
      <c r="Y71" s="187">
        <v>-0.25796826000000006</v>
      </c>
      <c r="Z71" s="187">
        <v>1.0941521499999998</v>
      </c>
    </row>
    <row r="72" spans="1:26" ht="15" customHeight="1">
      <c r="A72" s="91">
        <v>255</v>
      </c>
      <c r="B72" s="184" t="s">
        <v>99</v>
      </c>
      <c r="C72" s="185">
        <v>-14.919813189999999</v>
      </c>
      <c r="D72" s="185">
        <v>-3.10974752</v>
      </c>
      <c r="E72" s="185">
        <v>-4.8072161299999996</v>
      </c>
      <c r="F72" s="185">
        <v>-6.0956089999999996</v>
      </c>
      <c r="G72" s="185">
        <v>-7.5255840799999998</v>
      </c>
      <c r="H72" s="185">
        <v>-2.6800556499999999</v>
      </c>
      <c r="I72" s="185">
        <v>-5.3758484500000003</v>
      </c>
      <c r="J72" s="185">
        <v>4.0923243899999999</v>
      </c>
      <c r="K72" s="185">
        <v>-9.5918493000000016</v>
      </c>
      <c r="L72" s="185">
        <v>-6.3682742300000008</v>
      </c>
      <c r="M72" s="185">
        <v>-1.1228360500000001</v>
      </c>
      <c r="N72" s="185">
        <v>5.10595818</v>
      </c>
      <c r="O72" s="185">
        <v>-2.3783189300000003</v>
      </c>
      <c r="P72" s="185">
        <v>3.2876498999999999</v>
      </c>
      <c r="Q72" s="185">
        <v>1.78091518</v>
      </c>
      <c r="R72" s="185">
        <v>1.5884664499999999</v>
      </c>
      <c r="S72" s="185">
        <v>0.22341685999999999</v>
      </c>
      <c r="T72" s="185">
        <v>-6.5360541200000002</v>
      </c>
      <c r="U72" s="185">
        <v>-11.14411057</v>
      </c>
      <c r="V72" s="185">
        <v>-5.9181486599999999</v>
      </c>
      <c r="W72" s="185">
        <v>-3.6348541600000002</v>
      </c>
      <c r="X72" s="185">
        <v>-34.708039450000008</v>
      </c>
      <c r="Y72" s="185">
        <v>-22.731038049999999</v>
      </c>
      <c r="Z72" s="185">
        <v>-25.116190150000001</v>
      </c>
    </row>
    <row r="73" spans="1:26" ht="15" customHeight="1">
      <c r="A73" s="91">
        <v>316</v>
      </c>
      <c r="B73" s="186" t="s">
        <v>63</v>
      </c>
      <c r="C73" s="187">
        <v>-12.12984799</v>
      </c>
      <c r="D73" s="187">
        <v>-74.455443079999995</v>
      </c>
      <c r="E73" s="187">
        <v>-90.74458036</v>
      </c>
      <c r="F73" s="187">
        <v>-23.387196159999998</v>
      </c>
      <c r="G73" s="187">
        <v>1.3729795600000001</v>
      </c>
      <c r="H73" s="187">
        <v>196.18697331000001</v>
      </c>
      <c r="I73" s="187">
        <v>448.30288213</v>
      </c>
      <c r="J73" s="187">
        <v>-75.094519930000004</v>
      </c>
      <c r="K73" s="187">
        <v>-143.44427324</v>
      </c>
      <c r="L73" s="187">
        <v>-216.99751559999999</v>
      </c>
      <c r="M73" s="187">
        <v>36.156530979999999</v>
      </c>
      <c r="N73" s="187">
        <v>-138.55162819</v>
      </c>
      <c r="O73" s="187">
        <v>-6.3329321799999994</v>
      </c>
      <c r="P73" s="187">
        <v>669.79519928000002</v>
      </c>
      <c r="Q73" s="187">
        <v>987.57718765999994</v>
      </c>
      <c r="R73" s="187">
        <v>-142.21642091999999</v>
      </c>
      <c r="S73" s="187">
        <v>-20.36673687</v>
      </c>
      <c r="T73" s="187">
        <v>-320.01731947000002</v>
      </c>
      <c r="U73" s="187">
        <v>-127.91175588999999</v>
      </c>
      <c r="V73" s="187">
        <v>-452.60539311000002</v>
      </c>
      <c r="W73" s="187">
        <v>-31.070466660000001</v>
      </c>
      <c r="X73" s="187">
        <v>94.01447578999975</v>
      </c>
      <c r="Y73" s="187">
        <v>556.85136183999975</v>
      </c>
      <c r="Z73" s="187">
        <v>237.45874902999978</v>
      </c>
    </row>
    <row r="74" spans="1:26" ht="15" customHeight="1">
      <c r="A74" s="91">
        <v>317</v>
      </c>
      <c r="B74" s="184" t="s">
        <v>64</v>
      </c>
      <c r="C74" s="185">
        <v>-3313.8340404640003</v>
      </c>
      <c r="D74" s="185">
        <v>-775.88178311878005</v>
      </c>
      <c r="E74" s="185">
        <v>-641.29565664896995</v>
      </c>
      <c r="F74" s="185">
        <v>-1365.86315913815</v>
      </c>
      <c r="G74" s="185">
        <v>-1948.25697654187</v>
      </c>
      <c r="H74" s="185">
        <v>-1742.0542321273101</v>
      </c>
      <c r="I74" s="185">
        <v>-334.06197463651</v>
      </c>
      <c r="J74" s="185">
        <v>2038.01983127024</v>
      </c>
      <c r="K74" s="185">
        <v>1218.63659383766</v>
      </c>
      <c r="L74" s="185">
        <v>-1766.8705291855999</v>
      </c>
      <c r="M74" s="185">
        <v>-824.68985935000001</v>
      </c>
      <c r="N74" s="185">
        <v>2258.9519376901203</v>
      </c>
      <c r="O74" s="185">
        <v>2227.6068796667701</v>
      </c>
      <c r="P74" s="185">
        <v>2304.9470851483497</v>
      </c>
      <c r="Q74" s="185">
        <v>4643.7547474510002</v>
      </c>
      <c r="R74" s="185">
        <v>4123.9571639899996</v>
      </c>
      <c r="S74" s="185">
        <v>371.13980145123998</v>
      </c>
      <c r="T74" s="185">
        <v>710.89234303396995</v>
      </c>
      <c r="U74" s="185">
        <v>-2322.8309781892699</v>
      </c>
      <c r="V74" s="185">
        <v>1876.9991013889</v>
      </c>
      <c r="W74" s="185">
        <v>-717.47060696836991</v>
      </c>
      <c r="X74" s="185">
        <v>14105.023679964768</v>
      </c>
      <c r="Y74" s="185">
        <v>13218.995536972587</v>
      </c>
      <c r="Z74" s="185">
        <v>12886.387086127106</v>
      </c>
    </row>
    <row r="75" spans="1:26" s="85" customFormat="1" ht="20.25" customHeight="1">
      <c r="A75" s="92"/>
      <c r="B75" s="188" t="s">
        <v>9</v>
      </c>
      <c r="C75" s="309">
        <v>-3867.5726607799998</v>
      </c>
      <c r="D75" s="309">
        <v>1671.2119506399999</v>
      </c>
      <c r="E75" s="309">
        <v>-8.8293365199999982</v>
      </c>
      <c r="F75" s="309">
        <v>513.97215547000008</v>
      </c>
      <c r="G75" s="309">
        <v>1798.5412004099999</v>
      </c>
      <c r="H75" s="309">
        <v>454.53865610999998</v>
      </c>
      <c r="I75" s="309">
        <v>812.58719408000002</v>
      </c>
      <c r="J75" s="309">
        <v>-2057.8704154500001</v>
      </c>
      <c r="K75" s="309">
        <v>-24.584151140000003</v>
      </c>
      <c r="L75" s="309">
        <v>-2160.3141358599996</v>
      </c>
      <c r="M75" s="309">
        <v>1195.6473162599998</v>
      </c>
      <c r="N75" s="309">
        <v>1360.8589680099999</v>
      </c>
      <c r="O75" s="309">
        <v>-1624.8981091799999</v>
      </c>
      <c r="P75" s="309">
        <v>-780.12005927999996</v>
      </c>
      <c r="Q75" s="309">
        <v>46.437106160000013</v>
      </c>
      <c r="R75" s="309">
        <v>-635.84840202999999</v>
      </c>
      <c r="S75" s="309">
        <v>593.78210566999996</v>
      </c>
      <c r="T75" s="309">
        <v>677.86357305000001</v>
      </c>
      <c r="U75" s="309">
        <v>-568.17072895000001</v>
      </c>
      <c r="V75" s="309">
        <v>-1019.1982549900001</v>
      </c>
      <c r="W75" s="309">
        <v>811.4957828900001</v>
      </c>
      <c r="X75" s="309">
        <v>-2127.0489893899999</v>
      </c>
      <c r="Y75" s="309">
        <v>-2498.6569866599998</v>
      </c>
      <c r="Z75" s="189">
        <v>-2102.4648382499995</v>
      </c>
    </row>
    <row r="76" spans="1:26" s="85" customFormat="1" ht="20.25" customHeight="1">
      <c r="A76" s="92">
        <v>225</v>
      </c>
      <c r="B76" s="307" t="s">
        <v>112</v>
      </c>
      <c r="C76" s="307">
        <v>133.70332196999999</v>
      </c>
      <c r="D76" s="307">
        <v>-39.14882472</v>
      </c>
      <c r="E76" s="307">
        <v>247.15256348</v>
      </c>
      <c r="F76" s="307">
        <v>62.863482429999998</v>
      </c>
      <c r="G76" s="307">
        <v>365.91065730000003</v>
      </c>
      <c r="H76" s="307">
        <v>353.10410726999999</v>
      </c>
      <c r="I76" s="307">
        <v>-153.83816211000001</v>
      </c>
      <c r="J76" s="307">
        <v>-196.14494313</v>
      </c>
      <c r="K76" s="307">
        <v>52.375487079999999</v>
      </c>
      <c r="L76" s="307">
        <v>-12.4499963</v>
      </c>
      <c r="M76" s="307">
        <v>-6.0884863300000003</v>
      </c>
      <c r="N76" s="307">
        <v>171.36253021000002</v>
      </c>
      <c r="O76" s="307">
        <v>4.3703749099999998</v>
      </c>
      <c r="P76" s="307">
        <v>46.985199360000003</v>
      </c>
      <c r="Q76" s="307">
        <v>-175.26649266999999</v>
      </c>
      <c r="R76" s="307">
        <v>-191.75659059</v>
      </c>
      <c r="S76" s="307">
        <v>806.98332952999999</v>
      </c>
      <c r="T76" s="307">
        <v>120.6678107</v>
      </c>
      <c r="U76" s="307">
        <v>250.40258058000001</v>
      </c>
      <c r="V76" s="307">
        <v>28.785424620000001</v>
      </c>
      <c r="W76" s="307">
        <v>119.46681507</v>
      </c>
      <c r="X76" s="307">
        <v>1215.83798617</v>
      </c>
      <c r="Y76" s="307">
        <v>1010.6384515099999</v>
      </c>
      <c r="Z76" s="307">
        <v>1163.4624990899999</v>
      </c>
    </row>
    <row r="77" spans="1:26" ht="15" customHeight="1">
      <c r="A77" s="92">
        <v>226</v>
      </c>
      <c r="B77" s="308" t="s">
        <v>98</v>
      </c>
      <c r="C77" s="308">
        <v>-4001.2759827499999</v>
      </c>
      <c r="D77" s="308">
        <v>1710.3607753599999</v>
      </c>
      <c r="E77" s="308">
        <v>-255.9819</v>
      </c>
      <c r="F77" s="308">
        <v>451.10867304000004</v>
      </c>
      <c r="G77" s="308">
        <v>1432.63054311</v>
      </c>
      <c r="H77" s="308">
        <v>101.43454884000001</v>
      </c>
      <c r="I77" s="308">
        <v>966.42535619</v>
      </c>
      <c r="J77" s="308">
        <v>-1861.7254723199999</v>
      </c>
      <c r="K77" s="308">
        <v>-76.959638220000002</v>
      </c>
      <c r="L77" s="308">
        <v>-2147.8641395599998</v>
      </c>
      <c r="M77" s="308">
        <v>1201.7358025899998</v>
      </c>
      <c r="N77" s="308">
        <v>1189.4964378</v>
      </c>
      <c r="O77" s="308">
        <v>-1629.2684840899999</v>
      </c>
      <c r="P77" s="308">
        <v>-827.10525863999999</v>
      </c>
      <c r="Q77" s="308">
        <v>221.70359883</v>
      </c>
      <c r="R77" s="308">
        <v>-444.09181144000001</v>
      </c>
      <c r="S77" s="308">
        <v>-213.20122386000003</v>
      </c>
      <c r="T77" s="308">
        <v>557.19576235</v>
      </c>
      <c r="U77" s="308">
        <v>-818.57330952999996</v>
      </c>
      <c r="V77" s="308">
        <v>-1047.9836796100001</v>
      </c>
      <c r="W77" s="308">
        <v>692.02896782000005</v>
      </c>
      <c r="X77" s="308">
        <v>-3342.8869755600003</v>
      </c>
      <c r="Y77" s="308">
        <v>-3509.2954381699997</v>
      </c>
      <c r="Z77" s="308">
        <v>-3265.9273373399997</v>
      </c>
    </row>
    <row r="78" spans="1:26" s="85" customFormat="1" ht="20.25" customHeight="1">
      <c r="A78" s="83"/>
      <c r="B78" s="137" t="s">
        <v>252</v>
      </c>
      <c r="C78" s="138">
        <v>-16165.938676945021</v>
      </c>
      <c r="D78" s="138">
        <v>-17577.896080893141</v>
      </c>
      <c r="E78" s="138">
        <v>-43480.758493009598</v>
      </c>
      <c r="F78" s="138">
        <v>-50822.04023466511</v>
      </c>
      <c r="G78" s="138">
        <v>-22595.85565350961</v>
      </c>
      <c r="H78" s="138">
        <v>-14745.788587254938</v>
      </c>
      <c r="I78" s="138">
        <v>13895.308957537971</v>
      </c>
      <c r="J78" s="138">
        <v>35978.525909192111</v>
      </c>
      <c r="K78" s="138">
        <v>2747.5061828264988</v>
      </c>
      <c r="L78" s="138">
        <v>-17964.314900888792</v>
      </c>
      <c r="M78" s="138">
        <v>16432.604534513306</v>
      </c>
      <c r="N78" s="138">
        <v>-104776.92144833191</v>
      </c>
      <c r="O78" s="138">
        <v>51503.371642701517</v>
      </c>
      <c r="P78" s="138">
        <v>46347.498087745567</v>
      </c>
      <c r="Q78" s="138">
        <v>18869.833713411779</v>
      </c>
      <c r="R78" s="138">
        <v>12807.320738921453</v>
      </c>
      <c r="S78" s="138">
        <v>16252.539859130484</v>
      </c>
      <c r="T78" s="138">
        <v>-2131.6986696402855</v>
      </c>
      <c r="U78" s="138">
        <v>40178.368202463025</v>
      </c>
      <c r="V78" s="138">
        <v>9601.2525081349013</v>
      </c>
      <c r="W78" s="138">
        <v>-54341.118008452329</v>
      </c>
      <c r="X78" s="138">
        <v>35526.242442535229</v>
      </c>
      <c r="Y78" s="138">
        <v>139087.36807441612</v>
      </c>
      <c r="Z78" s="138">
        <v>32778.736259708727</v>
      </c>
    </row>
    <row r="79" spans="1:26" s="10" customFormat="1" ht="10.050000000000001" customHeight="1">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row>
    <row r="80" spans="1:26" ht="30" customHeight="1">
      <c r="B80" s="522" t="s">
        <v>199</v>
      </c>
      <c r="C80" s="523"/>
      <c r="D80" s="523"/>
      <c r="E80" s="523"/>
      <c r="F80" s="523"/>
      <c r="G80" s="523"/>
      <c r="H80" s="523"/>
      <c r="I80" s="523"/>
      <c r="J80" s="523"/>
      <c r="K80" s="523"/>
      <c r="L80" s="523"/>
      <c r="M80" s="523"/>
      <c r="N80" s="523"/>
      <c r="O80" s="523"/>
      <c r="P80" s="523"/>
      <c r="Q80" s="523"/>
      <c r="R80" s="523"/>
      <c r="S80" s="523"/>
      <c r="T80" s="523"/>
      <c r="U80" s="523"/>
      <c r="V80" s="523"/>
      <c r="W80" s="523"/>
      <c r="X80" s="523"/>
      <c r="Y80" s="523"/>
      <c r="Z80" s="524"/>
    </row>
    <row r="81" spans="1:26" ht="30" customHeight="1">
      <c r="B81" s="190" t="s">
        <v>196</v>
      </c>
      <c r="C81" s="191">
        <v>44927</v>
      </c>
      <c r="D81" s="191">
        <v>44958</v>
      </c>
      <c r="E81" s="191">
        <v>44986</v>
      </c>
      <c r="F81" s="191">
        <v>45017</v>
      </c>
      <c r="G81" s="191">
        <v>45047</v>
      </c>
      <c r="H81" s="191">
        <v>45078</v>
      </c>
      <c r="I81" s="191">
        <v>45108</v>
      </c>
      <c r="J81" s="191">
        <v>45139</v>
      </c>
      <c r="K81" s="191">
        <v>45170</v>
      </c>
      <c r="L81" s="191">
        <v>45200</v>
      </c>
      <c r="M81" s="191">
        <v>45231</v>
      </c>
      <c r="N81" s="191">
        <v>45261</v>
      </c>
      <c r="O81" s="191">
        <v>45292</v>
      </c>
      <c r="P81" s="191">
        <v>45323</v>
      </c>
      <c r="Q81" s="191">
        <v>45352</v>
      </c>
      <c r="R81" s="191">
        <v>45383</v>
      </c>
      <c r="S81" s="191">
        <v>45413</v>
      </c>
      <c r="T81" s="191">
        <v>45444</v>
      </c>
      <c r="U81" s="191">
        <v>45474</v>
      </c>
      <c r="V81" s="191">
        <v>45505</v>
      </c>
      <c r="W81" s="191" t="s">
        <v>318</v>
      </c>
      <c r="X81" s="204" t="s">
        <v>321</v>
      </c>
      <c r="Y81" s="204" t="s">
        <v>250</v>
      </c>
      <c r="Z81" s="205" t="s">
        <v>251</v>
      </c>
    </row>
    <row r="82" spans="1:26" s="85" customFormat="1" ht="20.25" customHeight="1">
      <c r="A82" s="92"/>
      <c r="B82" s="188" t="s">
        <v>8</v>
      </c>
      <c r="C82" s="189">
        <v>-6932.0765358499993</v>
      </c>
      <c r="D82" s="189">
        <v>-163.66435022000007</v>
      </c>
      <c r="E82" s="189">
        <v>6137.2539595799999</v>
      </c>
      <c r="F82" s="189">
        <v>11061.73096099</v>
      </c>
      <c r="G82" s="189">
        <v>-13686.757255430002</v>
      </c>
      <c r="H82" s="189">
        <v>9009.2533534189715</v>
      </c>
      <c r="I82" s="189">
        <v>5968.2491399099999</v>
      </c>
      <c r="J82" s="189">
        <v>-6379.9618832899996</v>
      </c>
      <c r="K82" s="189">
        <v>-140.7188711899995</v>
      </c>
      <c r="L82" s="189">
        <v>10449.441518330001</v>
      </c>
      <c r="M82" s="189">
        <v>8374.3357559600008</v>
      </c>
      <c r="N82" s="189">
        <v>16650.630329247539</v>
      </c>
      <c r="O82" s="189">
        <v>901.40688628999987</v>
      </c>
      <c r="P82" s="189">
        <v>-5447.2252407826609</v>
      </c>
      <c r="Q82" s="189">
        <v>-509.44858049091908</v>
      </c>
      <c r="R82" s="189">
        <v>34447.241427887915</v>
      </c>
      <c r="S82" s="189">
        <v>488.10559597924112</v>
      </c>
      <c r="T82" s="189">
        <v>670.38535700779858</v>
      </c>
      <c r="U82" s="189">
        <v>51600.128605469283</v>
      </c>
      <c r="V82" s="189">
        <v>11782.041122271259</v>
      </c>
      <c r="W82" s="189">
        <v>-1790.71191200364</v>
      </c>
      <c r="X82" s="189">
        <v>127475.61199397581</v>
      </c>
      <c r="Y82" s="189">
        <v>92141.923261628268</v>
      </c>
      <c r="Z82" s="189">
        <v>127616.33086516582</v>
      </c>
    </row>
    <row r="83" spans="1:26" ht="15" customHeight="1">
      <c r="A83" s="92">
        <v>258</v>
      </c>
      <c r="B83" s="184" t="s">
        <v>49</v>
      </c>
      <c r="C83" s="185">
        <v>679.53733550000004</v>
      </c>
      <c r="D83" s="185">
        <v>480.46355500999999</v>
      </c>
      <c r="E83" s="185">
        <v>1078.38390252</v>
      </c>
      <c r="F83" s="185">
        <v>-829.76716949000001</v>
      </c>
      <c r="G83" s="185">
        <v>-402.53707075</v>
      </c>
      <c r="H83" s="185">
        <v>327.88756523000001</v>
      </c>
      <c r="I83" s="185">
        <v>322.16326613999996</v>
      </c>
      <c r="J83" s="185">
        <v>409.19790876983001</v>
      </c>
      <c r="K83" s="185">
        <v>357.52236587004001</v>
      </c>
      <c r="L83" s="185">
        <v>162.86330272000001</v>
      </c>
      <c r="M83" s="185">
        <v>698.24076966999996</v>
      </c>
      <c r="N83" s="185">
        <v>1694.65017202994</v>
      </c>
      <c r="O83" s="185">
        <v>10.013209269460001</v>
      </c>
      <c r="P83" s="185">
        <v>543.47195567508993</v>
      </c>
      <c r="Q83" s="185">
        <v>1468.9626691508099</v>
      </c>
      <c r="R83" s="185">
        <v>691.66262642233005</v>
      </c>
      <c r="S83" s="185">
        <v>1089.1309033135299</v>
      </c>
      <c r="T83" s="185">
        <v>2646.8055501645499</v>
      </c>
      <c r="U83" s="185">
        <v>2068.3864382454199</v>
      </c>
      <c r="V83" s="185">
        <v>949.44419259256995</v>
      </c>
      <c r="W83" s="185">
        <v>1604.6675997392899</v>
      </c>
      <c r="X83" s="185">
        <v>13985.821754863029</v>
      </c>
      <c r="Y83" s="185">
        <v>11072.545144573049</v>
      </c>
      <c r="Z83" s="185">
        <v>13628.299388992989</v>
      </c>
    </row>
    <row r="84" spans="1:26" ht="15" customHeight="1">
      <c r="A84" s="91">
        <v>259</v>
      </c>
      <c r="B84" s="186" t="s">
        <v>51</v>
      </c>
      <c r="C84" s="187">
        <v>-1002.09445575</v>
      </c>
      <c r="D84" s="187">
        <v>420.72963618</v>
      </c>
      <c r="E84" s="187">
        <v>2006.9148383100201</v>
      </c>
      <c r="F84" s="187">
        <v>18.171218499999998</v>
      </c>
      <c r="G84" s="187">
        <v>538.56773162000002</v>
      </c>
      <c r="H84" s="187">
        <v>12884.723304090001</v>
      </c>
      <c r="I84" s="187">
        <v>614.89216564000003</v>
      </c>
      <c r="J84" s="187">
        <v>954.10807150000005</v>
      </c>
      <c r="K84" s="187">
        <v>3471.4373492600002</v>
      </c>
      <c r="L84" s="187">
        <v>-759.57507849000001</v>
      </c>
      <c r="M84" s="187">
        <v>621.49178760000007</v>
      </c>
      <c r="N84" s="187">
        <v>6661.17386557999</v>
      </c>
      <c r="O84" s="187">
        <v>-892.32885539030008</v>
      </c>
      <c r="P84" s="187">
        <v>1273.3210851300298</v>
      </c>
      <c r="Q84" s="187">
        <v>2659.2610875089504</v>
      </c>
      <c r="R84" s="187">
        <v>174.35566858000999</v>
      </c>
      <c r="S84" s="187">
        <v>7556.4451275001293</v>
      </c>
      <c r="T84" s="187">
        <v>4638.4464116199997</v>
      </c>
      <c r="U84" s="187">
        <v>8262.4015129987092</v>
      </c>
      <c r="V84" s="187">
        <v>2252.9523769395901</v>
      </c>
      <c r="W84" s="187">
        <v>2023.27632804682</v>
      </c>
      <c r="X84" s="187">
        <v>37942.65866688393</v>
      </c>
      <c r="Y84" s="187">
        <v>27948.130742933936</v>
      </c>
      <c r="Z84" s="187">
        <v>34471.221317623924</v>
      </c>
    </row>
    <row r="85" spans="1:26" ht="15" customHeight="1">
      <c r="A85" s="91">
        <v>260</v>
      </c>
      <c r="B85" s="184" t="s">
        <v>52</v>
      </c>
      <c r="C85" s="185">
        <v>-7346.9930872599998</v>
      </c>
      <c r="D85" s="185">
        <v>-1967.13439675</v>
      </c>
      <c r="E85" s="185">
        <v>1391.96801293</v>
      </c>
      <c r="F85" s="185">
        <v>10644.946127860001</v>
      </c>
      <c r="G85" s="185">
        <v>-14083.820259510001</v>
      </c>
      <c r="H85" s="185">
        <v>-7367.6849896599997</v>
      </c>
      <c r="I85" s="185">
        <v>2528.5661115100002</v>
      </c>
      <c r="J85" s="185">
        <v>-8176.7216736599994</v>
      </c>
      <c r="K85" s="185">
        <v>-3537.1013461699999</v>
      </c>
      <c r="L85" s="185">
        <v>10232.178938270001</v>
      </c>
      <c r="M85" s="185">
        <v>6111.2429764300005</v>
      </c>
      <c r="N85" s="185">
        <v>-3779.8980229636404</v>
      </c>
      <c r="O85" s="185">
        <v>1215.2574141592099</v>
      </c>
      <c r="P85" s="185">
        <v>-10417.103073832301</v>
      </c>
      <c r="Q85" s="185">
        <v>-7225.1650499712896</v>
      </c>
      <c r="R85" s="185">
        <v>30967.000194883462</v>
      </c>
      <c r="S85" s="185">
        <v>-11026.926419226958</v>
      </c>
      <c r="T85" s="185">
        <v>-9421.4608766088113</v>
      </c>
      <c r="U85" s="185">
        <v>38726.191463448573</v>
      </c>
      <c r="V85" s="185">
        <v>3452.53851253435</v>
      </c>
      <c r="W85" s="185">
        <v>-5052.6512070844901</v>
      </c>
      <c r="X85" s="185">
        <v>40244.103503868108</v>
      </c>
      <c r="Y85" s="185">
        <v>31217.680958301746</v>
      </c>
      <c r="Z85" s="185">
        <v>43781.204850038106</v>
      </c>
    </row>
    <row r="86" spans="1:26" ht="15" customHeight="1">
      <c r="A86" s="91">
        <v>261</v>
      </c>
      <c r="B86" s="186" t="s">
        <v>47</v>
      </c>
      <c r="C86" s="187">
        <v>737.47367165999992</v>
      </c>
      <c r="D86" s="187">
        <v>902.27685534</v>
      </c>
      <c r="E86" s="187">
        <v>1659.9872058199799</v>
      </c>
      <c r="F86" s="187">
        <v>1228.3807841199998</v>
      </c>
      <c r="G86" s="187">
        <v>261.03234321000002</v>
      </c>
      <c r="H86" s="187">
        <v>3164.32747375897</v>
      </c>
      <c r="I86" s="187">
        <v>2502.6275966200001</v>
      </c>
      <c r="J86" s="187">
        <v>433.45381010017002</v>
      </c>
      <c r="K86" s="187">
        <v>-432.57724015003998</v>
      </c>
      <c r="L86" s="187">
        <v>813.97435583000004</v>
      </c>
      <c r="M86" s="187">
        <v>943.36022226</v>
      </c>
      <c r="N86" s="187">
        <v>12074.704314601249</v>
      </c>
      <c r="O86" s="187">
        <v>568.46511825162997</v>
      </c>
      <c r="P86" s="187">
        <v>3153.08479224452</v>
      </c>
      <c r="Q86" s="187">
        <v>2587.49271282061</v>
      </c>
      <c r="R86" s="187">
        <v>2614.2229380021099</v>
      </c>
      <c r="S86" s="187">
        <v>2869.4559843925399</v>
      </c>
      <c r="T86" s="187">
        <v>2806.5942718320598</v>
      </c>
      <c r="U86" s="187">
        <v>2543.1491907765799</v>
      </c>
      <c r="V86" s="187">
        <v>5127.1060402047497</v>
      </c>
      <c r="W86" s="187">
        <v>-366.00463270525995</v>
      </c>
      <c r="X86" s="187">
        <v>35303.028068360749</v>
      </c>
      <c r="Y86" s="187">
        <v>21903.56641581954</v>
      </c>
      <c r="Z86" s="187">
        <v>35735.605308510785</v>
      </c>
    </row>
    <row r="87" spans="1:26" s="85" customFormat="1" ht="20.25" customHeight="1">
      <c r="A87" s="92"/>
      <c r="B87" s="188" t="s">
        <v>10</v>
      </c>
      <c r="C87" s="189">
        <v>648.67472649000001</v>
      </c>
      <c r="D87" s="189">
        <v>1609.46429457011</v>
      </c>
      <c r="E87" s="189">
        <v>1895.0174592200001</v>
      </c>
      <c r="F87" s="189">
        <v>28100.576191470002</v>
      </c>
      <c r="G87" s="189">
        <v>895.33319433918996</v>
      </c>
      <c r="H87" s="189">
        <v>2883.0233334699997</v>
      </c>
      <c r="I87" s="189">
        <v>614.42072929999995</v>
      </c>
      <c r="J87" s="189">
        <v>832.12941610000007</v>
      </c>
      <c r="K87" s="189">
        <v>2527.7883650399999</v>
      </c>
      <c r="L87" s="189">
        <v>1405.6630255600001</v>
      </c>
      <c r="M87" s="189">
        <v>5239.7657788495198</v>
      </c>
      <c r="N87" s="189">
        <v>25296.788653169689</v>
      </c>
      <c r="O87" s="189">
        <v>653.79821778085011</v>
      </c>
      <c r="P87" s="189">
        <v>1194.4367231989499</v>
      </c>
      <c r="Q87" s="189">
        <v>4656.7456561888703</v>
      </c>
      <c r="R87" s="189">
        <v>1534.77966244036</v>
      </c>
      <c r="S87" s="189">
        <v>691.05090873000006</v>
      </c>
      <c r="T87" s="189">
        <v>4616.1291255600008</v>
      </c>
      <c r="U87" s="189">
        <v>4412.1323744499996</v>
      </c>
      <c r="V87" s="189">
        <v>2298.78844599998</v>
      </c>
      <c r="W87" s="189">
        <v>2277.4512167899998</v>
      </c>
      <c r="X87" s="189">
        <v>56805.318153758213</v>
      </c>
      <c r="Y87" s="189">
        <v>22335.312331139012</v>
      </c>
      <c r="Z87" s="189">
        <v>54277.529788718224</v>
      </c>
    </row>
    <row r="88" spans="1:26" ht="15" customHeight="1">
      <c r="A88" s="92">
        <v>238</v>
      </c>
      <c r="B88" s="184" t="s">
        <v>10</v>
      </c>
      <c r="C88" s="185">
        <v>648.67472649000001</v>
      </c>
      <c r="D88" s="185">
        <v>1609.46429457011</v>
      </c>
      <c r="E88" s="185">
        <v>1895.0174592200001</v>
      </c>
      <c r="F88" s="185">
        <v>28100.576191470002</v>
      </c>
      <c r="G88" s="185">
        <v>895.33319433918996</v>
      </c>
      <c r="H88" s="185">
        <v>2883.0233334699997</v>
      </c>
      <c r="I88" s="185">
        <v>614.42072929999995</v>
      </c>
      <c r="J88" s="185">
        <v>832.12941610000007</v>
      </c>
      <c r="K88" s="185">
        <v>2527.7883650399999</v>
      </c>
      <c r="L88" s="185">
        <v>1405.6630255600001</v>
      </c>
      <c r="M88" s="185">
        <v>5239.7657788495198</v>
      </c>
      <c r="N88" s="185">
        <v>25296.788653169689</v>
      </c>
      <c r="O88" s="185">
        <v>653.79821778085011</v>
      </c>
      <c r="P88" s="185">
        <v>1194.4367231989499</v>
      </c>
      <c r="Q88" s="185">
        <v>4656.7456561888703</v>
      </c>
      <c r="R88" s="185">
        <v>1534.77966244036</v>
      </c>
      <c r="S88" s="185">
        <v>691.05090873000006</v>
      </c>
      <c r="T88" s="185">
        <v>4616.1291255600008</v>
      </c>
      <c r="U88" s="185">
        <v>4412.1323744499996</v>
      </c>
      <c r="V88" s="185">
        <v>2298.78844599998</v>
      </c>
      <c r="W88" s="192">
        <v>2277.4512167899998</v>
      </c>
      <c r="X88" s="192">
        <v>56805.318153758213</v>
      </c>
      <c r="Y88" s="192">
        <v>22335.312331139012</v>
      </c>
      <c r="Z88" s="192">
        <v>54277.529788718224</v>
      </c>
    </row>
    <row r="89" spans="1:26" s="85" customFormat="1" ht="20.25" customHeight="1">
      <c r="A89" s="92"/>
      <c r="B89" s="188" t="s">
        <v>7</v>
      </c>
      <c r="C89" s="312" t="s">
        <v>80</v>
      </c>
      <c r="D89" s="312" t="s">
        <v>80</v>
      </c>
      <c r="E89" s="312" t="s">
        <v>80</v>
      </c>
      <c r="F89" s="312" t="s">
        <v>80</v>
      </c>
      <c r="G89" s="312" t="s">
        <v>80</v>
      </c>
      <c r="H89" s="312" t="s">
        <v>80</v>
      </c>
      <c r="I89" s="312" t="s">
        <v>80</v>
      </c>
      <c r="J89" s="312" t="s">
        <v>80</v>
      </c>
      <c r="K89" s="312" t="s">
        <v>80</v>
      </c>
      <c r="L89" s="312" t="s">
        <v>80</v>
      </c>
      <c r="M89" s="312" t="s">
        <v>80</v>
      </c>
      <c r="N89" s="312" t="s">
        <v>80</v>
      </c>
      <c r="O89" s="312" t="s">
        <v>80</v>
      </c>
      <c r="P89" s="312" t="s">
        <v>80</v>
      </c>
      <c r="Q89" s="312" t="s">
        <v>80</v>
      </c>
      <c r="R89" s="312" t="s">
        <v>80</v>
      </c>
      <c r="S89" s="312" t="s">
        <v>80</v>
      </c>
      <c r="T89" s="312" t="s">
        <v>80</v>
      </c>
      <c r="U89" s="312" t="s">
        <v>80</v>
      </c>
      <c r="V89" s="312" t="s">
        <v>80</v>
      </c>
      <c r="W89" s="312" t="s">
        <v>80</v>
      </c>
      <c r="X89" s="312" t="s">
        <v>80</v>
      </c>
      <c r="Y89" s="312" t="s">
        <v>80</v>
      </c>
      <c r="Z89" s="312" t="s">
        <v>80</v>
      </c>
    </row>
    <row r="90" spans="1:26" ht="15" customHeight="1">
      <c r="A90" s="91">
        <v>262</v>
      </c>
      <c r="B90" s="184" t="s">
        <v>58</v>
      </c>
      <c r="C90" s="313" t="s">
        <v>80</v>
      </c>
      <c r="D90" s="313" t="s">
        <v>80</v>
      </c>
      <c r="E90" s="313" t="s">
        <v>80</v>
      </c>
      <c r="F90" s="313" t="s">
        <v>80</v>
      </c>
      <c r="G90" s="313" t="s">
        <v>80</v>
      </c>
      <c r="H90" s="313" t="s">
        <v>80</v>
      </c>
      <c r="I90" s="313" t="s">
        <v>80</v>
      </c>
      <c r="J90" s="313" t="s">
        <v>80</v>
      </c>
      <c r="K90" s="313" t="s">
        <v>80</v>
      </c>
      <c r="L90" s="313" t="s">
        <v>80</v>
      </c>
      <c r="M90" s="313" t="s">
        <v>80</v>
      </c>
      <c r="N90" s="313" t="s">
        <v>80</v>
      </c>
      <c r="O90" s="313" t="s">
        <v>80</v>
      </c>
      <c r="P90" s="313" t="s">
        <v>80</v>
      </c>
      <c r="Q90" s="313" t="s">
        <v>80</v>
      </c>
      <c r="R90" s="313" t="s">
        <v>80</v>
      </c>
      <c r="S90" s="313" t="s">
        <v>80</v>
      </c>
      <c r="T90" s="313" t="s">
        <v>80</v>
      </c>
      <c r="U90" s="313" t="s">
        <v>80</v>
      </c>
      <c r="V90" s="313" t="s">
        <v>80</v>
      </c>
      <c r="W90" s="313" t="s">
        <v>80</v>
      </c>
      <c r="X90" s="313" t="s">
        <v>80</v>
      </c>
      <c r="Y90" s="313" t="s">
        <v>80</v>
      </c>
      <c r="Z90" s="313" t="s">
        <v>80</v>
      </c>
    </row>
    <row r="91" spans="1:26" ht="15" customHeight="1">
      <c r="A91" s="91">
        <v>263</v>
      </c>
      <c r="B91" s="186" t="s">
        <v>56</v>
      </c>
      <c r="C91" s="314" t="s">
        <v>80</v>
      </c>
      <c r="D91" s="314" t="s">
        <v>80</v>
      </c>
      <c r="E91" s="314" t="s">
        <v>80</v>
      </c>
      <c r="F91" s="314" t="s">
        <v>80</v>
      </c>
      <c r="G91" s="314" t="s">
        <v>80</v>
      </c>
      <c r="H91" s="314" t="s">
        <v>80</v>
      </c>
      <c r="I91" s="314" t="s">
        <v>80</v>
      </c>
      <c r="J91" s="314" t="s">
        <v>80</v>
      </c>
      <c r="K91" s="314" t="s">
        <v>80</v>
      </c>
      <c r="L91" s="314" t="s">
        <v>80</v>
      </c>
      <c r="M91" s="314" t="s">
        <v>80</v>
      </c>
      <c r="N91" s="314" t="s">
        <v>80</v>
      </c>
      <c r="O91" s="314" t="s">
        <v>80</v>
      </c>
      <c r="P91" s="314" t="s">
        <v>80</v>
      </c>
      <c r="Q91" s="314" t="s">
        <v>80</v>
      </c>
      <c r="R91" s="314" t="s">
        <v>80</v>
      </c>
      <c r="S91" s="314" t="s">
        <v>80</v>
      </c>
      <c r="T91" s="314" t="s">
        <v>80</v>
      </c>
      <c r="U91" s="314" t="s">
        <v>80</v>
      </c>
      <c r="V91" s="314" t="s">
        <v>80</v>
      </c>
      <c r="W91" s="314" t="s">
        <v>80</v>
      </c>
      <c r="X91" s="314" t="s">
        <v>80</v>
      </c>
      <c r="Y91" s="314" t="s">
        <v>80</v>
      </c>
      <c r="Z91" s="314" t="s">
        <v>80</v>
      </c>
    </row>
    <row r="92" spans="1:26" ht="15" customHeight="1">
      <c r="A92" s="91">
        <v>266</v>
      </c>
      <c r="B92" s="184" t="s">
        <v>37</v>
      </c>
      <c r="C92" s="313" t="s">
        <v>80</v>
      </c>
      <c r="D92" s="313" t="s">
        <v>80</v>
      </c>
      <c r="E92" s="313" t="s">
        <v>80</v>
      </c>
      <c r="F92" s="313" t="s">
        <v>80</v>
      </c>
      <c r="G92" s="313" t="s">
        <v>80</v>
      </c>
      <c r="H92" s="313" t="s">
        <v>80</v>
      </c>
      <c r="I92" s="313" t="s">
        <v>80</v>
      </c>
      <c r="J92" s="313" t="s">
        <v>80</v>
      </c>
      <c r="K92" s="313" t="s">
        <v>80</v>
      </c>
      <c r="L92" s="313" t="s">
        <v>80</v>
      </c>
      <c r="M92" s="313" t="s">
        <v>80</v>
      </c>
      <c r="N92" s="313" t="s">
        <v>80</v>
      </c>
      <c r="O92" s="313" t="s">
        <v>80</v>
      </c>
      <c r="P92" s="313" t="s">
        <v>80</v>
      </c>
      <c r="Q92" s="313" t="s">
        <v>80</v>
      </c>
      <c r="R92" s="313" t="s">
        <v>80</v>
      </c>
      <c r="S92" s="313" t="s">
        <v>80</v>
      </c>
      <c r="T92" s="313" t="s">
        <v>80</v>
      </c>
      <c r="U92" s="313" t="s">
        <v>80</v>
      </c>
      <c r="V92" s="313" t="s">
        <v>80</v>
      </c>
      <c r="W92" s="313" t="s">
        <v>80</v>
      </c>
      <c r="X92" s="313" t="s">
        <v>80</v>
      </c>
      <c r="Y92" s="313" t="s">
        <v>80</v>
      </c>
      <c r="Z92" s="313" t="s">
        <v>80</v>
      </c>
    </row>
    <row r="93" spans="1:26" ht="15" customHeight="1">
      <c r="A93" s="91">
        <v>264</v>
      </c>
      <c r="B93" s="186" t="s">
        <v>45</v>
      </c>
      <c r="C93" s="314" t="s">
        <v>80</v>
      </c>
      <c r="D93" s="314" t="s">
        <v>80</v>
      </c>
      <c r="E93" s="314" t="s">
        <v>80</v>
      </c>
      <c r="F93" s="314" t="s">
        <v>80</v>
      </c>
      <c r="G93" s="314" t="s">
        <v>80</v>
      </c>
      <c r="H93" s="314" t="s">
        <v>80</v>
      </c>
      <c r="I93" s="314" t="s">
        <v>80</v>
      </c>
      <c r="J93" s="314" t="s">
        <v>80</v>
      </c>
      <c r="K93" s="314" t="s">
        <v>80</v>
      </c>
      <c r="L93" s="314" t="s">
        <v>80</v>
      </c>
      <c r="M93" s="314" t="s">
        <v>80</v>
      </c>
      <c r="N93" s="314" t="s">
        <v>80</v>
      </c>
      <c r="O93" s="314" t="s">
        <v>80</v>
      </c>
      <c r="P93" s="314" t="s">
        <v>80</v>
      </c>
      <c r="Q93" s="314" t="s">
        <v>80</v>
      </c>
      <c r="R93" s="314" t="s">
        <v>80</v>
      </c>
      <c r="S93" s="314" t="s">
        <v>80</v>
      </c>
      <c r="T93" s="314" t="s">
        <v>80</v>
      </c>
      <c r="U93" s="314" t="s">
        <v>80</v>
      </c>
      <c r="V93" s="314" t="s">
        <v>80</v>
      </c>
      <c r="W93" s="314" t="s">
        <v>80</v>
      </c>
      <c r="X93" s="314" t="s">
        <v>80</v>
      </c>
      <c r="Y93" s="314" t="s">
        <v>80</v>
      </c>
      <c r="Z93" s="314" t="s">
        <v>80</v>
      </c>
    </row>
    <row r="94" spans="1:26" ht="15" customHeight="1">
      <c r="A94" s="91">
        <v>265</v>
      </c>
      <c r="B94" s="184" t="s">
        <v>30</v>
      </c>
      <c r="C94" s="313" t="s">
        <v>80</v>
      </c>
      <c r="D94" s="313" t="s">
        <v>80</v>
      </c>
      <c r="E94" s="313" t="s">
        <v>80</v>
      </c>
      <c r="F94" s="313" t="s">
        <v>80</v>
      </c>
      <c r="G94" s="313" t="s">
        <v>80</v>
      </c>
      <c r="H94" s="313" t="s">
        <v>80</v>
      </c>
      <c r="I94" s="313" t="s">
        <v>80</v>
      </c>
      <c r="J94" s="313" t="s">
        <v>80</v>
      </c>
      <c r="K94" s="313" t="s">
        <v>80</v>
      </c>
      <c r="L94" s="313" t="s">
        <v>80</v>
      </c>
      <c r="M94" s="313" t="s">
        <v>80</v>
      </c>
      <c r="N94" s="313" t="s">
        <v>80</v>
      </c>
      <c r="O94" s="313" t="s">
        <v>80</v>
      </c>
      <c r="P94" s="313" t="s">
        <v>80</v>
      </c>
      <c r="Q94" s="313" t="s">
        <v>80</v>
      </c>
      <c r="R94" s="313" t="s">
        <v>80</v>
      </c>
      <c r="S94" s="313" t="s">
        <v>80</v>
      </c>
      <c r="T94" s="313" t="s">
        <v>80</v>
      </c>
      <c r="U94" s="313" t="s">
        <v>80</v>
      </c>
      <c r="V94" s="313" t="s">
        <v>80</v>
      </c>
      <c r="W94" s="313" t="s">
        <v>80</v>
      </c>
      <c r="X94" s="313" t="s">
        <v>80</v>
      </c>
      <c r="Y94" s="313" t="s">
        <v>80</v>
      </c>
      <c r="Z94" s="313" t="s">
        <v>80</v>
      </c>
    </row>
    <row r="95" spans="1:26" ht="15" customHeight="1">
      <c r="A95" s="91">
        <v>267</v>
      </c>
      <c r="B95" s="186" t="s">
        <v>32</v>
      </c>
      <c r="C95" s="314" t="s">
        <v>80</v>
      </c>
      <c r="D95" s="314" t="s">
        <v>80</v>
      </c>
      <c r="E95" s="314" t="s">
        <v>80</v>
      </c>
      <c r="F95" s="314" t="s">
        <v>80</v>
      </c>
      <c r="G95" s="314" t="s">
        <v>80</v>
      </c>
      <c r="H95" s="314" t="s">
        <v>80</v>
      </c>
      <c r="I95" s="314" t="s">
        <v>80</v>
      </c>
      <c r="J95" s="314" t="s">
        <v>80</v>
      </c>
      <c r="K95" s="314" t="s">
        <v>80</v>
      </c>
      <c r="L95" s="314" t="s">
        <v>80</v>
      </c>
      <c r="M95" s="314" t="s">
        <v>80</v>
      </c>
      <c r="N95" s="314" t="s">
        <v>80</v>
      </c>
      <c r="O95" s="314" t="s">
        <v>80</v>
      </c>
      <c r="P95" s="314" t="s">
        <v>80</v>
      </c>
      <c r="Q95" s="314" t="s">
        <v>80</v>
      </c>
      <c r="R95" s="314" t="s">
        <v>80</v>
      </c>
      <c r="S95" s="314" t="s">
        <v>80</v>
      </c>
      <c r="T95" s="314" t="s">
        <v>80</v>
      </c>
      <c r="U95" s="314" t="s">
        <v>80</v>
      </c>
      <c r="V95" s="314" t="s">
        <v>80</v>
      </c>
      <c r="W95" s="314" t="s">
        <v>80</v>
      </c>
      <c r="X95" s="314" t="s">
        <v>80</v>
      </c>
      <c r="Y95" s="314" t="s">
        <v>80</v>
      </c>
      <c r="Z95" s="314" t="s">
        <v>80</v>
      </c>
    </row>
    <row r="96" spans="1:26" ht="15" customHeight="1">
      <c r="A96" s="91">
        <v>268</v>
      </c>
      <c r="B96" s="184" t="s">
        <v>33</v>
      </c>
      <c r="C96" s="313" t="s">
        <v>80</v>
      </c>
      <c r="D96" s="313" t="s">
        <v>80</v>
      </c>
      <c r="E96" s="313" t="s">
        <v>80</v>
      </c>
      <c r="F96" s="313" t="s">
        <v>80</v>
      </c>
      <c r="G96" s="313" t="s">
        <v>80</v>
      </c>
      <c r="H96" s="313" t="s">
        <v>80</v>
      </c>
      <c r="I96" s="313" t="s">
        <v>80</v>
      </c>
      <c r="J96" s="313" t="s">
        <v>80</v>
      </c>
      <c r="K96" s="313" t="s">
        <v>80</v>
      </c>
      <c r="L96" s="313" t="s">
        <v>80</v>
      </c>
      <c r="M96" s="313" t="s">
        <v>80</v>
      </c>
      <c r="N96" s="313" t="s">
        <v>80</v>
      </c>
      <c r="O96" s="313" t="s">
        <v>80</v>
      </c>
      <c r="P96" s="313" t="s">
        <v>80</v>
      </c>
      <c r="Q96" s="313" t="s">
        <v>80</v>
      </c>
      <c r="R96" s="313" t="s">
        <v>80</v>
      </c>
      <c r="S96" s="313" t="s">
        <v>80</v>
      </c>
      <c r="T96" s="313" t="s">
        <v>80</v>
      </c>
      <c r="U96" s="313" t="s">
        <v>80</v>
      </c>
      <c r="V96" s="313" t="s">
        <v>80</v>
      </c>
      <c r="W96" s="313" t="s">
        <v>80</v>
      </c>
      <c r="X96" s="313" t="s">
        <v>80</v>
      </c>
      <c r="Y96" s="313" t="s">
        <v>80</v>
      </c>
      <c r="Z96" s="313" t="s">
        <v>80</v>
      </c>
    </row>
    <row r="97" spans="1:26" ht="15" customHeight="1">
      <c r="A97" s="91">
        <v>271</v>
      </c>
      <c r="B97" s="186" t="s">
        <v>55</v>
      </c>
      <c r="C97" s="314" t="s">
        <v>80</v>
      </c>
      <c r="D97" s="314" t="s">
        <v>80</v>
      </c>
      <c r="E97" s="314" t="s">
        <v>80</v>
      </c>
      <c r="F97" s="314" t="s">
        <v>80</v>
      </c>
      <c r="G97" s="314" t="s">
        <v>80</v>
      </c>
      <c r="H97" s="314" t="s">
        <v>80</v>
      </c>
      <c r="I97" s="314" t="s">
        <v>80</v>
      </c>
      <c r="J97" s="314" t="s">
        <v>80</v>
      </c>
      <c r="K97" s="314" t="s">
        <v>80</v>
      </c>
      <c r="L97" s="314" t="s">
        <v>80</v>
      </c>
      <c r="M97" s="314" t="s">
        <v>80</v>
      </c>
      <c r="N97" s="314" t="s">
        <v>80</v>
      </c>
      <c r="O97" s="314" t="s">
        <v>80</v>
      </c>
      <c r="P97" s="314" t="s">
        <v>80</v>
      </c>
      <c r="Q97" s="314" t="s">
        <v>80</v>
      </c>
      <c r="R97" s="314" t="s">
        <v>80</v>
      </c>
      <c r="S97" s="314" t="s">
        <v>80</v>
      </c>
      <c r="T97" s="314" t="s">
        <v>80</v>
      </c>
      <c r="U97" s="314" t="s">
        <v>80</v>
      </c>
      <c r="V97" s="314" t="s">
        <v>80</v>
      </c>
      <c r="W97" s="314" t="s">
        <v>80</v>
      </c>
      <c r="X97" s="314" t="s">
        <v>80</v>
      </c>
      <c r="Y97" s="314" t="s">
        <v>80</v>
      </c>
      <c r="Z97" s="314" t="s">
        <v>80</v>
      </c>
    </row>
    <row r="98" spans="1:26" ht="15" customHeight="1">
      <c r="A98" s="91">
        <v>269</v>
      </c>
      <c r="B98" s="184" t="s">
        <v>42</v>
      </c>
      <c r="C98" s="313" t="s">
        <v>80</v>
      </c>
      <c r="D98" s="313" t="s">
        <v>80</v>
      </c>
      <c r="E98" s="313" t="s">
        <v>80</v>
      </c>
      <c r="F98" s="313" t="s">
        <v>80</v>
      </c>
      <c r="G98" s="313" t="s">
        <v>80</v>
      </c>
      <c r="H98" s="313" t="s">
        <v>80</v>
      </c>
      <c r="I98" s="313" t="s">
        <v>80</v>
      </c>
      <c r="J98" s="313" t="s">
        <v>80</v>
      </c>
      <c r="K98" s="313" t="s">
        <v>80</v>
      </c>
      <c r="L98" s="313" t="s">
        <v>80</v>
      </c>
      <c r="M98" s="313" t="s">
        <v>80</v>
      </c>
      <c r="N98" s="313" t="s">
        <v>80</v>
      </c>
      <c r="O98" s="313" t="s">
        <v>80</v>
      </c>
      <c r="P98" s="313" t="s">
        <v>80</v>
      </c>
      <c r="Q98" s="313" t="s">
        <v>80</v>
      </c>
      <c r="R98" s="313" t="s">
        <v>80</v>
      </c>
      <c r="S98" s="313" t="s">
        <v>80</v>
      </c>
      <c r="T98" s="313" t="s">
        <v>80</v>
      </c>
      <c r="U98" s="313" t="s">
        <v>80</v>
      </c>
      <c r="V98" s="313" t="s">
        <v>80</v>
      </c>
      <c r="W98" s="313" t="s">
        <v>80</v>
      </c>
      <c r="X98" s="313" t="s">
        <v>80</v>
      </c>
      <c r="Y98" s="313" t="s">
        <v>80</v>
      </c>
      <c r="Z98" s="313" t="s">
        <v>80</v>
      </c>
    </row>
    <row r="99" spans="1:26" ht="15" customHeight="1">
      <c r="A99" s="91">
        <v>270</v>
      </c>
      <c r="B99" s="186" t="s">
        <v>57</v>
      </c>
      <c r="C99" s="314" t="s">
        <v>80</v>
      </c>
      <c r="D99" s="314" t="s">
        <v>80</v>
      </c>
      <c r="E99" s="314" t="s">
        <v>80</v>
      </c>
      <c r="F99" s="314" t="s">
        <v>80</v>
      </c>
      <c r="G99" s="314" t="s">
        <v>80</v>
      </c>
      <c r="H99" s="314" t="s">
        <v>80</v>
      </c>
      <c r="I99" s="314" t="s">
        <v>80</v>
      </c>
      <c r="J99" s="314" t="s">
        <v>80</v>
      </c>
      <c r="K99" s="314" t="s">
        <v>80</v>
      </c>
      <c r="L99" s="314" t="s">
        <v>80</v>
      </c>
      <c r="M99" s="314" t="s">
        <v>80</v>
      </c>
      <c r="N99" s="314" t="s">
        <v>80</v>
      </c>
      <c r="O99" s="314" t="s">
        <v>80</v>
      </c>
      <c r="P99" s="314" t="s">
        <v>80</v>
      </c>
      <c r="Q99" s="314" t="s">
        <v>80</v>
      </c>
      <c r="R99" s="314" t="s">
        <v>80</v>
      </c>
      <c r="S99" s="314" t="s">
        <v>80</v>
      </c>
      <c r="T99" s="314" t="s">
        <v>80</v>
      </c>
      <c r="U99" s="314" t="s">
        <v>80</v>
      </c>
      <c r="V99" s="314" t="s">
        <v>80</v>
      </c>
      <c r="W99" s="314" t="s">
        <v>80</v>
      </c>
      <c r="X99" s="314" t="s">
        <v>80</v>
      </c>
      <c r="Y99" s="314" t="s">
        <v>80</v>
      </c>
      <c r="Z99" s="314" t="s">
        <v>80</v>
      </c>
    </row>
    <row r="100" spans="1:26" ht="15" customHeight="1">
      <c r="A100" s="91">
        <v>332</v>
      </c>
      <c r="B100" s="184" t="s">
        <v>200</v>
      </c>
      <c r="C100" s="313" t="s">
        <v>80</v>
      </c>
      <c r="D100" s="313" t="s">
        <v>80</v>
      </c>
      <c r="E100" s="313" t="s">
        <v>80</v>
      </c>
      <c r="F100" s="313" t="s">
        <v>80</v>
      </c>
      <c r="G100" s="313" t="s">
        <v>80</v>
      </c>
      <c r="H100" s="313" t="s">
        <v>80</v>
      </c>
      <c r="I100" s="313" t="s">
        <v>80</v>
      </c>
      <c r="J100" s="313" t="s">
        <v>80</v>
      </c>
      <c r="K100" s="313" t="s">
        <v>80</v>
      </c>
      <c r="L100" s="313" t="s">
        <v>80</v>
      </c>
      <c r="M100" s="313" t="s">
        <v>80</v>
      </c>
      <c r="N100" s="313" t="s">
        <v>80</v>
      </c>
      <c r="O100" s="313" t="s">
        <v>80</v>
      </c>
      <c r="P100" s="313" t="s">
        <v>80</v>
      </c>
      <c r="Q100" s="313" t="s">
        <v>80</v>
      </c>
      <c r="R100" s="313" t="s">
        <v>80</v>
      </c>
      <c r="S100" s="313" t="s">
        <v>80</v>
      </c>
      <c r="T100" s="313" t="s">
        <v>80</v>
      </c>
      <c r="U100" s="313" t="s">
        <v>80</v>
      </c>
      <c r="V100" s="313" t="s">
        <v>80</v>
      </c>
      <c r="W100" s="313" t="s">
        <v>80</v>
      </c>
      <c r="X100" s="313" t="s">
        <v>80</v>
      </c>
      <c r="Y100" s="313" t="s">
        <v>80</v>
      </c>
      <c r="Z100" s="313" t="s">
        <v>80</v>
      </c>
    </row>
    <row r="101" spans="1:26" ht="15" customHeight="1">
      <c r="A101" s="91">
        <v>333</v>
      </c>
      <c r="B101" s="186" t="s">
        <v>66</v>
      </c>
      <c r="C101" s="314" t="s">
        <v>80</v>
      </c>
      <c r="D101" s="314" t="s">
        <v>80</v>
      </c>
      <c r="E101" s="314" t="s">
        <v>80</v>
      </c>
      <c r="F101" s="314" t="s">
        <v>80</v>
      </c>
      <c r="G101" s="314" t="s">
        <v>80</v>
      </c>
      <c r="H101" s="314" t="s">
        <v>80</v>
      </c>
      <c r="I101" s="314" t="s">
        <v>80</v>
      </c>
      <c r="J101" s="314" t="s">
        <v>80</v>
      </c>
      <c r="K101" s="314" t="s">
        <v>80</v>
      </c>
      <c r="L101" s="314" t="s">
        <v>80</v>
      </c>
      <c r="M101" s="314" t="s">
        <v>80</v>
      </c>
      <c r="N101" s="314" t="s">
        <v>80</v>
      </c>
      <c r="O101" s="314" t="s">
        <v>80</v>
      </c>
      <c r="P101" s="314" t="s">
        <v>80</v>
      </c>
      <c r="Q101" s="314" t="s">
        <v>80</v>
      </c>
      <c r="R101" s="314" t="s">
        <v>80</v>
      </c>
      <c r="S101" s="314" t="s">
        <v>80</v>
      </c>
      <c r="T101" s="314" t="s">
        <v>80</v>
      </c>
      <c r="U101" s="314" t="s">
        <v>80</v>
      </c>
      <c r="V101" s="314" t="s">
        <v>80</v>
      </c>
      <c r="W101" s="314" t="s">
        <v>80</v>
      </c>
      <c r="X101" s="314" t="s">
        <v>80</v>
      </c>
      <c r="Y101" s="314" t="s">
        <v>80</v>
      </c>
      <c r="Z101" s="314" t="s">
        <v>80</v>
      </c>
    </row>
    <row r="102" spans="1:26" ht="15" customHeight="1">
      <c r="A102" s="91">
        <v>334</v>
      </c>
      <c r="B102" s="184" t="s">
        <v>67</v>
      </c>
      <c r="C102" s="313" t="s">
        <v>80</v>
      </c>
      <c r="D102" s="313" t="s">
        <v>80</v>
      </c>
      <c r="E102" s="313" t="s">
        <v>80</v>
      </c>
      <c r="F102" s="313" t="s">
        <v>80</v>
      </c>
      <c r="G102" s="313" t="s">
        <v>80</v>
      </c>
      <c r="H102" s="313" t="s">
        <v>80</v>
      </c>
      <c r="I102" s="313" t="s">
        <v>80</v>
      </c>
      <c r="J102" s="313" t="s">
        <v>80</v>
      </c>
      <c r="K102" s="313" t="s">
        <v>80</v>
      </c>
      <c r="L102" s="313" t="s">
        <v>80</v>
      </c>
      <c r="M102" s="313" t="s">
        <v>80</v>
      </c>
      <c r="N102" s="313" t="s">
        <v>80</v>
      </c>
      <c r="O102" s="313" t="s">
        <v>80</v>
      </c>
      <c r="P102" s="313" t="s">
        <v>80</v>
      </c>
      <c r="Q102" s="313" t="s">
        <v>80</v>
      </c>
      <c r="R102" s="313" t="s">
        <v>80</v>
      </c>
      <c r="S102" s="313" t="s">
        <v>80</v>
      </c>
      <c r="T102" s="313" t="s">
        <v>80</v>
      </c>
      <c r="U102" s="313" t="s">
        <v>80</v>
      </c>
      <c r="V102" s="313" t="s">
        <v>80</v>
      </c>
      <c r="W102" s="313" t="s">
        <v>80</v>
      </c>
      <c r="X102" s="313" t="s">
        <v>80</v>
      </c>
      <c r="Y102" s="313" t="s">
        <v>80</v>
      </c>
      <c r="Z102" s="313" t="s">
        <v>80</v>
      </c>
    </row>
    <row r="103" spans="1:26" ht="15" customHeight="1">
      <c r="A103" s="91">
        <v>335</v>
      </c>
      <c r="B103" s="186" t="s">
        <v>68</v>
      </c>
      <c r="C103" s="314" t="s">
        <v>80</v>
      </c>
      <c r="D103" s="314" t="s">
        <v>80</v>
      </c>
      <c r="E103" s="314" t="s">
        <v>80</v>
      </c>
      <c r="F103" s="314" t="s">
        <v>80</v>
      </c>
      <c r="G103" s="314" t="s">
        <v>80</v>
      </c>
      <c r="H103" s="314" t="s">
        <v>80</v>
      </c>
      <c r="I103" s="314" t="s">
        <v>80</v>
      </c>
      <c r="J103" s="314" t="s">
        <v>80</v>
      </c>
      <c r="K103" s="314" t="s">
        <v>80</v>
      </c>
      <c r="L103" s="314" t="s">
        <v>80</v>
      </c>
      <c r="M103" s="314" t="s">
        <v>80</v>
      </c>
      <c r="N103" s="314" t="s">
        <v>80</v>
      </c>
      <c r="O103" s="314" t="s">
        <v>80</v>
      </c>
      <c r="P103" s="314" t="s">
        <v>80</v>
      </c>
      <c r="Q103" s="314" t="s">
        <v>80</v>
      </c>
      <c r="R103" s="314" t="s">
        <v>80</v>
      </c>
      <c r="S103" s="314" t="s">
        <v>80</v>
      </c>
      <c r="T103" s="314" t="s">
        <v>80</v>
      </c>
      <c r="U103" s="314" t="s">
        <v>80</v>
      </c>
      <c r="V103" s="314" t="s">
        <v>80</v>
      </c>
      <c r="W103" s="314" t="s">
        <v>80</v>
      </c>
      <c r="X103" s="314" t="s">
        <v>80</v>
      </c>
      <c r="Y103" s="314" t="s">
        <v>80</v>
      </c>
      <c r="Z103" s="314" t="s">
        <v>80</v>
      </c>
    </row>
    <row r="104" spans="1:26" ht="15" customHeight="1">
      <c r="A104" s="91">
        <v>336</v>
      </c>
      <c r="B104" s="184" t="s">
        <v>69</v>
      </c>
      <c r="C104" s="313" t="s">
        <v>80</v>
      </c>
      <c r="D104" s="313" t="s">
        <v>80</v>
      </c>
      <c r="E104" s="313" t="s">
        <v>80</v>
      </c>
      <c r="F104" s="313" t="s">
        <v>80</v>
      </c>
      <c r="G104" s="313" t="s">
        <v>80</v>
      </c>
      <c r="H104" s="313" t="s">
        <v>80</v>
      </c>
      <c r="I104" s="313" t="s">
        <v>80</v>
      </c>
      <c r="J104" s="313" t="s">
        <v>80</v>
      </c>
      <c r="K104" s="313" t="s">
        <v>80</v>
      </c>
      <c r="L104" s="313" t="s">
        <v>80</v>
      </c>
      <c r="M104" s="313" t="s">
        <v>80</v>
      </c>
      <c r="N104" s="313" t="s">
        <v>80</v>
      </c>
      <c r="O104" s="313" t="s">
        <v>80</v>
      </c>
      <c r="P104" s="313" t="s">
        <v>80</v>
      </c>
      <c r="Q104" s="313" t="s">
        <v>80</v>
      </c>
      <c r="R104" s="313" t="s">
        <v>80</v>
      </c>
      <c r="S104" s="313" t="s">
        <v>80</v>
      </c>
      <c r="T104" s="313" t="s">
        <v>80</v>
      </c>
      <c r="U104" s="313" t="s">
        <v>80</v>
      </c>
      <c r="V104" s="313" t="s">
        <v>80</v>
      </c>
      <c r="W104" s="313" t="s">
        <v>80</v>
      </c>
      <c r="X104" s="313" t="s">
        <v>80</v>
      </c>
      <c r="Y104" s="313" t="s">
        <v>80</v>
      </c>
      <c r="Z104" s="313" t="s">
        <v>80</v>
      </c>
    </row>
    <row r="105" spans="1:26" ht="15" customHeight="1">
      <c r="A105" s="91">
        <v>338</v>
      </c>
      <c r="B105" s="186" t="s">
        <v>70</v>
      </c>
      <c r="C105" s="314" t="s">
        <v>80</v>
      </c>
      <c r="D105" s="314" t="s">
        <v>80</v>
      </c>
      <c r="E105" s="314" t="s">
        <v>80</v>
      </c>
      <c r="F105" s="314" t="s">
        <v>80</v>
      </c>
      <c r="G105" s="314" t="s">
        <v>80</v>
      </c>
      <c r="H105" s="314" t="s">
        <v>80</v>
      </c>
      <c r="I105" s="314" t="s">
        <v>80</v>
      </c>
      <c r="J105" s="314" t="s">
        <v>80</v>
      </c>
      <c r="K105" s="314" t="s">
        <v>80</v>
      </c>
      <c r="L105" s="314" t="s">
        <v>80</v>
      </c>
      <c r="M105" s="314" t="s">
        <v>80</v>
      </c>
      <c r="N105" s="314" t="s">
        <v>80</v>
      </c>
      <c r="O105" s="314" t="s">
        <v>80</v>
      </c>
      <c r="P105" s="314" t="s">
        <v>80</v>
      </c>
      <c r="Q105" s="314" t="s">
        <v>80</v>
      </c>
      <c r="R105" s="314" t="s">
        <v>80</v>
      </c>
      <c r="S105" s="314" t="s">
        <v>80</v>
      </c>
      <c r="T105" s="314" t="s">
        <v>80</v>
      </c>
      <c r="U105" s="314" t="s">
        <v>80</v>
      </c>
      <c r="V105" s="314" t="s">
        <v>80</v>
      </c>
      <c r="W105" s="314" t="s">
        <v>80</v>
      </c>
      <c r="X105" s="314" t="s">
        <v>80</v>
      </c>
      <c r="Y105" s="314" t="s">
        <v>80</v>
      </c>
      <c r="Z105" s="314" t="s">
        <v>80</v>
      </c>
    </row>
    <row r="106" spans="1:26" ht="15" customHeight="1">
      <c r="A106" s="91">
        <v>339</v>
      </c>
      <c r="B106" s="184" t="s">
        <v>71</v>
      </c>
      <c r="C106" s="313" t="s">
        <v>80</v>
      </c>
      <c r="D106" s="313" t="s">
        <v>80</v>
      </c>
      <c r="E106" s="313" t="s">
        <v>80</v>
      </c>
      <c r="F106" s="313" t="s">
        <v>80</v>
      </c>
      <c r="G106" s="313" t="s">
        <v>80</v>
      </c>
      <c r="H106" s="313" t="s">
        <v>80</v>
      </c>
      <c r="I106" s="313" t="s">
        <v>80</v>
      </c>
      <c r="J106" s="313" t="s">
        <v>80</v>
      </c>
      <c r="K106" s="313" t="s">
        <v>80</v>
      </c>
      <c r="L106" s="313" t="s">
        <v>80</v>
      </c>
      <c r="M106" s="313" t="s">
        <v>80</v>
      </c>
      <c r="N106" s="313" t="s">
        <v>80</v>
      </c>
      <c r="O106" s="313" t="s">
        <v>80</v>
      </c>
      <c r="P106" s="313" t="s">
        <v>80</v>
      </c>
      <c r="Q106" s="313" t="s">
        <v>80</v>
      </c>
      <c r="R106" s="313" t="s">
        <v>80</v>
      </c>
      <c r="S106" s="313" t="s">
        <v>80</v>
      </c>
      <c r="T106" s="313" t="s">
        <v>80</v>
      </c>
      <c r="U106" s="313" t="s">
        <v>80</v>
      </c>
      <c r="V106" s="313" t="s">
        <v>80</v>
      </c>
      <c r="W106" s="313" t="s">
        <v>80</v>
      </c>
      <c r="X106" s="313" t="s">
        <v>80</v>
      </c>
      <c r="Y106" s="313" t="s">
        <v>80</v>
      </c>
      <c r="Z106" s="313" t="s">
        <v>80</v>
      </c>
    </row>
    <row r="107" spans="1:26" ht="15" customHeight="1">
      <c r="A107" s="91">
        <v>340</v>
      </c>
      <c r="B107" s="186" t="s">
        <v>201</v>
      </c>
      <c r="C107" s="314" t="s">
        <v>80</v>
      </c>
      <c r="D107" s="314" t="s">
        <v>80</v>
      </c>
      <c r="E107" s="314" t="s">
        <v>80</v>
      </c>
      <c r="F107" s="314" t="s">
        <v>80</v>
      </c>
      <c r="G107" s="314" t="s">
        <v>80</v>
      </c>
      <c r="H107" s="314" t="s">
        <v>80</v>
      </c>
      <c r="I107" s="314" t="s">
        <v>80</v>
      </c>
      <c r="J107" s="314" t="s">
        <v>80</v>
      </c>
      <c r="K107" s="314" t="s">
        <v>80</v>
      </c>
      <c r="L107" s="314" t="s">
        <v>80</v>
      </c>
      <c r="M107" s="314" t="s">
        <v>80</v>
      </c>
      <c r="N107" s="314" t="s">
        <v>80</v>
      </c>
      <c r="O107" s="314" t="s">
        <v>80</v>
      </c>
      <c r="P107" s="314" t="s">
        <v>80</v>
      </c>
      <c r="Q107" s="314" t="s">
        <v>80</v>
      </c>
      <c r="R107" s="314" t="s">
        <v>80</v>
      </c>
      <c r="S107" s="314" t="s">
        <v>80</v>
      </c>
      <c r="T107" s="314" t="s">
        <v>80</v>
      </c>
      <c r="U107" s="314" t="s">
        <v>80</v>
      </c>
      <c r="V107" s="314" t="s">
        <v>80</v>
      </c>
      <c r="W107" s="314" t="s">
        <v>80</v>
      </c>
      <c r="X107" s="314" t="s">
        <v>80</v>
      </c>
      <c r="Y107" s="314" t="s">
        <v>80</v>
      </c>
      <c r="Z107" s="314" t="s">
        <v>80</v>
      </c>
    </row>
    <row r="108" spans="1:26" ht="15" customHeight="1">
      <c r="A108" s="91">
        <v>341</v>
      </c>
      <c r="B108" s="184" t="s">
        <v>72</v>
      </c>
      <c r="C108" s="313" t="s">
        <v>80</v>
      </c>
      <c r="D108" s="313" t="s">
        <v>80</v>
      </c>
      <c r="E108" s="313" t="s">
        <v>80</v>
      </c>
      <c r="F108" s="313" t="s">
        <v>80</v>
      </c>
      <c r="G108" s="313" t="s">
        <v>80</v>
      </c>
      <c r="H108" s="313" t="s">
        <v>80</v>
      </c>
      <c r="I108" s="313" t="s">
        <v>80</v>
      </c>
      <c r="J108" s="313" t="s">
        <v>80</v>
      </c>
      <c r="K108" s="313" t="s">
        <v>80</v>
      </c>
      <c r="L108" s="313" t="s">
        <v>80</v>
      </c>
      <c r="M108" s="313" t="s">
        <v>80</v>
      </c>
      <c r="N108" s="313" t="s">
        <v>80</v>
      </c>
      <c r="O108" s="313" t="s">
        <v>80</v>
      </c>
      <c r="P108" s="313" t="s">
        <v>80</v>
      </c>
      <c r="Q108" s="313" t="s">
        <v>80</v>
      </c>
      <c r="R108" s="313" t="s">
        <v>80</v>
      </c>
      <c r="S108" s="313" t="s">
        <v>80</v>
      </c>
      <c r="T108" s="313" t="s">
        <v>80</v>
      </c>
      <c r="U108" s="313" t="s">
        <v>80</v>
      </c>
      <c r="V108" s="313" t="s">
        <v>80</v>
      </c>
      <c r="W108" s="313" t="s">
        <v>80</v>
      </c>
      <c r="X108" s="313" t="s">
        <v>80</v>
      </c>
      <c r="Y108" s="313" t="s">
        <v>80</v>
      </c>
      <c r="Z108" s="313" t="s">
        <v>80</v>
      </c>
    </row>
    <row r="109" spans="1:26" ht="15" customHeight="1">
      <c r="A109" s="91">
        <v>342</v>
      </c>
      <c r="B109" s="186" t="s">
        <v>73</v>
      </c>
      <c r="C109" s="314" t="s">
        <v>80</v>
      </c>
      <c r="D109" s="314" t="s">
        <v>80</v>
      </c>
      <c r="E109" s="314" t="s">
        <v>80</v>
      </c>
      <c r="F109" s="314" t="s">
        <v>80</v>
      </c>
      <c r="G109" s="314" t="s">
        <v>80</v>
      </c>
      <c r="H109" s="314" t="s">
        <v>80</v>
      </c>
      <c r="I109" s="314" t="s">
        <v>80</v>
      </c>
      <c r="J109" s="314" t="s">
        <v>80</v>
      </c>
      <c r="K109" s="314" t="s">
        <v>80</v>
      </c>
      <c r="L109" s="314" t="s">
        <v>80</v>
      </c>
      <c r="M109" s="314" t="s">
        <v>80</v>
      </c>
      <c r="N109" s="314" t="s">
        <v>80</v>
      </c>
      <c r="O109" s="314" t="s">
        <v>80</v>
      </c>
      <c r="P109" s="314" t="s">
        <v>80</v>
      </c>
      <c r="Q109" s="314" t="s">
        <v>80</v>
      </c>
      <c r="R109" s="314" t="s">
        <v>80</v>
      </c>
      <c r="S109" s="314" t="s">
        <v>80</v>
      </c>
      <c r="T109" s="314" t="s">
        <v>80</v>
      </c>
      <c r="U109" s="314" t="s">
        <v>80</v>
      </c>
      <c r="V109" s="314" t="s">
        <v>80</v>
      </c>
      <c r="W109" s="314" t="s">
        <v>80</v>
      </c>
      <c r="X109" s="314" t="s">
        <v>80</v>
      </c>
      <c r="Y109" s="314" t="s">
        <v>80</v>
      </c>
      <c r="Z109" s="314" t="s">
        <v>80</v>
      </c>
    </row>
    <row r="110" spans="1:26" ht="15" customHeight="1">
      <c r="A110" s="91">
        <v>343</v>
      </c>
      <c r="B110" s="184" t="s">
        <v>74</v>
      </c>
      <c r="C110" s="313" t="s">
        <v>80</v>
      </c>
      <c r="D110" s="313" t="s">
        <v>80</v>
      </c>
      <c r="E110" s="313" t="s">
        <v>80</v>
      </c>
      <c r="F110" s="313" t="s">
        <v>80</v>
      </c>
      <c r="G110" s="313" t="s">
        <v>80</v>
      </c>
      <c r="H110" s="313" t="s">
        <v>80</v>
      </c>
      <c r="I110" s="313" t="s">
        <v>80</v>
      </c>
      <c r="J110" s="313" t="s">
        <v>80</v>
      </c>
      <c r="K110" s="313" t="s">
        <v>80</v>
      </c>
      <c r="L110" s="313" t="s">
        <v>80</v>
      </c>
      <c r="M110" s="313" t="s">
        <v>80</v>
      </c>
      <c r="N110" s="313" t="s">
        <v>80</v>
      </c>
      <c r="O110" s="313" t="s">
        <v>80</v>
      </c>
      <c r="P110" s="313" t="s">
        <v>80</v>
      </c>
      <c r="Q110" s="313" t="s">
        <v>80</v>
      </c>
      <c r="R110" s="313" t="s">
        <v>80</v>
      </c>
      <c r="S110" s="313" t="s">
        <v>80</v>
      </c>
      <c r="T110" s="313" t="s">
        <v>80</v>
      </c>
      <c r="U110" s="313" t="s">
        <v>80</v>
      </c>
      <c r="V110" s="313" t="s">
        <v>80</v>
      </c>
      <c r="W110" s="313" t="s">
        <v>80</v>
      </c>
      <c r="X110" s="313" t="s">
        <v>80</v>
      </c>
      <c r="Y110" s="313" t="s">
        <v>80</v>
      </c>
      <c r="Z110" s="313" t="s">
        <v>80</v>
      </c>
    </row>
    <row r="111" spans="1:26" ht="15" customHeight="1">
      <c r="A111" s="91">
        <v>347</v>
      </c>
      <c r="B111" s="186" t="s">
        <v>75</v>
      </c>
      <c r="C111" s="314" t="s">
        <v>80</v>
      </c>
      <c r="D111" s="314" t="s">
        <v>80</v>
      </c>
      <c r="E111" s="314" t="s">
        <v>80</v>
      </c>
      <c r="F111" s="314" t="s">
        <v>80</v>
      </c>
      <c r="G111" s="314" t="s">
        <v>80</v>
      </c>
      <c r="H111" s="314" t="s">
        <v>80</v>
      </c>
      <c r="I111" s="314" t="s">
        <v>80</v>
      </c>
      <c r="J111" s="314" t="s">
        <v>80</v>
      </c>
      <c r="K111" s="314" t="s">
        <v>80</v>
      </c>
      <c r="L111" s="314" t="s">
        <v>80</v>
      </c>
      <c r="M111" s="314" t="s">
        <v>80</v>
      </c>
      <c r="N111" s="314" t="s">
        <v>80</v>
      </c>
      <c r="O111" s="314" t="s">
        <v>80</v>
      </c>
      <c r="P111" s="314" t="s">
        <v>80</v>
      </c>
      <c r="Q111" s="314" t="s">
        <v>80</v>
      </c>
      <c r="R111" s="314" t="s">
        <v>80</v>
      </c>
      <c r="S111" s="314" t="s">
        <v>80</v>
      </c>
      <c r="T111" s="314" t="s">
        <v>80</v>
      </c>
      <c r="U111" s="314" t="s">
        <v>80</v>
      </c>
      <c r="V111" s="314" t="s">
        <v>80</v>
      </c>
      <c r="W111" s="314" t="s">
        <v>80</v>
      </c>
      <c r="X111" s="314" t="s">
        <v>80</v>
      </c>
      <c r="Y111" s="314" t="s">
        <v>80</v>
      </c>
      <c r="Z111" s="314" t="s">
        <v>80</v>
      </c>
    </row>
    <row r="112" spans="1:26" ht="15" customHeight="1">
      <c r="A112" s="91">
        <v>344</v>
      </c>
      <c r="B112" s="184" t="s">
        <v>310</v>
      </c>
      <c r="C112" s="313" t="s">
        <v>80</v>
      </c>
      <c r="D112" s="313" t="s">
        <v>80</v>
      </c>
      <c r="E112" s="313" t="s">
        <v>80</v>
      </c>
      <c r="F112" s="313" t="s">
        <v>80</v>
      </c>
      <c r="G112" s="313" t="s">
        <v>80</v>
      </c>
      <c r="H112" s="313" t="s">
        <v>80</v>
      </c>
      <c r="I112" s="313" t="s">
        <v>80</v>
      </c>
      <c r="J112" s="313" t="s">
        <v>80</v>
      </c>
      <c r="K112" s="313" t="s">
        <v>80</v>
      </c>
      <c r="L112" s="313" t="s">
        <v>80</v>
      </c>
      <c r="M112" s="313" t="s">
        <v>80</v>
      </c>
      <c r="N112" s="313" t="s">
        <v>80</v>
      </c>
      <c r="O112" s="313" t="s">
        <v>80</v>
      </c>
      <c r="P112" s="313" t="s">
        <v>80</v>
      </c>
      <c r="Q112" s="313" t="s">
        <v>80</v>
      </c>
      <c r="R112" s="313" t="s">
        <v>80</v>
      </c>
      <c r="S112" s="313" t="s">
        <v>80</v>
      </c>
      <c r="T112" s="313" t="s">
        <v>80</v>
      </c>
      <c r="U112" s="313" t="s">
        <v>80</v>
      </c>
      <c r="V112" s="313" t="s">
        <v>80</v>
      </c>
      <c r="W112" s="313" t="s">
        <v>80</v>
      </c>
      <c r="X112" s="313" t="s">
        <v>80</v>
      </c>
      <c r="Y112" s="313" t="s">
        <v>80</v>
      </c>
      <c r="Z112" s="313" t="s">
        <v>80</v>
      </c>
    </row>
    <row r="113" spans="1:26" s="85" customFormat="1" ht="20.25" customHeight="1">
      <c r="A113" s="93"/>
      <c r="B113" s="137" t="s">
        <v>253</v>
      </c>
      <c r="C113" s="139">
        <v>-6283.4018093599989</v>
      </c>
      <c r="D113" s="139">
        <v>1445.7999443501099</v>
      </c>
      <c r="E113" s="139">
        <v>8032.2714188</v>
      </c>
      <c r="F113" s="139">
        <v>39162.307152460002</v>
      </c>
      <c r="G113" s="139">
        <v>-12791.424061090813</v>
      </c>
      <c r="H113" s="139">
        <v>11892.27668688897</v>
      </c>
      <c r="I113" s="139">
        <v>6582.6698692099999</v>
      </c>
      <c r="J113" s="139">
        <v>-5547.8324671899991</v>
      </c>
      <c r="K113" s="139">
        <v>2387.0694938500005</v>
      </c>
      <c r="L113" s="139">
        <v>11855.10454389</v>
      </c>
      <c r="M113" s="139">
        <v>13614.101534809521</v>
      </c>
      <c r="N113" s="139">
        <v>41947.418982417228</v>
      </c>
      <c r="O113" s="139">
        <v>1555.20510407085</v>
      </c>
      <c r="P113" s="139">
        <v>-4252.7885175837109</v>
      </c>
      <c r="Q113" s="139">
        <v>4147.2970756979512</v>
      </c>
      <c r="R113" s="139">
        <v>35982.021090328271</v>
      </c>
      <c r="S113" s="139">
        <v>1179.1565047092413</v>
      </c>
      <c r="T113" s="139">
        <v>5286.5144825677999</v>
      </c>
      <c r="U113" s="139">
        <v>56012.26097991928</v>
      </c>
      <c r="V113" s="139">
        <v>14080.82956827124</v>
      </c>
      <c r="W113" s="160">
        <v>486.73930478635975</v>
      </c>
      <c r="X113" s="160">
        <v>184280.93014773403</v>
      </c>
      <c r="Y113" s="160">
        <v>114477.23559276728</v>
      </c>
      <c r="Z113" s="160">
        <v>181893.86065388404</v>
      </c>
    </row>
    <row r="114" spans="1:26" s="87" customFormat="1" ht="10.050000000000001" customHeight="1">
      <c r="B114" s="125"/>
      <c r="C114" s="125"/>
      <c r="D114" s="125"/>
      <c r="E114" s="125"/>
      <c r="F114" s="125"/>
      <c r="G114" s="125"/>
      <c r="H114" s="125"/>
      <c r="I114" s="125"/>
      <c r="J114" s="125"/>
      <c r="K114" s="154"/>
      <c r="L114" s="154"/>
      <c r="M114" s="154"/>
      <c r="N114" s="154"/>
      <c r="O114" s="154"/>
      <c r="P114" s="154"/>
      <c r="Q114" s="154"/>
      <c r="R114" s="154"/>
      <c r="S114" s="154"/>
      <c r="T114" s="154"/>
      <c r="U114" s="154"/>
      <c r="V114" s="154"/>
      <c r="W114" s="154"/>
      <c r="X114" s="154"/>
      <c r="Y114" s="154"/>
      <c r="Z114" s="154"/>
    </row>
    <row r="115" spans="1:26" s="85" customFormat="1" ht="20.25" customHeight="1">
      <c r="B115" s="161" t="s">
        <v>203</v>
      </c>
      <c r="C115" s="162">
        <v>-22449.34048630502</v>
      </c>
      <c r="D115" s="162">
        <v>-16132.09613654303</v>
      </c>
      <c r="E115" s="162">
        <v>-35448.487074209595</v>
      </c>
      <c r="F115" s="162">
        <v>-11659.733082205108</v>
      </c>
      <c r="G115" s="162">
        <v>-35387.279714600423</v>
      </c>
      <c r="H115" s="162">
        <v>-2853.5119003659674</v>
      </c>
      <c r="I115" s="162">
        <v>20477.978826747971</v>
      </c>
      <c r="J115" s="162">
        <v>30430.693442002113</v>
      </c>
      <c r="K115" s="162">
        <v>5134.5756766764989</v>
      </c>
      <c r="L115" s="162">
        <v>-6109.2103569987921</v>
      </c>
      <c r="M115" s="162">
        <v>30046.706069322827</v>
      </c>
      <c r="N115" s="162">
        <v>-62829.50246591468</v>
      </c>
      <c r="O115" s="162">
        <v>53058.576746772364</v>
      </c>
      <c r="P115" s="162">
        <v>42094.709570161853</v>
      </c>
      <c r="Q115" s="162">
        <v>23017.130789109731</v>
      </c>
      <c r="R115" s="162">
        <v>48789.341829249723</v>
      </c>
      <c r="S115" s="162">
        <v>17431.696363839725</v>
      </c>
      <c r="T115" s="162">
        <v>3154.8158129275143</v>
      </c>
      <c r="U115" s="162">
        <v>96190.629182382312</v>
      </c>
      <c r="V115" s="162">
        <v>23682.082076406143</v>
      </c>
      <c r="W115" s="163">
        <v>-53854.378703665971</v>
      </c>
      <c r="X115" s="160">
        <v>219807.17259026924</v>
      </c>
      <c r="Y115" s="160">
        <v>253564.60366718343</v>
      </c>
      <c r="Z115" s="160">
        <v>214672.59691359277</v>
      </c>
    </row>
    <row r="116" spans="1:26" s="87" customFormat="1" ht="10.050000000000001" customHeight="1">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row>
    <row r="117" spans="1:26" ht="30" customHeight="1">
      <c r="B117" s="522" t="s">
        <v>204</v>
      </c>
      <c r="C117" s="523"/>
      <c r="D117" s="523"/>
      <c r="E117" s="523"/>
      <c r="F117" s="523"/>
      <c r="G117" s="523"/>
      <c r="H117" s="523"/>
      <c r="I117" s="523"/>
      <c r="J117" s="523"/>
      <c r="K117" s="523"/>
      <c r="L117" s="523"/>
      <c r="M117" s="523"/>
      <c r="N117" s="523"/>
      <c r="O117" s="523"/>
      <c r="P117" s="523"/>
      <c r="Q117" s="523"/>
      <c r="R117" s="523"/>
      <c r="S117" s="523"/>
      <c r="T117" s="523"/>
      <c r="U117" s="523"/>
      <c r="V117" s="523"/>
      <c r="W117" s="523"/>
      <c r="X117" s="523"/>
      <c r="Y117" s="523"/>
      <c r="Z117" s="524"/>
    </row>
    <row r="118" spans="1:26" ht="30" customHeight="1">
      <c r="B118" s="190" t="s">
        <v>196</v>
      </c>
      <c r="C118" s="191">
        <v>44927</v>
      </c>
      <c r="D118" s="191">
        <v>44958</v>
      </c>
      <c r="E118" s="191">
        <v>44986</v>
      </c>
      <c r="F118" s="191">
        <v>45017</v>
      </c>
      <c r="G118" s="191">
        <v>45047</v>
      </c>
      <c r="H118" s="191">
        <v>45078</v>
      </c>
      <c r="I118" s="191">
        <v>45108</v>
      </c>
      <c r="J118" s="191">
        <v>45139</v>
      </c>
      <c r="K118" s="191">
        <v>45170</v>
      </c>
      <c r="L118" s="191">
        <v>45200</v>
      </c>
      <c r="M118" s="191">
        <v>45231</v>
      </c>
      <c r="N118" s="191">
        <v>45261</v>
      </c>
      <c r="O118" s="191">
        <v>45292</v>
      </c>
      <c r="P118" s="191">
        <v>45323</v>
      </c>
      <c r="Q118" s="191">
        <v>45352</v>
      </c>
      <c r="R118" s="191">
        <v>45383</v>
      </c>
      <c r="S118" s="191">
        <v>45413</v>
      </c>
      <c r="T118" s="191">
        <v>45444</v>
      </c>
      <c r="U118" s="191">
        <v>45474</v>
      </c>
      <c r="V118" s="191">
        <v>45505</v>
      </c>
      <c r="W118" s="191" t="s">
        <v>318</v>
      </c>
      <c r="X118" s="204" t="s">
        <v>321</v>
      </c>
      <c r="Y118" s="204" t="s">
        <v>250</v>
      </c>
      <c r="Z118" s="205" t="s">
        <v>251</v>
      </c>
    </row>
    <row r="119" spans="1:26" s="85" customFormat="1" ht="20.25" customHeight="1">
      <c r="B119" s="188" t="s">
        <v>193</v>
      </c>
      <c r="C119" s="206" t="s">
        <v>80</v>
      </c>
      <c r="D119" s="206" t="s">
        <v>80</v>
      </c>
      <c r="E119" s="206" t="s">
        <v>80</v>
      </c>
      <c r="F119" s="206" t="s">
        <v>80</v>
      </c>
      <c r="G119" s="206" t="s">
        <v>80</v>
      </c>
      <c r="H119" s="206" t="s">
        <v>80</v>
      </c>
      <c r="I119" s="206" t="s">
        <v>80</v>
      </c>
      <c r="J119" s="206" t="s">
        <v>80</v>
      </c>
      <c r="K119" s="206" t="s">
        <v>80</v>
      </c>
      <c r="L119" s="206" t="s">
        <v>80</v>
      </c>
      <c r="M119" s="206" t="s">
        <v>80</v>
      </c>
      <c r="N119" s="206" t="s">
        <v>80</v>
      </c>
      <c r="O119" s="206" t="s">
        <v>80</v>
      </c>
      <c r="P119" s="206" t="s">
        <v>80</v>
      </c>
      <c r="Q119" s="206" t="s">
        <v>80</v>
      </c>
      <c r="R119" s="206" t="s">
        <v>80</v>
      </c>
      <c r="S119" s="206" t="s">
        <v>80</v>
      </c>
      <c r="T119" s="206" t="s">
        <v>80</v>
      </c>
      <c r="U119" s="206" t="s">
        <v>80</v>
      </c>
      <c r="V119" s="206" t="s">
        <v>80</v>
      </c>
      <c r="W119" s="206" t="s">
        <v>80</v>
      </c>
      <c r="X119" s="206" t="s">
        <v>80</v>
      </c>
      <c r="Y119" s="206" t="s">
        <v>80</v>
      </c>
      <c r="Z119" s="206" t="s">
        <v>80</v>
      </c>
    </row>
    <row r="120" spans="1:26" ht="15" customHeight="1">
      <c r="A120" s="91">
        <v>92</v>
      </c>
      <c r="B120" s="184" t="s">
        <v>109</v>
      </c>
      <c r="C120" s="124" t="s">
        <v>80</v>
      </c>
      <c r="D120" s="124" t="s">
        <v>80</v>
      </c>
      <c r="E120" s="124" t="s">
        <v>80</v>
      </c>
      <c r="F120" s="124" t="s">
        <v>80</v>
      </c>
      <c r="G120" s="124" t="s">
        <v>80</v>
      </c>
      <c r="H120" s="124" t="s">
        <v>80</v>
      </c>
      <c r="I120" s="124" t="s">
        <v>80</v>
      </c>
      <c r="J120" s="124" t="s">
        <v>80</v>
      </c>
      <c r="K120" s="124" t="s">
        <v>80</v>
      </c>
      <c r="L120" s="124" t="s">
        <v>80</v>
      </c>
      <c r="M120" s="124" t="s">
        <v>80</v>
      </c>
      <c r="N120" s="124" t="s">
        <v>80</v>
      </c>
      <c r="O120" s="124" t="s">
        <v>80</v>
      </c>
      <c r="P120" s="124" t="s">
        <v>80</v>
      </c>
      <c r="Q120" s="124" t="s">
        <v>80</v>
      </c>
      <c r="R120" s="124" t="s">
        <v>80</v>
      </c>
      <c r="S120" s="124" t="s">
        <v>80</v>
      </c>
      <c r="T120" s="124" t="s">
        <v>80</v>
      </c>
      <c r="U120" s="124" t="s">
        <v>80</v>
      </c>
      <c r="V120" s="124" t="s">
        <v>80</v>
      </c>
      <c r="W120" s="124" t="s">
        <v>80</v>
      </c>
      <c r="X120" s="124" t="s">
        <v>80</v>
      </c>
      <c r="Y120" s="124" t="s">
        <v>80</v>
      </c>
      <c r="Z120" s="124" t="s">
        <v>80</v>
      </c>
    </row>
    <row r="121" spans="1:26" ht="15" customHeight="1">
      <c r="A121" s="91">
        <v>93</v>
      </c>
      <c r="B121" s="186" t="s">
        <v>110</v>
      </c>
      <c r="C121" s="123" t="s">
        <v>80</v>
      </c>
      <c r="D121" s="123" t="s">
        <v>80</v>
      </c>
      <c r="E121" s="123" t="s">
        <v>80</v>
      </c>
      <c r="F121" s="123" t="s">
        <v>80</v>
      </c>
      <c r="G121" s="123" t="s">
        <v>80</v>
      </c>
      <c r="H121" s="123" t="s">
        <v>80</v>
      </c>
      <c r="I121" s="123" t="s">
        <v>80</v>
      </c>
      <c r="J121" s="123" t="s">
        <v>80</v>
      </c>
      <c r="K121" s="123" t="s">
        <v>80</v>
      </c>
      <c r="L121" s="123" t="s">
        <v>80</v>
      </c>
      <c r="M121" s="123" t="s">
        <v>80</v>
      </c>
      <c r="N121" s="123" t="s">
        <v>80</v>
      </c>
      <c r="O121" s="123" t="s">
        <v>80</v>
      </c>
      <c r="P121" s="123" t="s">
        <v>80</v>
      </c>
      <c r="Q121" s="123" t="s">
        <v>80</v>
      </c>
      <c r="R121" s="123" t="s">
        <v>80</v>
      </c>
      <c r="S121" s="123" t="s">
        <v>80</v>
      </c>
      <c r="T121" s="123" t="s">
        <v>80</v>
      </c>
      <c r="U121" s="123" t="s">
        <v>80</v>
      </c>
      <c r="V121" s="123" t="s">
        <v>80</v>
      </c>
      <c r="W121" s="123" t="s">
        <v>80</v>
      </c>
      <c r="X121" s="123" t="s">
        <v>80</v>
      </c>
      <c r="Y121" s="123" t="s">
        <v>80</v>
      </c>
      <c r="Z121" s="123" t="s">
        <v>80</v>
      </c>
    </row>
    <row r="122" spans="1:26" ht="15" customHeight="1">
      <c r="A122" s="91">
        <v>94</v>
      </c>
      <c r="B122" s="184" t="s">
        <v>111</v>
      </c>
      <c r="C122" s="124" t="s">
        <v>80</v>
      </c>
      <c r="D122" s="124" t="s">
        <v>80</v>
      </c>
      <c r="E122" s="124" t="s">
        <v>80</v>
      </c>
      <c r="F122" s="124" t="s">
        <v>80</v>
      </c>
      <c r="G122" s="124" t="s">
        <v>80</v>
      </c>
      <c r="H122" s="124" t="s">
        <v>80</v>
      </c>
      <c r="I122" s="124" t="s">
        <v>80</v>
      </c>
      <c r="J122" s="124" t="s">
        <v>80</v>
      </c>
      <c r="K122" s="124" t="s">
        <v>80</v>
      </c>
      <c r="L122" s="124" t="s">
        <v>80</v>
      </c>
      <c r="M122" s="124" t="s">
        <v>80</v>
      </c>
      <c r="N122" s="124" t="s">
        <v>80</v>
      </c>
      <c r="O122" s="124" t="s">
        <v>80</v>
      </c>
      <c r="P122" s="124" t="s">
        <v>80</v>
      </c>
      <c r="Q122" s="124" t="s">
        <v>80</v>
      </c>
      <c r="R122" s="124" t="s">
        <v>80</v>
      </c>
      <c r="S122" s="124" t="s">
        <v>80</v>
      </c>
      <c r="T122" s="124" t="s">
        <v>80</v>
      </c>
      <c r="U122" s="124" t="s">
        <v>80</v>
      </c>
      <c r="V122" s="124" t="s">
        <v>80</v>
      </c>
      <c r="W122" s="124" t="s">
        <v>80</v>
      </c>
      <c r="X122" s="124" t="s">
        <v>80</v>
      </c>
      <c r="Y122" s="124" t="s">
        <v>80</v>
      </c>
      <c r="Z122" s="124" t="s">
        <v>80</v>
      </c>
    </row>
    <row r="123" spans="1:26" s="85" customFormat="1" ht="20.25" customHeight="1">
      <c r="B123" s="137" t="s">
        <v>205</v>
      </c>
      <c r="C123" s="164" t="s">
        <v>80</v>
      </c>
      <c r="D123" s="164" t="s">
        <v>80</v>
      </c>
      <c r="E123" s="164" t="s">
        <v>80</v>
      </c>
      <c r="F123" s="164" t="s">
        <v>80</v>
      </c>
      <c r="G123" s="164" t="s">
        <v>80</v>
      </c>
      <c r="H123" s="164" t="s">
        <v>80</v>
      </c>
      <c r="I123" s="164" t="s">
        <v>80</v>
      </c>
      <c r="J123" s="164" t="s">
        <v>80</v>
      </c>
      <c r="K123" s="164" t="s">
        <v>80</v>
      </c>
      <c r="L123" s="164" t="s">
        <v>80</v>
      </c>
      <c r="M123" s="164" t="s">
        <v>80</v>
      </c>
      <c r="N123" s="164" t="s">
        <v>80</v>
      </c>
      <c r="O123" s="164" t="s">
        <v>80</v>
      </c>
      <c r="P123" s="164" t="s">
        <v>80</v>
      </c>
      <c r="Q123" s="164" t="s">
        <v>80</v>
      </c>
      <c r="R123" s="164" t="s">
        <v>80</v>
      </c>
      <c r="S123" s="164" t="s">
        <v>80</v>
      </c>
      <c r="T123" s="164" t="s">
        <v>80</v>
      </c>
      <c r="U123" s="164" t="s">
        <v>80</v>
      </c>
      <c r="V123" s="164" t="s">
        <v>80</v>
      </c>
      <c r="W123" s="164" t="s">
        <v>80</v>
      </c>
      <c r="X123" s="164" t="s">
        <v>80</v>
      </c>
      <c r="Y123" s="164" t="s">
        <v>80</v>
      </c>
      <c r="Z123" s="164" t="s">
        <v>80</v>
      </c>
    </row>
    <row r="124" spans="1:26" s="87" customFormat="1" ht="10.050000000000001" customHeight="1">
      <c r="B124" s="125"/>
      <c r="C124" s="125"/>
      <c r="D124" s="125"/>
      <c r="E124" s="125"/>
      <c r="F124" s="125"/>
      <c r="G124" s="125"/>
      <c r="H124" s="154"/>
      <c r="I124" s="154"/>
      <c r="J124" s="154"/>
      <c r="K124" s="154"/>
      <c r="L124" s="154"/>
      <c r="M124" s="154"/>
      <c r="N124" s="154"/>
      <c r="O124" s="154"/>
      <c r="P124" s="154"/>
      <c r="Q124" s="154"/>
      <c r="R124" s="154"/>
      <c r="S124" s="154"/>
      <c r="T124" s="154"/>
      <c r="U124" s="154"/>
      <c r="V124" s="154"/>
      <c r="W124" s="154"/>
      <c r="X124" s="154"/>
      <c r="Y124" s="154"/>
      <c r="Z124" s="154"/>
    </row>
    <row r="125" spans="1:26" s="85" customFormat="1" ht="20.25" customHeight="1">
      <c r="B125" s="161" t="s">
        <v>206</v>
      </c>
      <c r="C125" s="165">
        <v>-22449.34048630502</v>
      </c>
      <c r="D125" s="165">
        <v>-16132.09613654303</v>
      </c>
      <c r="E125" s="165">
        <v>-35448.487074209595</v>
      </c>
      <c r="F125" s="165">
        <v>-11659.733082205108</v>
      </c>
      <c r="G125" s="165">
        <v>-35387.279714600423</v>
      </c>
      <c r="H125" s="165">
        <v>-2853.5119003659674</v>
      </c>
      <c r="I125" s="165">
        <v>20477.978826747971</v>
      </c>
      <c r="J125" s="165">
        <v>30430.693442002113</v>
      </c>
      <c r="K125" s="165">
        <v>5134.5756766764989</v>
      </c>
      <c r="L125" s="165">
        <v>-6109.2103569987921</v>
      </c>
      <c r="M125" s="165">
        <v>30046.706069322827</v>
      </c>
      <c r="N125" s="165">
        <v>-62829.50246591468</v>
      </c>
      <c r="O125" s="165">
        <v>53058.576746772364</v>
      </c>
      <c r="P125" s="165">
        <v>42094.709570161853</v>
      </c>
      <c r="Q125" s="165">
        <v>23017.130789109731</v>
      </c>
      <c r="R125" s="165">
        <v>48789.341829249723</v>
      </c>
      <c r="S125" s="165">
        <v>17431.696363839725</v>
      </c>
      <c r="T125" s="165">
        <v>3154.8158129275143</v>
      </c>
      <c r="U125" s="165">
        <v>96190.629182382312</v>
      </c>
      <c r="V125" s="165">
        <v>23682.082076406143</v>
      </c>
      <c r="W125" s="165">
        <v>-53854.378703665971</v>
      </c>
      <c r="X125" s="160">
        <v>219807.17259026924</v>
      </c>
      <c r="Y125" s="160">
        <v>253564.60366718343</v>
      </c>
      <c r="Z125" s="160">
        <v>214672.59691359277</v>
      </c>
    </row>
    <row r="126" spans="1:26">
      <c r="B126" s="86"/>
      <c r="C126" s="86"/>
      <c r="D126" s="86"/>
      <c r="E126" s="86"/>
      <c r="F126" s="86"/>
      <c r="G126" s="86"/>
      <c r="H126" s="86"/>
      <c r="I126" s="86"/>
      <c r="J126" s="86"/>
    </row>
    <row r="127" spans="1:26" s="325" customFormat="1" ht="13.8">
      <c r="B127" s="322" t="s">
        <v>324</v>
      </c>
      <c r="C127" s="322"/>
      <c r="D127" s="322"/>
      <c r="E127" s="322"/>
      <c r="F127" s="322"/>
      <c r="G127" s="322"/>
      <c r="H127" s="322"/>
      <c r="I127" s="322"/>
      <c r="J127" s="322"/>
    </row>
    <row r="128" spans="1:26" s="325" customFormat="1" ht="13.8">
      <c r="B128" s="455" t="s">
        <v>325</v>
      </c>
      <c r="C128" s="322"/>
      <c r="D128" s="322"/>
      <c r="E128" s="322"/>
      <c r="F128" s="322"/>
      <c r="G128" s="322"/>
      <c r="H128" s="322"/>
      <c r="I128" s="322"/>
      <c r="J128" s="322"/>
    </row>
    <row r="129" spans="2:25" s="325" customFormat="1" ht="13.8">
      <c r="B129" s="155" t="s">
        <v>328</v>
      </c>
      <c r="C129" s="155"/>
      <c r="D129" s="155"/>
      <c r="E129" s="155"/>
      <c r="F129" s="155"/>
      <c r="G129" s="155"/>
      <c r="H129" s="155"/>
      <c r="I129" s="155"/>
      <c r="J129" s="155"/>
    </row>
    <row r="130" spans="2:25" s="323" customFormat="1" ht="13.8">
      <c r="B130" s="155" t="s">
        <v>186</v>
      </c>
      <c r="C130" s="155"/>
      <c r="D130" s="155"/>
      <c r="E130" s="155"/>
      <c r="F130" s="155"/>
      <c r="G130" s="155"/>
      <c r="H130" s="155"/>
      <c r="I130" s="155"/>
      <c r="J130" s="155"/>
      <c r="K130" s="327"/>
      <c r="L130" s="327"/>
      <c r="M130" s="327"/>
      <c r="N130" s="327"/>
      <c r="O130" s="327"/>
      <c r="P130" s="327"/>
      <c r="Q130" s="327"/>
      <c r="R130" s="327"/>
      <c r="S130" s="327"/>
      <c r="T130" s="327"/>
      <c r="U130" s="327"/>
      <c r="V130" s="327"/>
      <c r="W130" s="327"/>
      <c r="X130" s="327"/>
      <c r="Y130" s="327"/>
    </row>
  </sheetData>
  <mergeCells count="5">
    <mergeCell ref="B1:Z1"/>
    <mergeCell ref="B5:Z5"/>
    <mergeCell ref="B117:Z117"/>
    <mergeCell ref="B2:Z2"/>
    <mergeCell ref="B80:Z80"/>
  </mergeCells>
  <pageMargins left="0.51181102362204722" right="0.51181102362204722" top="0.78740157480314965" bottom="0.78740157480314965" header="0.31496062992125984" footer="0.31496062992125984"/>
  <pageSetup paperSize="9" scale="25" fitToHeight="0" orientation="landscape" r:id="rId1"/>
  <headerFooter>
    <oddFooter>&amp;RPágina &amp;P de &amp;N</oddFooter>
  </headerFooter>
  <colBreaks count="1" manualBreakCount="1">
    <brk id="16" max="94"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1D63297F147CB47A5772E9080A81F36" ma:contentTypeVersion="16" ma:contentTypeDescription="Criar um novo documento." ma:contentTypeScope="" ma:versionID="17e1e7e6107f5a43abec7d7c5d479785">
  <xsd:schema xmlns:xsd="http://www.w3.org/2001/XMLSchema" xmlns:xs="http://www.w3.org/2001/XMLSchema" xmlns:p="http://schemas.microsoft.com/office/2006/metadata/properties" xmlns:ns2="b92e97e4-11c5-490b-83d0-d9e17e30f84c" xmlns:ns3="7f9c37c0-955d-41c7-9199-ca3fa351fbc7" targetNamespace="http://schemas.microsoft.com/office/2006/metadata/properties" ma:root="true" ma:fieldsID="d5ae579b49148f916aab2f77d87d0dcd" ns2:_="" ns3:_="">
    <xsd:import namespace="b92e97e4-11c5-490b-83d0-d9e17e30f84c"/>
    <xsd:import namespace="7f9c37c0-955d-41c7-9199-ca3fa351fbc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2e97e4-11c5-490b-83d0-d9e17e30f8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Etiquetas de Imagem" ma:readOnly="false" ma:fieldId="{5cf76f15-5ced-4ddc-b409-7134ff3c332f}" ma:taxonomyMulti="true" ma:sspId="eb663ec8-6b32-494d-b604-2ba88d90d25e"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f9c37c0-955d-41c7-9199-ca3fa351fbc7" elementFormDefault="qualified">
    <xsd:import namespace="http://schemas.microsoft.com/office/2006/documentManagement/types"/>
    <xsd:import namespace="http://schemas.microsoft.com/office/infopath/2007/PartnerControls"/>
    <xsd:element name="SharedWithUsers" ma:index="10"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Partilhado Com" ma:internalName="SharedWithDetails" ma:readOnly="true">
      <xsd:simpleType>
        <xsd:restriction base="dms:Note">
          <xsd:maxLength value="255"/>
        </xsd:restriction>
      </xsd:simpleType>
    </xsd:element>
    <xsd:element name="TaxCatchAll" ma:index="17" nillable="true" ma:displayName="Taxonomy Catch All Column" ma:hidden="true" ma:list="{7a3c9799-981c-49a0-9d9e-893c4ebbe6ea}" ma:internalName="TaxCatchAll" ma:showField="CatchAllData" ma:web="7f9c37c0-955d-41c7-9199-ca3fa351fbc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Tipo de Conteú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f9c37c0-955d-41c7-9199-ca3fa351fbc7" xsi:nil="true"/>
    <lcf76f155ced4ddcb4097134ff3c332f xmlns="b92e97e4-11c5-490b-83d0-d9e17e30f84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70D2808-85BF-47FC-8150-24A31CF084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2e97e4-11c5-490b-83d0-d9e17e30f84c"/>
    <ds:schemaRef ds:uri="7f9c37c0-955d-41c7-9199-ca3fa351fb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385BF64-8553-458F-8E5C-14C9C0E94305}">
  <ds:schemaRefs>
    <ds:schemaRef ds:uri="http://schemas.microsoft.com/sharepoint/v3/contenttype/forms"/>
  </ds:schemaRefs>
</ds:datastoreItem>
</file>

<file path=customXml/itemProps3.xml><?xml version="1.0" encoding="utf-8"?>
<ds:datastoreItem xmlns:ds="http://schemas.openxmlformats.org/officeDocument/2006/customXml" ds:itemID="{005C941E-69FF-448B-A385-177877112CD0}">
  <ds:schemaRefs>
    <ds:schemaRef ds:uri="http://schemas.microsoft.com/office/2006/metadata/properties"/>
    <ds:schemaRef ds:uri="http://schemas.microsoft.com/office/infopath/2007/PartnerControls"/>
    <ds:schemaRef ds:uri="7f9c37c0-955d-41c7-9199-ca3fa351fbc7"/>
    <ds:schemaRef ds:uri="b92e97e4-11c5-490b-83d0-d9e17e30f84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20</vt:i4>
      </vt:variant>
    </vt:vector>
  </HeadingPairs>
  <TitlesOfParts>
    <vt:vector size="36" baseType="lpstr">
      <vt:lpstr>Índice</vt:lpstr>
      <vt:lpstr>Pág. 2 - PL Total Geral </vt:lpstr>
      <vt:lpstr>Pág. 3 - PL Const. por Categ.</vt:lpstr>
      <vt:lpstr>Pág. 4 - PL por Categoria</vt:lpstr>
      <vt:lpstr>Pág. 5 - PL por Tipo</vt:lpstr>
      <vt:lpstr>Pág. 6 - PL Categoria x Seg.</vt:lpstr>
      <vt:lpstr>Pág. 7 - PL Por Ativos</vt:lpstr>
      <vt:lpstr>Pág. 8 - Cap. Líq. por Categ.</vt:lpstr>
      <vt:lpstr>Pág. 9 - Cap. Líq. por Tipo</vt:lpstr>
      <vt:lpstr>Pág.10 - Cap. Líq. Categ. x Seg</vt:lpstr>
      <vt:lpstr>Pág.11 - Rentabilidade por Tipo</vt:lpstr>
      <vt:lpstr>Pág. 12 - Dados Estatísticos</vt:lpstr>
      <vt:lpstr>Pág. 13 - N° de Classes</vt:lpstr>
      <vt:lpstr>Pág. 14 - N° de Contas</vt:lpstr>
      <vt:lpstr>Pág. 15 - Contas Categ. x Seg.</vt:lpstr>
      <vt:lpstr>Pág. 16 - Expediente</vt:lpstr>
      <vt:lpstr>Índice!Area_de_impressao</vt:lpstr>
      <vt:lpstr>'Pág. 12 - Dados Estatísticos'!Area_de_impressao</vt:lpstr>
      <vt:lpstr>'Pág. 13 - N° de Classes'!Area_de_impressao</vt:lpstr>
      <vt:lpstr>'Pág. 14 - N° de Contas'!Area_de_impressao</vt:lpstr>
      <vt:lpstr>'Pág. 16 - Expediente'!Area_de_impressao</vt:lpstr>
      <vt:lpstr>'Pág. 2 - PL Total Geral '!Area_de_impressao</vt:lpstr>
      <vt:lpstr>'Pág. 3 - PL Const. por Categ.'!Area_de_impressao</vt:lpstr>
      <vt:lpstr>'Pág. 4 - PL por Categoria'!Area_de_impressao</vt:lpstr>
      <vt:lpstr>'Pág. 5 - PL por Tipo'!Area_de_impressao</vt:lpstr>
      <vt:lpstr>'Pág. 6 - PL Categoria x Seg.'!Area_de_impressao</vt:lpstr>
      <vt:lpstr>'Pág. 7 - PL Por Ativos'!Area_de_impressao</vt:lpstr>
      <vt:lpstr>'Pág. 8 - Cap. Líq. por Categ.'!Area_de_impressao</vt:lpstr>
      <vt:lpstr>'Pág. 9 - Cap. Líq. por Tipo'!Area_de_impressao</vt:lpstr>
      <vt:lpstr>'Pág.10 - Cap. Líq. Categ. x Seg'!Area_de_impressao</vt:lpstr>
      <vt:lpstr>'Pág.11 - Rentabilidade por Tipo'!Area_de_impressao</vt:lpstr>
      <vt:lpstr>'Pág. 12 - Dados Estatísticos'!Titulos_de_impressao</vt:lpstr>
      <vt:lpstr>'Pág. 2 - PL Total Geral '!Titulos_de_impressao</vt:lpstr>
      <vt:lpstr>'Pág. 5 - PL por Tipo'!Titulos_de_impressao</vt:lpstr>
      <vt:lpstr>'Pág. 9 - Cap. Líq. por Tipo'!Titulos_de_impressao</vt:lpstr>
      <vt:lpstr>'Pág.11 - Rentabilidade por Tipo'!Titulos_de_impressao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Rebeca Torres</dc:creator>
  <cp:keywords/>
  <dc:description/>
  <cp:lastModifiedBy>Jéssica Lima de Souza</cp:lastModifiedBy>
  <cp:revision/>
  <dcterms:created xsi:type="dcterms:W3CDTF">2015-03-27T17:45:54Z</dcterms:created>
  <dcterms:modified xsi:type="dcterms:W3CDTF">2024-10-08T18:19:42Z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0x01010001D63297F147CB47A5772E9080A81F36</vt:lpwstr>
  </property>
  <property fmtid="{D5CDD505-2E9C-101B-9397-08002B2CF9AE}" pid="3" name="MediaServiceImageTags">
    <vt:lpwstr/>
  </property>
</Properties>
</file>